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7875F107-78A0-4560-ADFA-873192B509C8}" xr6:coauthVersionLast="47" xr6:coauthVersionMax="47" xr10:uidLastSave="{00000000-0000-0000-0000-000000000000}"/>
  <bookViews>
    <workbookView xWindow="-93" yWindow="-93" windowWidth="25786" windowHeight="13866" tabRatio="679" activeTab="6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<sst xmlns="http://schemas.openxmlformats.org/spreadsheetml/2006/main" count="8298" uniqueCount="1473">
  <si>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</si>
  <si>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</si>
  <si>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</si>
  <si>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</si>
  <si>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</si>
  <si>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</si>
  <si>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</si>
  <si>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</si>
  <si>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</si>
  <si>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</si>
  <si>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</si>
  <si>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</si>
  <si>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</si>
  <si>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</si>
  <si>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</si>
  <si>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</si>
  <si>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</si>
  <si>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</si>
  <si>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</si>
  <si>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</si>
  <si>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</si>
  <si>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</si>
  <si>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</si>
  <si>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</si>
  <si>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</si>
  <si>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</si>
  <si>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</si>
  <si>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</si>
  <si>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</si>
  <si>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</si>
  <si>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</si>
  <si>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</si>
  <si>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</si>
  <si>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</si>
  <si>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</si>
  <si>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</si>
  <si>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</si>
  <si>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</si>
  <si>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</si>
  <si>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</si>
  <si>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</si>
  <si>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</si>
  <si>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</si>
  <si>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</si>
  <si>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</si>
  <si>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</si>
  <si>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</si>
  <si>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</si>
  <si>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</si>
  <si>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</si>
  <si>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</si>
  <si>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</si>
  <si>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</si>
  <si>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</si>
  <si>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</si>
  <si>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</si>
  <si>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</si>
  <si>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</si>
  <si>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</si>
  <si>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</si>
  <si>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</si>
  <si>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</si>
  <si>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</si>
  <si>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</si>
  <si>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</si>
  <si>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</si>
  <si>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</si>
  <si>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</si>
  <si>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</si>
  <si>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</si>
  <si>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</si>
  <si>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</si>
  <si>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</si>
  <si>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</si>
  <si>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</si>
  <si>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</si>
  <si>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</si>
  <si>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</si>
  <si>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</si>
  <si>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</si>
  <si>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</si>
  <si>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</si>
  <si>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</si>
  <si>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</si>
  <si>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</si>
  <si>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</si>
  <si>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</si>
  <si>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</si>
  <si>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</si>
  <si>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</si>
  <si>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</si>
  <si>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</si>
  <si>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</si>
  <si>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</si>
  <si>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</si>
  <si>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</si>
  <si>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</si>
  <si>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</si>
  <si>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</si>
  <si>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</si>
  <si>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</si>
  <si>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</si>
  <si>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</si>
  <si>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</si>
  <si>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</si>
  <si>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</si>
  <si>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</si>
  <si>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</si>
  <si>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</si>
  <si>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</si>
  <si>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</si>
  <si>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</si>
  <si>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</si>
  <si>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</si>
  <si>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</si>
  <si>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</si>
  <si>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</si>
  <si>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</si>
  <si>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</si>
  <si>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</si>
  <si>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</si>
  <si>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</si>
  <si>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</si>
  <si>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</si>
  <si>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</si>
  <si>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</si>
  <si>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</si>
  <si>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</si>
  <si>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</si>
  <si>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</si>
  <si>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</si>
  <si>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</si>
  <si>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</si>
  <si>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</si>
  <si>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</si>
  <si>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</si>
  <si>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</si>
  <si>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</si>
  <si>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</si>
  <si>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</si>
  <si>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</si>
  <si>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</si>
  <si>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</si>
  <si>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</si>
  <si>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</si>
  <si>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</si>
  <si>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</si>
  <si>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</si>
  <si>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</si>
  <si>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</si>
  <si>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</si>
  <si>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</si>
  <si>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</si>
  <si>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</si>
  <si>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</si>
  <si>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</si>
  <si>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</si>
  <si>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</si>
  <si>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</si>
  <si>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</si>
  <si>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</si>
  <si>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</si>
  <si>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</si>
  <si>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</si>
  <si>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</si>
  <si>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</si>
  <si>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</si>
  <si>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</si>
  <si>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</si>
  <si>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</si>
  <si>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</si>
  <si>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</si>
  <si>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</si>
  <si>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</si>
  <si>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</si>
  <si>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</si>
  <si>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</si>
  <si>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</si>
  <si>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</si>
  <si>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</si>
  <si>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</si>
  <si>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</si>
  <si>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</si>
  <si>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</si>
  <si>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</si>
  <si>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</si>
  <si>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</si>
  <si>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</si>
  <si>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</si>
  <si>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</si>
  <si>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</si>
  <si>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</si>
  <si>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</si>
  <si>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</si>
  <si>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</si>
  <si>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</si>
  <si>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</si>
  <si>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</si>
  <si>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</si>
  <si>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</si>
  <si>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</si>
  <si>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</si>
  <si>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</si>
  <si>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</si>
  <si>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</si>
  <si>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</si>
  <si>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</si>
  <si>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</si>
  <si>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</si>
  <si>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</si>
  <si>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</si>
  <si>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</si>
  <si>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</si>
  <si>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</si>
  <si>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</si>
  <si>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</si>
  <si>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</si>
  <si>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</si>
  <si>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</si>
  <si>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</si>
  <si>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</si>
  <si>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</si>
  <si>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</si>
  <si>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</si>
  <si>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</si>
  <si>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</si>
  <si>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</si>
  <si>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</si>
  <si>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</si>
  <si>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</si>
  <si>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</si>
  <si>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</si>
  <si>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</si>
  <si>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</si>
  <si>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</si>
  <si>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</si>
  <si>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</si>
  <si>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</si>
  <si>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</si>
  <si>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</si>
  <si>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</si>
  <si>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</si>
  <si>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</si>
  <si>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</si>
  <si>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</si>
  <si>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</si>
  <si>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</si>
  <si>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</si>
  <si>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</si>
  <si>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</si>
  <si>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</si>
  <si>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</si>
  <si>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</si>
  <si>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</si>
  <si>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</si>
  <si>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</si>
  <si>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</si>
  <si>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</si>
  <si>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</si>
  <si>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</si>
  <si>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</si>
  <si>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</si>
  <si>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</si>
  <si>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</si>
  <si>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</si>
  <si>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</si>
  <si>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</si>
  <si>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</si>
  <si>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</si>
  <si>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</si>
  <si>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</si>
  <si>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</si>
  <si>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</si>
  <si>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</si>
  <si>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</si>
  <si>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</si>
  <si>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</si>
  <si>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</si>
  <si>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</si>
  <si>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</si>
  <si>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</si>
  <si>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</si>
  <si>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</si>
  <si>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</si>
  <si>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</si>
  <si>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</si>
  <si>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</si>
  <si>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</si>
  <si>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</si>
  <si>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</si>
  <si>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</si>
  <si>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</si>
  <si>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</si>
  <si>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</si>
  <si>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</si>
  <si>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</si>
  <si>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</si>
  <si>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</si>
  <si>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</si>
  <si>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</si>
  <si>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</si>
  <si>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</si>
  <si>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</si>
  <si>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</si>
  <si>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</si>
  <si>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</si>
  <si>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</si>
  <si>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</si>
  <si>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</si>
  <si>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</si>
  <si>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</si>
  <si>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</si>
  <si>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</si>
  <si>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</si>
  <si>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</si>
  <si>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</si>
  <si>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</si>
  <si>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</si>
  <si>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</si>
  <si>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</si>
  <si>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</si>
  <si>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</si>
  <si>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</si>
  <si>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</si>
  <si>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</si>
  <si>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</si>
  <si>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</si>
  <si>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</si>
  <si>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</si>
  <si>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</si>
  <si>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</si>
  <si>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</si>
  <si>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</si>
  <si>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</si>
  <si>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</si>
  <si>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</si>
  <si>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</si>
  <si>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</si>
  <si>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</si>
  <si>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</si>
  <si>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</si>
  <si>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</si>
  <si>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</si>
  <si>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</si>
  <si>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</si>
  <si>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</si>
  <si>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</si>
  <si>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</si>
  <si>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</si>
  <si>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</si>
  <si>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</si>
  <si>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</si>
  <si>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</si>
  <si>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</si>
  <si>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</si>
  <si>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</si>
  <si>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</si>
  <si>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</si>
  <si>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</si>
  <si>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</si>
  <si>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</si>
  <si>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</si>
  <si>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</si>
  <si>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</si>
  <si>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</si>
  <si>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</si>
  <si>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</si>
  <si>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</si>
  <si>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</si>
  <si>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</si>
  <si>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</si>
  <si>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</si>
  <si>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</si>
  <si>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</si>
  <si>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</si>
  <si>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</si>
  <si>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</si>
  <si>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</si>
  <si>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</si>
  <si>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</si>
  <si>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</si>
  <si>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</si>
  <si>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</si>
  <si>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</si>
  <si>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</si>
  <si>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</si>
  <si>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</si>
  <si>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</si>
  <si>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</si>
  <si>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</si>
  <si>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</si>
  <si>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</si>
  <si>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</si>
  <si>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</si>
  <si>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</si>
  <si>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</si>
  <si>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</si>
  <si>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</si>
  <si>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</si>
  <si>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</si>
  <si>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</si>
  <si>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</si>
  <si>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</si>
  <si>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</si>
  <si>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</si>
  <si>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</si>
  <si>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</si>
  <si>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</si>
  <si>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</si>
  <si>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</si>
  <si>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</si>
  <si>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</si>
  <si>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</si>
  <si>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</si>
  <si>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</si>
  <si>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</si>
  <si>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</si>
  <si>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</si>
  <si>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</si>
  <si>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</si>
  <si>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</si>
  <si>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</si>
  <si>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</si>
  <si>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</si>
  <si>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</si>
  <si>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</si>
  <si>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</si>
  <si>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</si>
  <si>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</si>
  <si>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</si>
  <si>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</si>
  <si>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</si>
  <si>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</si>
  <si>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</si>
  <si>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</si>
  <si>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</si>
  <si>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</si>
  <si>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</si>
  <si>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</si>
  <si>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</si>
  <si>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</si>
  <si>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</si>
  <si>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</si>
  <si>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</si>
  <si>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</si>
  <si>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</si>
  <si>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</si>
  <si>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</si>
  <si>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</si>
  <si>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</si>
  <si>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</si>
  <si>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</si>
  <si>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</si>
  <si>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</si>
  <si>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</si>
  <si>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</si>
  <si>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</si>
  <si>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</si>
  <si>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</si>
  <si>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</si>
  <si>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</si>
  <si>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</si>
  <si>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</si>
  <si>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</si>
  <si>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</si>
  <si>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</si>
  <si>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</si>
  <si>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</si>
  <si>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</si>
  <si>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</si>
  <si>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</si>
  <si>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</si>
  <si>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</si>
  <si>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</si>
  <si>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</si>
  <si>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</si>
  <si>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</si>
  <si>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</si>
  <si>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</si>
  <si>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</si>
  <si>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</si>
  <si>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</si>
  <si>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</si>
  <si>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</si>
  <si>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</si>
  <si>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</si>
  <si>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</si>
  <si>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</si>
  <si>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</si>
  <si>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</si>
  <si>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</si>
  <si>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</si>
  <si>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</si>
  <si>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</si>
  <si>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</si>
  <si>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</si>
  <si>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</si>
  <si>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</si>
  <si>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</si>
  <si>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</si>
  <si>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</si>
  <si>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</si>
  <si>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</si>
  <si>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</si>
  <si>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</si>
  <si>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</si>
  <si>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</si>
  <si>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</si>
  <si>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</si>
  <si>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</si>
  <si>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</si>
  <si>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</si>
  <si>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</si>
  <si>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</si>
  <si>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</si>
  <si>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</si>
  <si>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</si>
  <si>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</si>
  <si>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</si>
  <si>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</si>
  <si>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</si>
  <si>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</si>
  <si>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</si>
  <si>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</si>
  <si>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</si>
  <si>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</si>
  <si>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</si>
  <si>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</si>
  <si>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</si>
  <si>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</si>
  <si>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</si>
  <si>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</si>
  <si>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</si>
  <si>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</si>
  <si>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</si>
  <si>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</si>
  <si>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</si>
  <si>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</si>
  <si>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</si>
  <si>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</si>
  <si>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</si>
  <si>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</si>
  <si>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</si>
  <si>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</si>
  <si>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</si>
  <si>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</si>
  <si>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</si>
  <si>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</si>
  <si>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</si>
  <si>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</si>
  <si>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</si>
  <si>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</si>
  <si>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</si>
  <si>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</si>
  <si>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building_aristocrats_shares_add</t>
  </si>
  <si>
    <t>law_traditionalism</t>
  </si>
  <si>
    <t>职员</t>
  </si>
  <si>
    <t>building_capitalists_shares_add</t>
  </si>
  <si>
    <t>building_laborers_shares_add</t>
  </si>
  <si>
    <t>building_machinists_shares_add</t>
  </si>
  <si>
    <t>building_engineers_shares_add</t>
  </si>
  <si>
    <t>building_magiciteain_shares_add</t>
  </si>
  <si>
    <t>pm_钢铁_无魔法自动化</t>
  </si>
  <si>
    <t>pm_钢铁_无魔导自动化</t>
  </si>
  <si>
    <t>pm_科动_无自动化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</si>
  <si>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</si>
  <si>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</si>
  <si>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</si>
  <si>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</si>
  <si>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</si>
  <si>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pm_魔武_无自动化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</si>
  <si>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</si>
  <si>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</si>
  <si>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</si>
  <si>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</si>
  <si>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</si>
  <si>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</si>
  <si>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</si>
  <si>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</si>
  <si>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</si>
  <si>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</si>
  <si>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</si>
  <si>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</si>
  <si>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</si>
  <si>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</si>
  <si>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</si>
  <si>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</si>
  <si>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</si>
  <si>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</si>
  <si>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</si>
  <si>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</si>
  <si>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</si>
  <si>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</si>
  <si>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</si>
  <si>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</si>
  <si>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</si>
  <si>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</si>
  <si>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</si>
  <si>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</si>
  <si>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</si>
  <si>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</si>
  <si>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</si>
  <si>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</si>
  <si>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</si>
  <si>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</si>
  <si>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</si>
  <si>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</si>
  <si>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</si>
  <si>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</si>
  <si>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</si>
  <si>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</si>
  <si>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</si>
  <si>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</si>
  <si>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</si>
  <si>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</si>
  <si>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</si>
  <si>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</si>
  <si>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</si>
  <si>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</si>
  <si>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</si>
  <si>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</si>
  <si>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</si>
  <si>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</si>
  <si>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</si>
  <si>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</si>
  <si>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</si>
  <si>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</si>
  <si>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</si>
  <si>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</si>
  <si>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</si>
  <si>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</si>
  <si>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</si>
  <si>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</si>
  <si>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</si>
  <si>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</si>
  <si>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</si>
  <si>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</si>
  <si>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</si>
  <si>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</si>
  <si>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</si>
  <si>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</si>
  <si>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</si>
  <si>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</si>
  <si>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</si>
  <si>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</si>
  <si>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</si>
  <si>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</si>
  <si>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</si>
  <si>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</si>
  <si>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</si>
  <si>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</si>
  <si>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</si>
  <si>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</si>
  <si>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</si>
  <si>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</si>
  <si>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</si>
  <si>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</si>
  <si>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</si>
  <si>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</si>
  <si>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</si>
  <si>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</si>
  <si>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</si>
  <si>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</si>
  <si>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</si>
  <si>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</si>
  <si>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</si>
  <si>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</si>
  <si>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</si>
  <si>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</si>
  <si>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</si>
  <si>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</si>
  <si>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</si>
  <si>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</si>
  <si>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</si>
  <si>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</si>
  <si>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</si>
  <si>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</si>
  <si>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</si>
  <si>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</si>
  <si>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</si>
  <si>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</si>
  <si>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</si>
  <si>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</si>
  <si>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</si>
  <si>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</si>
  <si>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</si>
  <si>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</si>
  <si>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</si>
  <si>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</si>
  <si>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</si>
  <si>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</si>
  <si>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</si>
  <si>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</si>
  <si>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</si>
  <si>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</si>
  <si>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</si>
  <si>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</si>
  <si>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</si>
  <si>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</si>
  <si>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</si>
  <si>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</si>
  <si>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</si>
  <si>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</si>
  <si>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</si>
  <si>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</si>
  <si>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</si>
  <si>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</si>
  <si>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</si>
  <si>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</si>
  <si>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</si>
  <si>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</si>
  <si>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</si>
  <si>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</si>
  <si>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</si>
  <si>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</si>
  <si>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</si>
  <si>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</si>
  <si>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</si>
  <si>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</si>
  <si>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</si>
  <si>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</si>
  <si>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</si>
  <si>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</si>
  <si>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</si>
  <si>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</si>
  <si>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</si>
  <si>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</si>
  <si>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</si>
  <si>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</si>
  <si>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</si>
  <si>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</si>
  <si>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</si>
  <si>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</si>
  <si>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</si>
  <si>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</si>
  <si>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</si>
  <si>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</si>
  <si>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</si>
  <si>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</si>
  <si>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</si>
  <si>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</si>
  <si>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</si>
  <si>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</si>
  <si>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</si>
  <si>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</si>
  <si>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</si>
  <si>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</si>
  <si>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</si>
  <si>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</si>
  <si>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</si>
  <si>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</si>
  <si>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</si>
  <si>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</si>
  <si>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</si>
  <si>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</si>
  <si>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</si>
  <si>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</si>
  <si>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</si>
  <si>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</si>
  <si>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</si>
  <si>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</si>
  <si>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</si>
  <si>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</si>
  <si>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</si>
  <si>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</si>
  <si>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</si>
  <si>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</si>
  <si>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</si>
  <si>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</si>
  <si>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</si>
  <si>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</si>
  <si>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</si>
  <si>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</si>
  <si>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</si>
  <si>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</si>
  <si>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</si>
  <si>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</si>
  <si>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</si>
  <si>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</si>
  <si>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</si>
  <si>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</si>
  <si>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</si>
  <si>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</si>
  <si>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</si>
  <si>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</si>
  <si>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</si>
  <si>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</si>
  <si>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</si>
  <si>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</si>
  <si>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</si>
  <si>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</si>
  <si>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</si>
  <si>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</si>
  <si>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</si>
  <si>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</si>
  <si>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</si>
  <si>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</si>
  <si>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</si>
  <si>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</si>
  <si>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</si>
  <si>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</si>
  <si>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</si>
  <si>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</si>
  <si>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</si>
  <si>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</si>
  <si>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</si>
  <si>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</si>
  <si>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</si>
  <si>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</si>
  <si>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</si>
  <si>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</si>
  <si>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</si>
  <si>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</si>
  <si>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</si>
  <si>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</si>
  <si>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</si>
  <si>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</si>
  <si>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</si>
  <si>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</si>
  <si>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</si>
  <si>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</si>
  <si>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</si>
  <si>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</si>
  <si>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</si>
  <si>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</si>
  <si>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</si>
  <si>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</si>
  <si>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</si>
  <si>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</si>
  <si>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</si>
  <si>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</si>
  <si>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</si>
  <si>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</si>
  <si>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</si>
  <si>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</si>
  <si>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</si>
  <si>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</si>
  <si>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</si>
  <si>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</si>
  <si>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</si>
  <si>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</si>
  <si>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</si>
  <si>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</si>
  <si>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</si>
  <si>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</si>
  <si>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</si>
  <si>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</si>
  <si>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</si>
  <si>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</si>
  <si>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</si>
  <si>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</si>
  <si>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</si>
  <si>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</si>
  <si>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</si>
  <si>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</si>
  <si>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</si>
  <si>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</si>
  <si>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</si>
  <si>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</si>
  <si>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</si>
  <si>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</si>
  <si>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</si>
  <si>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</si>
  <si>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</si>
  <si>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</si>
  <si>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</si>
  <si>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</si>
  <si>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</si>
  <si>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</si>
  <si>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</si>
  <si>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</si>
  <si>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</si>
  <si>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</si>
  <si>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</si>
  <si>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</si>
  <si>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</si>
  <si>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</si>
  <si>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</si>
  <si>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</si>
  <si>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luxury</t>
  </si>
  <si>
    <t>luxury</t>
    <phoneticPr fontId="15" type="noConversion"/>
  </si>
  <si>
    <t>fruit</t>
    <phoneticPr fontId="15" type="noConversion"/>
  </si>
  <si>
    <t>industrial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</si>
  <si>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</si>
  <si>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</si>
  <si>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</si>
  <si>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</si>
  <si>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</si>
  <si>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</si>
  <si>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</si>
  <si>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</si>
  <si>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</si>
  <si>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</si>
  <si>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</si>
  <si>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</si>
  <si>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</si>
  <si>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</si>
  <si>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</si>
  <si>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</si>
  <si>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</si>
  <si>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</si>
  <si>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</si>
  <si>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</si>
  <si>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</si>
  <si>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</si>
  <si>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</si>
  <si>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</si>
  <si>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</si>
  <si>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</si>
  <si>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</si>
  <si>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</si>
  <si>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</si>
  <si>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</si>
  <si>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</si>
  <si>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</si>
  <si>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</si>
  <si>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</si>
  <si>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</si>
  <si>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</si>
  <si>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</si>
  <si>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</si>
  <si>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</si>
  <si>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</si>
  <si>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</si>
  <si>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</si>
  <si>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</si>
  <si>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</si>
  <si>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</si>
  <si>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</si>
  <si>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</si>
  <si>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</si>
  <si>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</si>
  <si>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</si>
  <si>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</si>
  <si>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</si>
  <si>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</si>
  <si>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</si>
  <si>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</si>
  <si>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</si>
  <si>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</si>
  <si>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</si>
  <si>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</si>
  <si>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</si>
  <si>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</si>
  <si>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</si>
  <si>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</si>
  <si>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</si>
  <si>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</si>
  <si>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</si>
  <si>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</si>
  <si>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</si>
  <si>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</si>
  <si>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</si>
  <si>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</si>
  <si>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</si>
  <si>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</si>
  <si>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</si>
  <si>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</si>
  <si>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</si>
  <si>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</si>
  <si>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</si>
  <si>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</si>
  <si>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</si>
  <si>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</si>
  <si>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</si>
  <si>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</si>
  <si>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</si>
  <si>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</si>
  <si>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</si>
  <si>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</si>
  <si>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</si>
  <si>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</si>
  <si>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</si>
  <si>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</si>
  <si>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</si>
  <si>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</si>
  <si>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</si>
  <si>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</si>
  <si>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</si>
  <si>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</si>
  <si>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</si>
  <si>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</si>
  <si>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</si>
  <si>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</si>
  <si>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</si>
  <si>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</si>
  <si>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</si>
  <si>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</si>
  <si>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</si>
  <si>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</si>
  <si>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</si>
  <si>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</si>
  <si>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</si>
  <si>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</si>
  <si>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</si>
  <si>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</si>
  <si>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</si>
  <si>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</si>
  <si>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</si>
  <si>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</si>
  <si>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</si>
  <si>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</si>
  <si>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</si>
  <si>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</si>
  <si>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</si>
  <si>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</si>
  <si>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</si>
  <si>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</si>
  <si>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</si>
  <si>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</si>
  <si>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</si>
  <si>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</si>
  <si>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</si>
  <si>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</si>
  <si>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</si>
  <si>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</si>
  <si>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</si>
  <si>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</si>
  <si>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</si>
  <si>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</si>
  <si>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</si>
  <si>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</si>
  <si>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</si>
  <si>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</si>
  <si>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</si>
  <si>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</si>
  <si>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</si>
  <si>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</si>
  <si>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</si>
  <si>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</si>
  <si>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</si>
  <si>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</si>
  <si>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</si>
  <si>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</si>
  <si>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</si>
  <si>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</si>
  <si>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</si>
  <si>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</si>
  <si>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</si>
  <si>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</si>
  <si>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</si>
  <si>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</si>
  <si>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</si>
  <si>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</si>
  <si>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</si>
  <si>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</si>
  <si>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</si>
  <si>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</si>
  <si>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</si>
  <si>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</si>
  <si>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</si>
  <si>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</si>
  <si>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</si>
  <si>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</si>
  <si>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</si>
  <si>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</si>
  <si>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</si>
  <si>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</si>
  <si>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</si>
  <si>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</si>
  <si>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</si>
  <si>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</si>
  <si>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</si>
  <si>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</si>
  <si>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</si>
  <si>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</si>
  <si>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</si>
  <si>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</si>
  <si>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</si>
  <si>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</si>
  <si>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</si>
  <si>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</si>
  <si>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</si>
  <si>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</si>
  <si>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</si>
  <si>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</si>
  <si>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</si>
  <si>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</si>
  <si>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</si>
  <si>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</si>
  <si>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</si>
  <si>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</si>
  <si>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</si>
  <si>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</si>
  <si>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</si>
  <si>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</si>
  <si>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</si>
  <si>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</si>
  <si>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</si>
  <si>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</si>
  <si>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</si>
  <si>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</si>
  <si>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</si>
  <si>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</si>
  <si>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</si>
  <si>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</si>
  <si>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</si>
  <si>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</si>
  <si>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</si>
  <si>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</si>
  <si>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</si>
  <si>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</si>
  <si>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</si>
  <si>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</si>
  <si>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</si>
  <si>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</si>
  <si>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</si>
  <si>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</si>
  <si>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</si>
  <si>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</si>
  <si>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</si>
  <si>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</si>
  <si>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</si>
  <si>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</si>
  <si>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</si>
  <si>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</si>
  <si>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</si>
  <si>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</si>
  <si>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</si>
  <si>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</si>
  <si>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</si>
  <si>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</si>
  <si>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</si>
  <si>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</si>
  <si>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</si>
  <si>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</si>
  <si>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</si>
  <si>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</si>
  <si>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</si>
  <si>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</si>
  <si>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</si>
  <si>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</si>
  <si>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</si>
  <si>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</si>
  <si>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</si>
  <si>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</si>
  <si>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</si>
  <si>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</si>
  <si>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</si>
  <si>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</si>
  <si>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</si>
  <si>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</si>
  <si>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</si>
  <si>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</si>
  <si>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</si>
  <si>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</si>
  <si>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</si>
  <si>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</si>
  <si>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</si>
  <si>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</si>
  <si>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</si>
  <si>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</si>
  <si>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</si>
  <si>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</si>
  <si>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</si>
  <si>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</si>
  <si>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</si>
  <si>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</si>
  <si>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</si>
  <si>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</si>
  <si>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</si>
  <si>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</si>
  <si>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</si>
  <si>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</si>
  <si>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</si>
  <si>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</si>
  <si>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</si>
  <si>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</si>
  <si>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</si>
  <si>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</si>
  <si>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</si>
  <si>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</si>
  <si>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</si>
  <si>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</si>
  <si>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</si>
  <si>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</si>
  <si>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</si>
  <si>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</si>
  <si>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</si>
  <si>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</si>
  <si>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</si>
  <si>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</si>
  <si>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</si>
  <si>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</si>
  <si>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</si>
  <si>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</si>
  <si>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</si>
  <si>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</si>
  <si>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</si>
  <si>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</si>
  <si>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</si>
  <si>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</si>
  <si>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</si>
  <si>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law_interventionism</t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</si>
  <si>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</si>
  <si>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</si>
  <si>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</si>
  <si>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</si>
  <si>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</si>
  <si>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</si>
  <si>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</si>
  <si>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</si>
  <si>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</si>
  <si>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</si>
  <si>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</si>
  <si>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</si>
  <si>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</si>
  <si>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玻璃</t>
    <phoneticPr fontId="15" type="noConversion"/>
  </si>
  <si>
    <t>obsession_chance</t>
  </si>
  <si>
    <t>成瘾几率</t>
    <phoneticPr fontId="15" type="noConversion"/>
  </si>
  <si>
    <t>pmg_食品厂_自动化</t>
  </si>
  <si>
    <t>pmg_酿酒厂_自动化</t>
  </si>
  <si>
    <t>解锁该生产方式的法律</t>
    <phoneticPr fontId="15" type="noConversion"/>
  </si>
  <si>
    <t>disallowing_laws,1,1</t>
    <phoneticPr fontId="15" type="noConversion"/>
  </si>
  <si>
    <t>禁止该生产方式的法律</t>
    <phoneticPr fontId="15" type="noConversion"/>
  </si>
  <si>
    <t xml:space="preserve">unlocking_production_methods,2,1 </t>
    <phoneticPr fontId="15" type="noConversion"/>
  </si>
  <si>
    <t>unlocking_laws,2,1</t>
    <phoneticPr fontId="15" type="noConversion"/>
  </si>
  <si>
    <t>law_council_republic</t>
    <phoneticPr fontId="15" type="noConversion"/>
  </si>
  <si>
    <t>本地化文本</t>
    <phoneticPr fontId="15" type="noConversion"/>
  </si>
  <si>
    <t>building_bureaucrats_shares_add</t>
    <phoneticPr fontId="15" type="noConversion"/>
  </si>
  <si>
    <t>pm_粗糙纸张</t>
  </si>
  <si>
    <t>pm_纸浆压榨</t>
  </si>
  <si>
    <t>pm_亚硫酸盐制浆</t>
  </si>
  <si>
    <t>pm_纸浆漂白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</si>
  <si>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</si>
  <si>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</si>
  <si>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</si>
  <si>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</si>
  <si>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</si>
  <si>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</si>
  <si>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</si>
  <si>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</si>
  <si>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</si>
  <si>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pm_纺织_法术加持</t>
  </si>
  <si>
    <t>pm_纺织_魔导材料</t>
  </si>
  <si>
    <t>pm_纺织_高级法术加持</t>
  </si>
  <si>
    <t>pm_纺织_高级魔导材料</t>
  </si>
  <si>
    <t>pm_纺织_自动化缝纫机</t>
  </si>
  <si>
    <t>pm_纺织_流水线</t>
  </si>
  <si>
    <t>pm_纺织_魔导流水线</t>
  </si>
  <si>
    <t>pm_纺织_强智能魔偶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</si>
  <si>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</si>
  <si>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</si>
  <si>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</si>
  <si>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</si>
  <si>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</si>
  <si>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</si>
  <si>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</si>
  <si>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</si>
  <si>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</si>
  <si>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</si>
  <si>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</si>
  <si>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</si>
  <si>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</si>
  <si>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</si>
  <si>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</si>
  <si>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</si>
  <si>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</si>
  <si>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</si>
  <si>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</si>
  <si>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</si>
  <si>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</si>
  <si>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</si>
  <si>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</si>
  <si>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</si>
  <si>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</si>
  <si>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</si>
  <si>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</si>
  <si>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</si>
  <si>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</si>
  <si>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</si>
  <si>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</si>
  <si>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</si>
  <si>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</si>
  <si>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</si>
  <si>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</si>
  <si>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</si>
  <si>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</si>
  <si>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</si>
  <si>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</si>
  <si>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</si>
  <si>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</si>
  <si>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</si>
  <si>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</si>
  <si>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</si>
  <si>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</si>
  <si>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</si>
  <si>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</si>
  <si>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</si>
  <si>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</si>
  <si>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</si>
  <si>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</si>
  <si>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</si>
  <si>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</si>
  <si>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</si>
  <si>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</si>
  <si>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</si>
  <si>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</si>
  <si>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</si>
  <si>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</si>
  <si>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</si>
  <si>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</si>
  <si>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</si>
  <si>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</si>
  <si>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</si>
  <si>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</si>
  <si>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</si>
  <si>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</si>
  <si>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</si>
  <si>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</si>
  <si>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</si>
  <si>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</si>
  <si>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</si>
  <si>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</si>
  <si>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</si>
  <si>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</si>
  <si>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</si>
  <si>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</si>
  <si>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</si>
  <si>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</si>
  <si>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</si>
  <si>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</si>
  <si>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</si>
  <si>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</si>
  <si>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</si>
  <si>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</si>
  <si>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</si>
  <si>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</si>
  <si>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</si>
  <si>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</si>
  <si>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</si>
  <si>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</si>
  <si>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</si>
  <si>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</si>
  <si>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</si>
  <si>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</si>
  <si>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</si>
  <si>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</si>
  <si>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</si>
  <si>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</si>
  <si>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</si>
  <si>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</si>
  <si>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</si>
  <si>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</si>
  <si>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</si>
  <si>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</si>
  <si>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</si>
  <si>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</si>
  <si>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</si>
  <si>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pm_合成染料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</si>
  <si>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</si>
  <si>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</si>
  <si>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</si>
  <si>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</si>
  <si>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</si>
  <si>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</si>
  <si>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</si>
  <si>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</si>
  <si>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</si>
  <si>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</si>
  <si>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</si>
  <si>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</si>
  <si>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</si>
  <si>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</si>
  <si>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</si>
  <si>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</si>
  <si>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</si>
  <si>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</si>
  <si>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</si>
  <si>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</si>
  <si>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</si>
  <si>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</si>
  <si>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</si>
  <si>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</si>
  <si>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pm_钢铁_手工装配</t>
  </si>
  <si>
    <t>pm_钢铁_旋转阀发动机</t>
  </si>
  <si>
    <t>pm_钢铁_流水线</t>
  </si>
  <si>
    <t>pm_钢铁_魔导流水线</t>
  </si>
  <si>
    <t>pm_精练</t>
  </si>
  <si>
    <t>pm_魔能锻造法</t>
  </si>
  <si>
    <t>pm_雌雄金属融合法</t>
  </si>
  <si>
    <t>pm_传送叠加融合法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</si>
  <si>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</si>
  <si>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</si>
  <si>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</si>
  <si>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</si>
  <si>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</si>
  <si>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</si>
  <si>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pm_往复式发动机</t>
  </si>
  <si>
    <t>pm_旋转阀发动机</t>
  </si>
  <si>
    <t>pm_实验性蒸汽核心</t>
  </si>
  <si>
    <t>pm_通用化蒸汽核心</t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</si>
  <si>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</si>
  <si>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</si>
  <si>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</si>
  <si>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</si>
  <si>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</si>
  <si>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</si>
  <si>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</si>
  <si>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</si>
  <si>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</si>
  <si>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</si>
  <si>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</si>
  <si>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</si>
  <si>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</si>
  <si>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pm_实验性魔导引擎</t>
  </si>
  <si>
    <t>pm_通用化魔导引擎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</si>
  <si>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</si>
  <si>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</si>
  <si>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</si>
  <si>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</si>
  <si>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</si>
  <si>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</si>
  <si>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</si>
  <si>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</si>
  <si>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</si>
  <si>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</si>
  <si>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</si>
  <si>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</si>
  <si>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</si>
  <si>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</si>
  <si>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</si>
  <si>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</si>
  <si>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</si>
  <si>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</si>
  <si>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</si>
  <si>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pm_蒸汽机甲生产</t>
  </si>
  <si>
    <t>pm_蒸汽飞机生产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</si>
  <si>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</si>
  <si>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</si>
  <si>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</si>
  <si>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</si>
  <si>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</si>
  <si>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</si>
  <si>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</si>
  <si>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</si>
  <si>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</si>
  <si>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</si>
  <si>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</si>
  <si>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</si>
  <si>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</si>
  <si>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</si>
  <si>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</si>
  <si>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</si>
  <si>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</si>
  <si>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</si>
  <si>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</si>
  <si>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</si>
  <si>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pmg_食品厂_基础生产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</si>
  <si>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</si>
  <si>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</si>
  <si>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</si>
  <si>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</si>
  <si>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</si>
  <si>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</si>
  <si>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pmg_魔偶工厂_基础生产</t>
  </si>
  <si>
    <t>pmg_魔偶工厂_自动化</t>
  </si>
  <si>
    <t>pmg_科学武器厂_基础生产</t>
  </si>
  <si>
    <t>pmg_科学武器厂_自动化</t>
  </si>
  <si>
    <t>pmg_魔导武器厂_自动化</t>
  </si>
  <si>
    <t>pmg_合成染料工厂_基础生产</t>
  </si>
  <si>
    <t>pmg_合成染料工厂_自动化</t>
  </si>
  <si>
    <t>pmg_合成材料工厂_自动化</t>
  </si>
  <si>
    <t>pmg_钢铁厂_自动化</t>
  </si>
  <si>
    <t>pmg_炼金厂_自动化</t>
  </si>
  <si>
    <t>pmg_科学动力厂_自动化</t>
  </si>
  <si>
    <t>pmg_魔导装备厂_基础生产</t>
  </si>
  <si>
    <t>pmg_魔导装备厂_科学自动化</t>
  </si>
  <si>
    <t>pmg_魔导装备厂_魔法自动化</t>
  </si>
  <si>
    <t>pmg_魔导动力厂_自动化</t>
  </si>
  <si>
    <t>pmg_魔能军械厂_自动化</t>
  </si>
  <si>
    <t>pmg_科学军械厂_自动化</t>
  </si>
  <si>
    <t xml:space="preserve"> 泽洛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</si>
</sst>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>
      <alignment vertical="center"/>
    </xf>
  </cellXfs>
  <cellStyles count="2">
    <cellStyle name="常规" xfId="0" builtinId="0"/>
    <cellStyle name="常规 2" xfId="1" xr:uid="{00000000-0005-0000-0000-000031000000}"/>
  </cellStyles>
  <dxfs count="2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73" t="s">
        <v>1197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D9" sqref="D9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1208</v>
      </c>
      <c r="J2" s="33" t="s">
        <v>1198</v>
      </c>
      <c r="K2" s="33" t="s">
        <v>1202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1209</v>
      </c>
      <c r="J3" s="33" t="s">
        <v>1199</v>
      </c>
      <c r="K3" s="33" t="s">
        <v>1203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9" t="str">
        <f>"""gfx/interface/icons/goods_icons/"&amp;VLOOKUP(A4,string_dictionary!A:B,2,FALSE)&amp;".dds"""</f>
        <v>"gfx/interface/icons/goods_icons/grain.dds"</v>
      </c>
      <c r="M4" s="69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878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9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879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9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880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9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880</v>
      </c>
      <c r="D8" s="58">
        <v>40</v>
      </c>
      <c r="E8" s="2">
        <v>4</v>
      </c>
      <c r="F8" s="2">
        <v>15</v>
      </c>
      <c r="G8" s="75">
        <v>0.75</v>
      </c>
      <c r="H8" s="75">
        <v>200</v>
      </c>
      <c r="I8" s="75">
        <v>1</v>
      </c>
      <c r="J8" s="2"/>
      <c r="K8" s="2"/>
      <c r="L8" s="69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880</v>
      </c>
      <c r="D9" s="58">
        <v>60</v>
      </c>
      <c r="E9" s="2">
        <v>2</v>
      </c>
      <c r="F9" s="2">
        <v>4</v>
      </c>
      <c r="G9" s="75">
        <v>0.75</v>
      </c>
      <c r="H9" s="2"/>
      <c r="I9" s="2"/>
      <c r="J9" s="2"/>
      <c r="K9" s="2"/>
      <c r="L9" s="69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879</v>
      </c>
      <c r="D10" s="58">
        <v>60</v>
      </c>
      <c r="E10" s="2">
        <v>4</v>
      </c>
      <c r="F10" s="2"/>
      <c r="G10" s="75">
        <v>0.75</v>
      </c>
      <c r="H10" s="2"/>
      <c r="I10" s="2">
        <v>2</v>
      </c>
      <c r="J10" s="2"/>
      <c r="K10" s="2"/>
      <c r="L10" s="69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879</v>
      </c>
      <c r="D11" s="58">
        <v>60</v>
      </c>
      <c r="E11" s="2">
        <v>4</v>
      </c>
      <c r="F11" s="2"/>
      <c r="G11" s="75">
        <v>0.75</v>
      </c>
      <c r="H11" s="2"/>
      <c r="I11" s="2"/>
      <c r="J11" s="2"/>
      <c r="K11" s="2"/>
      <c r="L11" s="69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882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9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882</v>
      </c>
      <c r="D13" s="58">
        <v>20</v>
      </c>
      <c r="E13" s="2"/>
      <c r="F13" s="2"/>
      <c r="G13" s="2"/>
      <c r="H13" s="2"/>
      <c r="I13" s="2"/>
      <c r="J13" s="2"/>
      <c r="K13" s="2"/>
      <c r="L13" s="69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9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882</v>
      </c>
      <c r="D15" s="58">
        <v>40</v>
      </c>
      <c r="E15" s="2"/>
      <c r="F15" s="2"/>
      <c r="G15" s="2"/>
      <c r="H15" s="2"/>
      <c r="I15" s="2"/>
      <c r="J15" s="2"/>
      <c r="K15" s="2"/>
      <c r="L15" s="69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882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9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882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9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882</v>
      </c>
      <c r="D18" s="58">
        <v>40</v>
      </c>
      <c r="E18" s="2"/>
      <c r="F18" s="2"/>
      <c r="G18" s="2"/>
      <c r="H18" s="2"/>
      <c r="I18" s="2"/>
      <c r="J18" s="2"/>
      <c r="K18" s="2"/>
      <c r="L18" s="69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882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9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882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9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882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9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882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9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878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1200</v>
      </c>
      <c r="K23" s="2"/>
      <c r="L23" s="69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882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9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879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9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878</v>
      </c>
      <c r="D26" s="58">
        <v>30</v>
      </c>
      <c r="E26" s="2">
        <v>3</v>
      </c>
      <c r="F26" s="2"/>
      <c r="G26" s="2"/>
      <c r="H26" s="2">
        <v>200</v>
      </c>
      <c r="I26" s="2"/>
      <c r="J26" s="76" t="s">
        <v>1200</v>
      </c>
      <c r="K26" s="2"/>
      <c r="L26" s="69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878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9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878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9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878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9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879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9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879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9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879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9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879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9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879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9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879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9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879</v>
      </c>
      <c r="D36" s="58">
        <v>100</v>
      </c>
      <c r="E36" s="2">
        <v>3</v>
      </c>
      <c r="F36" s="2"/>
      <c r="G36" s="2"/>
      <c r="H36" s="2"/>
      <c r="I36" s="2"/>
      <c r="J36" s="2" t="s">
        <v>1200</v>
      </c>
      <c r="K36" s="2" t="s">
        <v>1204</v>
      </c>
      <c r="L36" s="69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879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9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1205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9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1205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9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1205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9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1205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9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4" t="s">
        <v>1205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9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1205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9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1205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9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1205</v>
      </c>
      <c r="D45" s="58">
        <v>30</v>
      </c>
      <c r="E45" s="2">
        <v>30</v>
      </c>
      <c r="F45" s="2"/>
      <c r="G45" s="2"/>
      <c r="H45" s="2"/>
      <c r="I45" s="2"/>
      <c r="J45" s="2" t="s">
        <v>1200</v>
      </c>
      <c r="K45" s="2"/>
      <c r="L45" s="69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1205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9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1205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9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1205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9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1206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9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1206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9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1206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9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1206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9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1206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9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1206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9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1206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9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1206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9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1206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9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1206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9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883</v>
      </c>
      <c r="B59" s="55" t="s">
        <v>1201</v>
      </c>
      <c r="C59" s="55" t="s">
        <v>1205</v>
      </c>
      <c r="D59" s="58">
        <v>50</v>
      </c>
      <c r="E59" s="2">
        <v>5</v>
      </c>
      <c r="F59" s="2"/>
      <c r="G59" s="2"/>
      <c r="H59" s="2"/>
      <c r="I59" s="2"/>
      <c r="J59" s="2" t="s">
        <v>1200</v>
      </c>
      <c r="K59" s="2"/>
      <c r="L59" s="69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25" priority="3"/>
  </conditionalFormatting>
  <conditionalFormatting sqref="C1">
    <cfRule type="duplicateValues" dxfId="24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790</v>
      </c>
      <c r="F4" s="38">
        <v>23</v>
      </c>
      <c r="G4" s="38"/>
      <c r="H4" s="38"/>
      <c r="I4" s="38" t="s">
        <v>791</v>
      </c>
      <c r="J4" s="38">
        <v>119</v>
      </c>
      <c r="K4" s="38"/>
      <c r="L4" s="38"/>
      <c r="M4" s="38"/>
      <c r="N4" s="38"/>
      <c r="O4" s="38" t="s">
        <v>795</v>
      </c>
      <c r="P4" s="38">
        <v>15</v>
      </c>
      <c r="Q4" s="38" t="s">
        <v>796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790</v>
      </c>
      <c r="F5" s="38">
        <v>26</v>
      </c>
      <c r="G5" s="38"/>
      <c r="H5" s="38"/>
      <c r="I5" s="38" t="s">
        <v>791</v>
      </c>
      <c r="J5" s="38">
        <v>140</v>
      </c>
      <c r="K5" s="38"/>
      <c r="L5" s="38"/>
      <c r="M5" s="38"/>
      <c r="N5" s="38"/>
      <c r="O5" s="38" t="s">
        <v>795</v>
      </c>
      <c r="P5" s="38">
        <v>17</v>
      </c>
      <c r="Q5" s="38" t="s">
        <v>796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790</v>
      </c>
      <c r="F6" s="38">
        <v>33</v>
      </c>
      <c r="G6" s="38"/>
      <c r="H6" s="38"/>
      <c r="I6" s="38" t="s">
        <v>791</v>
      </c>
      <c r="J6" s="38">
        <v>158</v>
      </c>
      <c r="K6" s="38"/>
      <c r="L6" s="38"/>
      <c r="M6" s="38"/>
      <c r="N6" s="38"/>
      <c r="O6" s="38" t="s">
        <v>795</v>
      </c>
      <c r="P6" s="38">
        <v>18</v>
      </c>
      <c r="Q6" s="38" t="s">
        <v>796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790</v>
      </c>
      <c r="F7" s="38">
        <v>36</v>
      </c>
      <c r="G7" s="38"/>
      <c r="H7" s="38"/>
      <c r="I7" s="38" t="s">
        <v>791</v>
      </c>
      <c r="J7" s="38">
        <v>172</v>
      </c>
      <c r="K7" s="38"/>
      <c r="L7" s="38"/>
      <c r="M7" s="38"/>
      <c r="N7" s="38"/>
      <c r="O7" s="38" t="s">
        <v>795</v>
      </c>
      <c r="P7" s="38">
        <v>20</v>
      </c>
      <c r="Q7" s="38" t="s">
        <v>796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790</v>
      </c>
      <c r="F8" s="39">
        <v>38</v>
      </c>
      <c r="G8" s="39" t="s">
        <v>792</v>
      </c>
      <c r="H8" s="39">
        <v>9</v>
      </c>
      <c r="I8" s="39" t="s">
        <v>791</v>
      </c>
      <c r="J8" s="39">
        <v>184</v>
      </c>
      <c r="O8" s="39" t="s">
        <v>795</v>
      </c>
      <c r="P8" s="39">
        <v>21</v>
      </c>
      <c r="Q8" s="39" t="s">
        <v>796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790</v>
      </c>
      <c r="F9" s="39">
        <v>43</v>
      </c>
      <c r="G9" s="39" t="s">
        <v>792</v>
      </c>
      <c r="H9" s="39">
        <v>17</v>
      </c>
      <c r="I9" s="39" t="s">
        <v>791</v>
      </c>
      <c r="J9" s="39">
        <v>192</v>
      </c>
      <c r="O9" s="39" t="s">
        <v>795</v>
      </c>
      <c r="P9" s="39">
        <v>24</v>
      </c>
      <c r="Q9" s="39" t="s">
        <v>796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790</v>
      </c>
      <c r="F10" s="39">
        <v>43</v>
      </c>
      <c r="G10" s="39" t="s">
        <v>792</v>
      </c>
      <c r="H10" s="39">
        <v>25</v>
      </c>
      <c r="I10" s="39" t="s">
        <v>791</v>
      </c>
      <c r="J10" s="39">
        <v>198</v>
      </c>
      <c r="O10" s="39" t="s">
        <v>795</v>
      </c>
      <c r="P10" s="39">
        <v>27</v>
      </c>
      <c r="Q10" s="39" t="s">
        <v>796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790</v>
      </c>
      <c r="F11" s="39">
        <v>43</v>
      </c>
      <c r="G11" s="39" t="s">
        <v>792</v>
      </c>
      <c r="H11" s="39">
        <v>38</v>
      </c>
      <c r="I11" s="39" t="s">
        <v>791</v>
      </c>
      <c r="J11" s="39">
        <v>202</v>
      </c>
      <c r="O11" s="39" t="s">
        <v>795</v>
      </c>
      <c r="P11" s="39">
        <v>31</v>
      </c>
      <c r="Q11" s="39" t="s">
        <v>796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790</v>
      </c>
      <c r="F12" s="39">
        <v>43</v>
      </c>
      <c r="G12" s="39" t="s">
        <v>792</v>
      </c>
      <c r="H12" s="39">
        <v>49</v>
      </c>
      <c r="I12" s="39" t="s">
        <v>791</v>
      </c>
      <c r="J12" s="39">
        <v>203</v>
      </c>
      <c r="O12" s="39" t="s">
        <v>795</v>
      </c>
      <c r="P12" s="39">
        <v>36</v>
      </c>
      <c r="Q12" s="39" t="s">
        <v>796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790</v>
      </c>
      <c r="F13" s="41">
        <v>51</v>
      </c>
      <c r="G13" s="41" t="s">
        <v>792</v>
      </c>
      <c r="H13" s="41">
        <v>45</v>
      </c>
      <c r="I13" s="41" t="s">
        <v>791</v>
      </c>
      <c r="J13" s="41">
        <v>203</v>
      </c>
      <c r="K13" s="41" t="s">
        <v>793</v>
      </c>
      <c r="L13" s="41">
        <v>10</v>
      </c>
      <c r="M13" s="41" t="s">
        <v>794</v>
      </c>
      <c r="N13" s="41">
        <v>7</v>
      </c>
      <c r="O13" s="41" t="s">
        <v>795</v>
      </c>
      <c r="P13" s="41">
        <v>29</v>
      </c>
      <c r="Q13" s="41" t="s">
        <v>796</v>
      </c>
      <c r="R13" s="41">
        <v>30</v>
      </c>
      <c r="S13" s="41" t="s">
        <v>797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790</v>
      </c>
      <c r="F14" s="41">
        <v>47</v>
      </c>
      <c r="G14" s="41" t="s">
        <v>792</v>
      </c>
      <c r="H14" s="41">
        <v>43</v>
      </c>
      <c r="I14" s="41" t="s">
        <v>791</v>
      </c>
      <c r="J14" s="41">
        <v>201</v>
      </c>
      <c r="K14" s="41" t="s">
        <v>793</v>
      </c>
      <c r="L14" s="41">
        <v>23</v>
      </c>
      <c r="M14" s="41" t="s">
        <v>794</v>
      </c>
      <c r="N14" s="41">
        <v>20</v>
      </c>
      <c r="O14" s="41" t="s">
        <v>795</v>
      </c>
      <c r="P14" s="41">
        <v>29</v>
      </c>
      <c r="Q14" s="41" t="s">
        <v>796</v>
      </c>
      <c r="R14" s="41">
        <v>39</v>
      </c>
      <c r="S14" s="41" t="s">
        <v>797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790</v>
      </c>
      <c r="F15" s="41">
        <v>37</v>
      </c>
      <c r="G15" s="41" t="s">
        <v>792</v>
      </c>
      <c r="H15" s="41">
        <v>37</v>
      </c>
      <c r="I15" s="41" t="s">
        <v>791</v>
      </c>
      <c r="J15" s="41">
        <v>198</v>
      </c>
      <c r="K15" s="41" t="s">
        <v>793</v>
      </c>
      <c r="L15" s="41">
        <v>37</v>
      </c>
      <c r="M15" s="41" t="s">
        <v>794</v>
      </c>
      <c r="N15" s="41">
        <v>37</v>
      </c>
      <c r="O15" s="41" t="s">
        <v>795</v>
      </c>
      <c r="P15" s="41">
        <v>29</v>
      </c>
      <c r="Q15" s="41" t="s">
        <v>796</v>
      </c>
      <c r="R15" s="41">
        <v>46</v>
      </c>
      <c r="S15" s="41" t="s">
        <v>797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790</v>
      </c>
      <c r="F16" s="41">
        <v>20</v>
      </c>
      <c r="G16" s="41" t="s">
        <v>792</v>
      </c>
      <c r="H16" s="41">
        <v>20</v>
      </c>
      <c r="I16" s="41" t="s">
        <v>791</v>
      </c>
      <c r="J16" s="41">
        <v>194</v>
      </c>
      <c r="K16" s="41" t="s">
        <v>793</v>
      </c>
      <c r="L16" s="41">
        <v>69</v>
      </c>
      <c r="M16" s="41" t="s">
        <v>794</v>
      </c>
      <c r="N16" s="41">
        <v>59</v>
      </c>
      <c r="O16" s="41" t="s">
        <v>795</v>
      </c>
      <c r="P16" s="41">
        <v>29</v>
      </c>
      <c r="Q16" s="41" t="s">
        <v>796</v>
      </c>
      <c r="R16" s="41">
        <v>49</v>
      </c>
      <c r="S16" s="41" t="s">
        <v>797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790</v>
      </c>
      <c r="F17" s="41">
        <v>11</v>
      </c>
      <c r="G17" s="41" t="s">
        <v>792</v>
      </c>
      <c r="H17" s="41">
        <v>11</v>
      </c>
      <c r="I17" s="41" t="s">
        <v>791</v>
      </c>
      <c r="J17" s="41">
        <v>188</v>
      </c>
      <c r="K17" s="41" t="s">
        <v>793</v>
      </c>
      <c r="L17" s="41">
        <v>89</v>
      </c>
      <c r="M17" s="41" t="s">
        <v>794</v>
      </c>
      <c r="N17" s="41">
        <v>77</v>
      </c>
      <c r="O17" s="41" t="s">
        <v>795</v>
      </c>
      <c r="P17" s="41">
        <v>29</v>
      </c>
      <c r="Q17" s="41" t="s">
        <v>796</v>
      </c>
      <c r="R17" s="41">
        <v>60</v>
      </c>
      <c r="S17" s="41" t="s">
        <v>797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791</v>
      </c>
      <c r="J18" s="43">
        <v>182</v>
      </c>
      <c r="K18" s="43" t="s">
        <v>793</v>
      </c>
      <c r="L18" s="43">
        <v>106</v>
      </c>
      <c r="M18" s="43" t="s">
        <v>794</v>
      </c>
      <c r="N18" s="43">
        <v>89</v>
      </c>
      <c r="O18" s="43" t="s">
        <v>795</v>
      </c>
      <c r="P18" s="43">
        <v>29</v>
      </c>
      <c r="Q18" s="43" t="s">
        <v>796</v>
      </c>
      <c r="R18" s="43">
        <v>56</v>
      </c>
      <c r="S18" s="43" t="s">
        <v>797</v>
      </c>
      <c r="T18" s="43">
        <v>67</v>
      </c>
      <c r="U18" s="43" t="s">
        <v>798</v>
      </c>
      <c r="V18" s="43">
        <v>17</v>
      </c>
      <c r="W18" s="43" t="s">
        <v>799</v>
      </c>
      <c r="X18" s="43">
        <v>17</v>
      </c>
      <c r="Y18" s="43"/>
      <c r="Z18" s="43"/>
      <c r="AA18" s="43"/>
      <c r="AB18" s="43"/>
      <c r="AC18" s="43" t="s">
        <v>802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791</v>
      </c>
      <c r="J19" s="43">
        <v>182</v>
      </c>
      <c r="K19" s="43" t="s">
        <v>793</v>
      </c>
      <c r="L19" s="43">
        <v>110</v>
      </c>
      <c r="M19" s="43" t="s">
        <v>794</v>
      </c>
      <c r="N19" s="43">
        <v>98</v>
      </c>
      <c r="O19" s="43" t="s">
        <v>795</v>
      </c>
      <c r="P19" s="43">
        <v>29</v>
      </c>
      <c r="Q19" s="43" t="s">
        <v>796</v>
      </c>
      <c r="R19" s="43">
        <v>61</v>
      </c>
      <c r="S19" s="43" t="s">
        <v>797</v>
      </c>
      <c r="T19" s="43">
        <v>77</v>
      </c>
      <c r="U19" s="43" t="s">
        <v>798</v>
      </c>
      <c r="V19" s="43">
        <v>24</v>
      </c>
      <c r="W19" s="43" t="s">
        <v>799</v>
      </c>
      <c r="X19" s="43">
        <v>24</v>
      </c>
      <c r="Y19" s="43"/>
      <c r="Z19" s="43"/>
      <c r="AA19" s="43"/>
      <c r="AB19" s="43"/>
      <c r="AC19" s="43" t="s">
        <v>802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791</v>
      </c>
      <c r="J20" s="43">
        <v>182</v>
      </c>
      <c r="K20" s="43" t="s">
        <v>793</v>
      </c>
      <c r="L20" s="43">
        <v>114</v>
      </c>
      <c r="M20" s="43" t="s">
        <v>794</v>
      </c>
      <c r="N20" s="43">
        <v>107</v>
      </c>
      <c r="O20" s="43" t="s">
        <v>795</v>
      </c>
      <c r="P20" s="43">
        <v>29</v>
      </c>
      <c r="Q20" s="43" t="s">
        <v>796</v>
      </c>
      <c r="R20" s="43">
        <v>67</v>
      </c>
      <c r="S20" s="43" t="s">
        <v>797</v>
      </c>
      <c r="T20" s="43">
        <v>88</v>
      </c>
      <c r="U20" s="43" t="s">
        <v>798</v>
      </c>
      <c r="V20" s="43">
        <v>40</v>
      </c>
      <c r="W20" s="43" t="s">
        <v>799</v>
      </c>
      <c r="X20" s="43">
        <v>27</v>
      </c>
      <c r="Y20" s="43"/>
      <c r="Z20" s="43"/>
      <c r="AA20" s="43"/>
      <c r="AB20" s="43"/>
      <c r="AC20" s="43" t="s">
        <v>802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791</v>
      </c>
      <c r="J21" s="43">
        <v>182</v>
      </c>
      <c r="K21" s="43" t="s">
        <v>793</v>
      </c>
      <c r="L21" s="43">
        <v>117</v>
      </c>
      <c r="M21" s="43" t="s">
        <v>794</v>
      </c>
      <c r="N21" s="43">
        <v>117</v>
      </c>
      <c r="O21" s="43" t="s">
        <v>795</v>
      </c>
      <c r="P21" s="43">
        <v>29</v>
      </c>
      <c r="Q21" s="43" t="s">
        <v>796</v>
      </c>
      <c r="R21" s="43">
        <v>73</v>
      </c>
      <c r="S21" s="43" t="s">
        <v>797</v>
      </c>
      <c r="T21" s="43">
        <v>99</v>
      </c>
      <c r="U21" s="43" t="s">
        <v>798</v>
      </c>
      <c r="V21" s="43">
        <v>59</v>
      </c>
      <c r="W21" s="43" t="s">
        <v>799</v>
      </c>
      <c r="X21" s="43">
        <v>29</v>
      </c>
      <c r="Y21" s="43"/>
      <c r="Z21" s="43"/>
      <c r="AA21" s="43"/>
      <c r="AB21" s="43"/>
      <c r="AC21" s="43" t="s">
        <v>802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791</v>
      </c>
      <c r="J22" s="43">
        <v>182</v>
      </c>
      <c r="K22" s="43" t="s">
        <v>793</v>
      </c>
      <c r="L22" s="43">
        <v>119</v>
      </c>
      <c r="M22" s="43" t="s">
        <v>794</v>
      </c>
      <c r="N22" s="43">
        <v>127</v>
      </c>
      <c r="O22" s="43" t="s">
        <v>795</v>
      </c>
      <c r="P22" s="43">
        <v>29</v>
      </c>
      <c r="Q22" s="43" t="s">
        <v>796</v>
      </c>
      <c r="R22" s="43">
        <v>79</v>
      </c>
      <c r="S22" s="43" t="s">
        <v>797</v>
      </c>
      <c r="T22" s="43">
        <v>111</v>
      </c>
      <c r="U22" s="43" t="s">
        <v>798</v>
      </c>
      <c r="V22" s="43">
        <v>79</v>
      </c>
      <c r="W22" s="43" t="s">
        <v>799</v>
      </c>
      <c r="X22" s="43">
        <v>40</v>
      </c>
      <c r="Y22" s="43"/>
      <c r="Z22" s="43"/>
      <c r="AA22" s="43"/>
      <c r="AB22" s="43"/>
      <c r="AC22" s="43" t="s">
        <v>802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791</v>
      </c>
      <c r="J23" s="45">
        <v>182</v>
      </c>
      <c r="K23" s="45" t="s">
        <v>793</v>
      </c>
      <c r="L23" s="45">
        <v>127</v>
      </c>
      <c r="M23" s="45" t="s">
        <v>794</v>
      </c>
      <c r="N23" s="45">
        <v>135</v>
      </c>
      <c r="O23" s="45" t="s">
        <v>795</v>
      </c>
      <c r="P23" s="45">
        <v>29</v>
      </c>
      <c r="Q23" s="45" t="s">
        <v>796</v>
      </c>
      <c r="R23" s="45">
        <v>85</v>
      </c>
      <c r="S23" s="45" t="s">
        <v>797</v>
      </c>
      <c r="T23" s="45">
        <v>122</v>
      </c>
      <c r="U23" s="45" t="s">
        <v>798</v>
      </c>
      <c r="V23" s="45">
        <v>85</v>
      </c>
      <c r="W23" s="45" t="s">
        <v>799</v>
      </c>
      <c r="X23" s="45">
        <v>42</v>
      </c>
      <c r="Y23" s="45" t="s">
        <v>800</v>
      </c>
      <c r="Z23" s="45">
        <v>17</v>
      </c>
      <c r="AA23" s="45" t="s">
        <v>801</v>
      </c>
      <c r="AB23" s="45">
        <v>8</v>
      </c>
      <c r="AC23" s="45" t="s">
        <v>802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791</v>
      </c>
      <c r="J24" s="45">
        <v>182</v>
      </c>
      <c r="K24" s="45" t="s">
        <v>793</v>
      </c>
      <c r="L24" s="45">
        <v>140</v>
      </c>
      <c r="M24" s="45" t="s">
        <v>794</v>
      </c>
      <c r="N24" s="45">
        <v>131</v>
      </c>
      <c r="O24" s="45" t="s">
        <v>795</v>
      </c>
      <c r="P24" s="45">
        <v>29</v>
      </c>
      <c r="Q24" s="45" t="s">
        <v>796</v>
      </c>
      <c r="R24" s="45">
        <v>94</v>
      </c>
      <c r="S24" s="45" t="s">
        <v>797</v>
      </c>
      <c r="T24" s="45">
        <v>139</v>
      </c>
      <c r="U24" s="45" t="s">
        <v>798</v>
      </c>
      <c r="V24" s="45">
        <v>94</v>
      </c>
      <c r="W24" s="45" t="s">
        <v>799</v>
      </c>
      <c r="X24" s="45">
        <v>47</v>
      </c>
      <c r="Y24" s="45" t="s">
        <v>800</v>
      </c>
      <c r="Z24" s="45">
        <v>19</v>
      </c>
      <c r="AA24" s="45" t="s">
        <v>801</v>
      </c>
      <c r="AB24" s="45">
        <v>19</v>
      </c>
      <c r="AC24" s="45" t="s">
        <v>802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791</v>
      </c>
      <c r="J25" s="45">
        <v>182</v>
      </c>
      <c r="K25" s="45" t="s">
        <v>793</v>
      </c>
      <c r="L25" s="45">
        <v>145</v>
      </c>
      <c r="M25" s="45" t="s">
        <v>794</v>
      </c>
      <c r="N25" s="45">
        <v>134</v>
      </c>
      <c r="O25" s="45" t="s">
        <v>795</v>
      </c>
      <c r="P25" s="45">
        <v>29</v>
      </c>
      <c r="Q25" s="45" t="s">
        <v>796</v>
      </c>
      <c r="R25" s="45">
        <v>103</v>
      </c>
      <c r="S25" s="45" t="s">
        <v>797</v>
      </c>
      <c r="T25" s="45">
        <v>158</v>
      </c>
      <c r="U25" s="45" t="s">
        <v>798</v>
      </c>
      <c r="V25" s="45">
        <v>103</v>
      </c>
      <c r="W25" s="45" t="s">
        <v>799</v>
      </c>
      <c r="X25" s="45">
        <v>52</v>
      </c>
      <c r="Y25" s="45" t="s">
        <v>800</v>
      </c>
      <c r="Z25" s="45">
        <v>21</v>
      </c>
      <c r="AA25" s="45" t="s">
        <v>801</v>
      </c>
      <c r="AB25" s="45">
        <v>31</v>
      </c>
      <c r="AC25" s="45" t="s">
        <v>802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791</v>
      </c>
      <c r="J26" s="45">
        <v>182</v>
      </c>
      <c r="K26" s="45" t="s">
        <v>793</v>
      </c>
      <c r="L26" s="45">
        <v>147</v>
      </c>
      <c r="M26" s="45" t="s">
        <v>794</v>
      </c>
      <c r="N26" s="45">
        <v>136</v>
      </c>
      <c r="O26" s="45" t="s">
        <v>795</v>
      </c>
      <c r="P26" s="45">
        <v>29</v>
      </c>
      <c r="Q26" s="45" t="s">
        <v>796</v>
      </c>
      <c r="R26" s="45">
        <v>113</v>
      </c>
      <c r="S26" s="45" t="s">
        <v>797</v>
      </c>
      <c r="T26" s="45">
        <v>178</v>
      </c>
      <c r="U26" s="45" t="s">
        <v>798</v>
      </c>
      <c r="V26" s="45">
        <v>124</v>
      </c>
      <c r="W26" s="45" t="s">
        <v>799</v>
      </c>
      <c r="X26" s="45">
        <v>56</v>
      </c>
      <c r="Y26" s="45" t="s">
        <v>800</v>
      </c>
      <c r="Z26" s="45">
        <v>23</v>
      </c>
      <c r="AA26" s="45" t="s">
        <v>801</v>
      </c>
      <c r="AB26" s="45">
        <v>45</v>
      </c>
      <c r="AC26" s="45" t="s">
        <v>802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791</v>
      </c>
      <c r="J27" s="45">
        <v>182</v>
      </c>
      <c r="K27" s="45" t="s">
        <v>793</v>
      </c>
      <c r="L27" s="45">
        <v>146</v>
      </c>
      <c r="M27" s="45" t="s">
        <v>794</v>
      </c>
      <c r="N27" s="45">
        <v>146</v>
      </c>
      <c r="O27" s="45" t="s">
        <v>795</v>
      </c>
      <c r="P27" s="45">
        <v>29</v>
      </c>
      <c r="Q27" s="45" t="s">
        <v>796</v>
      </c>
      <c r="R27" s="45">
        <v>122</v>
      </c>
      <c r="S27" s="45" t="s">
        <v>797</v>
      </c>
      <c r="T27" s="45">
        <v>199</v>
      </c>
      <c r="U27" s="45" t="s">
        <v>798</v>
      </c>
      <c r="V27" s="45">
        <v>134</v>
      </c>
      <c r="W27" s="45" t="s">
        <v>799</v>
      </c>
      <c r="X27" s="45">
        <v>73</v>
      </c>
      <c r="Y27" s="45" t="s">
        <v>800</v>
      </c>
      <c r="Z27" s="45">
        <v>24</v>
      </c>
      <c r="AA27" s="45" t="s">
        <v>801</v>
      </c>
      <c r="AB27" s="45">
        <v>61</v>
      </c>
      <c r="AC27" s="45" t="s">
        <v>802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791</v>
      </c>
      <c r="J28" s="45">
        <v>181</v>
      </c>
      <c r="K28" s="45" t="s">
        <v>793</v>
      </c>
      <c r="L28" s="45">
        <v>161</v>
      </c>
      <c r="M28" s="45" t="s">
        <v>794</v>
      </c>
      <c r="N28" s="45">
        <v>155</v>
      </c>
      <c r="O28" s="45" t="s">
        <v>795</v>
      </c>
      <c r="P28" s="45">
        <v>29</v>
      </c>
      <c r="Q28" s="45" t="s">
        <v>796</v>
      </c>
      <c r="R28" s="45">
        <v>129</v>
      </c>
      <c r="S28" s="45" t="s">
        <v>797</v>
      </c>
      <c r="T28" s="45">
        <v>215</v>
      </c>
      <c r="U28" s="45" t="s">
        <v>798</v>
      </c>
      <c r="V28" s="45">
        <v>155</v>
      </c>
      <c r="W28" s="45" t="s">
        <v>799</v>
      </c>
      <c r="X28" s="45">
        <v>90</v>
      </c>
      <c r="Y28" s="45" t="s">
        <v>800</v>
      </c>
      <c r="Z28" s="45">
        <v>26</v>
      </c>
      <c r="AA28" s="45" t="s">
        <v>801</v>
      </c>
      <c r="AB28" s="45">
        <v>77</v>
      </c>
      <c r="AC28" s="45" t="s">
        <v>802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791</v>
      </c>
      <c r="J29" s="45">
        <v>170</v>
      </c>
      <c r="K29" s="45" t="s">
        <v>793</v>
      </c>
      <c r="L29" s="45">
        <v>161</v>
      </c>
      <c r="M29" s="45" t="s">
        <v>794</v>
      </c>
      <c r="N29" s="45">
        <v>170</v>
      </c>
      <c r="O29" s="45" t="s">
        <v>795</v>
      </c>
      <c r="P29" s="45">
        <v>29</v>
      </c>
      <c r="Q29" s="45" t="s">
        <v>796</v>
      </c>
      <c r="R29" s="45">
        <v>141</v>
      </c>
      <c r="S29" s="45" t="s">
        <v>797</v>
      </c>
      <c r="T29" s="45">
        <v>243</v>
      </c>
      <c r="U29" s="45" t="s">
        <v>798</v>
      </c>
      <c r="V29" s="45">
        <v>170</v>
      </c>
      <c r="W29" s="45" t="s">
        <v>799</v>
      </c>
      <c r="X29" s="45">
        <v>113</v>
      </c>
      <c r="Y29" s="45" t="s">
        <v>800</v>
      </c>
      <c r="Z29" s="45">
        <v>28</v>
      </c>
      <c r="AA29" s="45" t="s">
        <v>801</v>
      </c>
      <c r="AB29" s="45">
        <v>85</v>
      </c>
      <c r="AC29" s="45" t="s">
        <v>802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791</v>
      </c>
      <c r="J30" s="45">
        <v>154</v>
      </c>
      <c r="K30" s="45" t="s">
        <v>793</v>
      </c>
      <c r="L30" s="45">
        <v>161</v>
      </c>
      <c r="M30" s="45" t="s">
        <v>794</v>
      </c>
      <c r="N30" s="45">
        <v>185</v>
      </c>
      <c r="O30" s="45" t="s">
        <v>795</v>
      </c>
      <c r="P30" s="45">
        <v>29</v>
      </c>
      <c r="Q30" s="45" t="s">
        <v>796</v>
      </c>
      <c r="R30" s="45">
        <v>154</v>
      </c>
      <c r="S30" s="45" t="s">
        <v>797</v>
      </c>
      <c r="T30" s="45">
        <v>271</v>
      </c>
      <c r="U30" s="45" t="s">
        <v>798</v>
      </c>
      <c r="V30" s="45">
        <v>185</v>
      </c>
      <c r="W30" s="45" t="s">
        <v>799</v>
      </c>
      <c r="X30" s="45">
        <v>138</v>
      </c>
      <c r="Y30" s="45" t="s">
        <v>800</v>
      </c>
      <c r="Z30" s="45">
        <v>31</v>
      </c>
      <c r="AA30" s="45" t="s">
        <v>801</v>
      </c>
      <c r="AB30" s="45">
        <v>108</v>
      </c>
      <c r="AC30" s="45" t="s">
        <v>802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791</v>
      </c>
      <c r="J31" s="45">
        <v>132</v>
      </c>
      <c r="K31" s="45" t="s">
        <v>793</v>
      </c>
      <c r="L31" s="45">
        <v>161</v>
      </c>
      <c r="M31" s="45" t="s">
        <v>794</v>
      </c>
      <c r="N31" s="45">
        <v>199</v>
      </c>
      <c r="O31" s="45" t="s">
        <v>795</v>
      </c>
      <c r="P31" s="45">
        <v>29</v>
      </c>
      <c r="Q31" s="45" t="s">
        <v>796</v>
      </c>
      <c r="R31" s="45">
        <v>166</v>
      </c>
      <c r="S31" s="45" t="s">
        <v>797</v>
      </c>
      <c r="T31" s="45">
        <v>300</v>
      </c>
      <c r="U31" s="45" t="s">
        <v>798</v>
      </c>
      <c r="V31" s="45">
        <v>199</v>
      </c>
      <c r="W31" s="45" t="s">
        <v>799</v>
      </c>
      <c r="X31" s="45">
        <v>166</v>
      </c>
      <c r="Y31" s="45" t="s">
        <v>800</v>
      </c>
      <c r="Z31" s="45">
        <v>33</v>
      </c>
      <c r="AA31" s="45" t="s">
        <v>801</v>
      </c>
      <c r="AB31" s="45">
        <v>149</v>
      </c>
      <c r="AC31" s="45" t="s">
        <v>802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791</v>
      </c>
      <c r="J32" s="45">
        <v>107</v>
      </c>
      <c r="K32" s="45" t="s">
        <v>793</v>
      </c>
      <c r="L32" s="45">
        <v>161</v>
      </c>
      <c r="M32" s="45" t="s">
        <v>794</v>
      </c>
      <c r="N32" s="45">
        <v>215</v>
      </c>
      <c r="O32" s="45" t="s">
        <v>795</v>
      </c>
      <c r="P32" s="45">
        <v>29</v>
      </c>
      <c r="Q32" s="45" t="s">
        <v>796</v>
      </c>
      <c r="R32" s="45">
        <v>179</v>
      </c>
      <c r="S32" s="45" t="s">
        <v>797</v>
      </c>
      <c r="T32" s="45">
        <v>324</v>
      </c>
      <c r="U32" s="45" t="s">
        <v>798</v>
      </c>
      <c r="V32" s="45">
        <v>233</v>
      </c>
      <c r="W32" s="45" t="s">
        <v>799</v>
      </c>
      <c r="X32" s="45">
        <v>179</v>
      </c>
      <c r="Y32" s="45" t="s">
        <v>800</v>
      </c>
      <c r="Z32" s="45">
        <v>36</v>
      </c>
      <c r="AA32" s="45" t="s">
        <v>801</v>
      </c>
      <c r="AB32" s="45">
        <v>197</v>
      </c>
      <c r="AC32" s="45" t="s">
        <v>802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793</v>
      </c>
      <c r="L33" s="47">
        <v>161</v>
      </c>
      <c r="M33" s="47" t="s">
        <v>794</v>
      </c>
      <c r="N33" s="47">
        <v>207</v>
      </c>
      <c r="O33" s="47" t="s">
        <v>795</v>
      </c>
      <c r="P33" s="47">
        <v>29</v>
      </c>
      <c r="Q33" s="47" t="s">
        <v>796</v>
      </c>
      <c r="R33" s="47">
        <v>216</v>
      </c>
      <c r="S33" s="47" t="s">
        <v>797</v>
      </c>
      <c r="T33" s="47">
        <v>374</v>
      </c>
      <c r="U33" s="47" t="s">
        <v>798</v>
      </c>
      <c r="V33" s="47">
        <v>269</v>
      </c>
      <c r="W33" s="47" t="s">
        <v>799</v>
      </c>
      <c r="X33" s="47">
        <v>207</v>
      </c>
      <c r="Y33" s="47" t="s">
        <v>800</v>
      </c>
      <c r="Z33" s="47">
        <v>62</v>
      </c>
      <c r="AA33" s="47" t="s">
        <v>801</v>
      </c>
      <c r="AB33" s="47">
        <v>269</v>
      </c>
      <c r="AC33" s="47" t="s">
        <v>802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793</v>
      </c>
      <c r="L34" s="47">
        <v>161</v>
      </c>
      <c r="M34" s="47" t="s">
        <v>794</v>
      </c>
      <c r="N34" s="47">
        <v>238</v>
      </c>
      <c r="O34" s="47" t="s">
        <v>795</v>
      </c>
      <c r="P34" s="47">
        <v>29</v>
      </c>
      <c r="Q34" s="47" t="s">
        <v>796</v>
      </c>
      <c r="R34" s="47">
        <v>216</v>
      </c>
      <c r="S34" s="47" t="s">
        <v>797</v>
      </c>
      <c r="T34" s="47">
        <v>406</v>
      </c>
      <c r="U34" s="47" t="s">
        <v>798</v>
      </c>
      <c r="V34" s="47">
        <v>314</v>
      </c>
      <c r="W34" s="47" t="s">
        <v>799</v>
      </c>
      <c r="X34" s="47">
        <v>224</v>
      </c>
      <c r="Y34" s="47" t="s">
        <v>800</v>
      </c>
      <c r="Z34" s="47">
        <v>90</v>
      </c>
      <c r="AA34" s="47" t="s">
        <v>801</v>
      </c>
      <c r="AB34" s="47">
        <v>314</v>
      </c>
      <c r="AC34" s="47" t="s">
        <v>802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793</v>
      </c>
      <c r="L35" s="47">
        <v>161</v>
      </c>
      <c r="M35" s="47" t="s">
        <v>794</v>
      </c>
      <c r="N35" s="47">
        <v>238</v>
      </c>
      <c r="O35" s="47" t="s">
        <v>795</v>
      </c>
      <c r="P35" s="47">
        <v>29</v>
      </c>
      <c r="Q35" s="47" t="s">
        <v>796</v>
      </c>
      <c r="R35" s="47">
        <v>216</v>
      </c>
      <c r="S35" s="47" t="s">
        <v>797</v>
      </c>
      <c r="T35" s="47">
        <v>447</v>
      </c>
      <c r="U35" s="47" t="s">
        <v>798</v>
      </c>
      <c r="V35" s="47">
        <v>346</v>
      </c>
      <c r="W35" s="47" t="s">
        <v>799</v>
      </c>
      <c r="X35" s="47">
        <v>247</v>
      </c>
      <c r="Y35" s="47" t="s">
        <v>800</v>
      </c>
      <c r="Z35" s="47">
        <v>124</v>
      </c>
      <c r="AA35" s="47" t="s">
        <v>801</v>
      </c>
      <c r="AB35" s="47">
        <v>346</v>
      </c>
      <c r="AC35" s="47" t="s">
        <v>802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793</v>
      </c>
      <c r="L36" s="47">
        <v>161</v>
      </c>
      <c r="M36" s="47" t="s">
        <v>794</v>
      </c>
      <c r="N36" s="47">
        <v>238</v>
      </c>
      <c r="O36" s="47" t="s">
        <v>795</v>
      </c>
      <c r="P36" s="47">
        <v>29</v>
      </c>
      <c r="Q36" s="47" t="s">
        <v>796</v>
      </c>
      <c r="R36" s="47">
        <v>216</v>
      </c>
      <c r="S36" s="47" t="s">
        <v>797</v>
      </c>
      <c r="T36" s="47">
        <v>497</v>
      </c>
      <c r="U36" s="47" t="s">
        <v>798</v>
      </c>
      <c r="V36" s="47">
        <v>384</v>
      </c>
      <c r="W36" s="47" t="s">
        <v>799</v>
      </c>
      <c r="X36" s="47">
        <v>274</v>
      </c>
      <c r="Y36" s="47" t="s">
        <v>800</v>
      </c>
      <c r="Z36" s="47">
        <v>137</v>
      </c>
      <c r="AA36" s="47" t="s">
        <v>801</v>
      </c>
      <c r="AB36" s="47">
        <v>384</v>
      </c>
      <c r="AC36" s="47" t="s">
        <v>802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793</v>
      </c>
      <c r="L37" s="47">
        <v>161</v>
      </c>
      <c r="M37" s="47" t="s">
        <v>794</v>
      </c>
      <c r="N37" s="47">
        <v>238</v>
      </c>
      <c r="O37" s="47" t="s">
        <v>795</v>
      </c>
      <c r="P37" s="47">
        <v>29</v>
      </c>
      <c r="Q37" s="47" t="s">
        <v>796</v>
      </c>
      <c r="R37" s="47">
        <v>216</v>
      </c>
      <c r="S37" s="47" t="s">
        <v>797</v>
      </c>
      <c r="T37" s="47">
        <v>550</v>
      </c>
      <c r="U37" s="47" t="s">
        <v>798</v>
      </c>
      <c r="V37" s="47">
        <v>426</v>
      </c>
      <c r="W37" s="47" t="s">
        <v>799</v>
      </c>
      <c r="X37" s="47">
        <v>304</v>
      </c>
      <c r="Y37" s="47" t="s">
        <v>800</v>
      </c>
      <c r="Z37" s="47">
        <v>152</v>
      </c>
      <c r="AA37" s="47" t="s">
        <v>801</v>
      </c>
      <c r="AB37" s="47">
        <v>426</v>
      </c>
      <c r="AC37" s="47" t="s">
        <v>802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793</v>
      </c>
      <c r="L38" s="47">
        <v>161</v>
      </c>
      <c r="M38" s="47" t="s">
        <v>794</v>
      </c>
      <c r="N38" s="47">
        <v>238</v>
      </c>
      <c r="O38" s="47" t="s">
        <v>795</v>
      </c>
      <c r="P38" s="47">
        <v>29</v>
      </c>
      <c r="Q38" s="47" t="s">
        <v>796</v>
      </c>
      <c r="R38" s="47">
        <v>216</v>
      </c>
      <c r="S38" s="47" t="s">
        <v>797</v>
      </c>
      <c r="T38" s="47">
        <v>614</v>
      </c>
      <c r="U38" s="47" t="s">
        <v>798</v>
      </c>
      <c r="V38" s="47">
        <v>441</v>
      </c>
      <c r="W38" s="47" t="s">
        <v>799</v>
      </c>
      <c r="X38" s="47">
        <v>339</v>
      </c>
      <c r="Y38" s="47" t="s">
        <v>800</v>
      </c>
      <c r="Z38" s="47">
        <v>204</v>
      </c>
      <c r="AA38" s="47" t="s">
        <v>801</v>
      </c>
      <c r="AB38" s="47">
        <v>475</v>
      </c>
      <c r="AC38" s="47" t="s">
        <v>802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793</v>
      </c>
      <c r="L39" s="47">
        <v>161</v>
      </c>
      <c r="M39" s="47" t="s">
        <v>794</v>
      </c>
      <c r="N39" s="47">
        <v>238</v>
      </c>
      <c r="O39" s="47" t="s">
        <v>795</v>
      </c>
      <c r="P39" s="47">
        <v>29</v>
      </c>
      <c r="Q39" s="47" t="s">
        <v>796</v>
      </c>
      <c r="R39" s="47">
        <v>216</v>
      </c>
      <c r="S39" s="47" t="s">
        <v>797</v>
      </c>
      <c r="T39" s="47">
        <v>679</v>
      </c>
      <c r="U39" s="47" t="s">
        <v>798</v>
      </c>
      <c r="V39" s="47">
        <v>488</v>
      </c>
      <c r="W39" s="47" t="s">
        <v>799</v>
      </c>
      <c r="X39" s="47">
        <v>375</v>
      </c>
      <c r="Y39" s="47" t="s">
        <v>800</v>
      </c>
      <c r="Z39" s="47">
        <v>225</v>
      </c>
      <c r="AA39" s="47" t="s">
        <v>801</v>
      </c>
      <c r="AB39" s="47">
        <v>563</v>
      </c>
      <c r="AC39" s="47" t="s">
        <v>802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793</v>
      </c>
      <c r="L40" s="47">
        <v>161</v>
      </c>
      <c r="M40" s="47" t="s">
        <v>794</v>
      </c>
      <c r="N40" s="47">
        <v>238</v>
      </c>
      <c r="O40" s="47" t="s">
        <v>795</v>
      </c>
      <c r="P40" s="47">
        <v>29</v>
      </c>
      <c r="Q40" s="47" t="s">
        <v>796</v>
      </c>
      <c r="R40" s="47">
        <v>216</v>
      </c>
      <c r="S40" s="47" t="s">
        <v>797</v>
      </c>
      <c r="T40" s="47">
        <v>756</v>
      </c>
      <c r="U40" s="47" t="s">
        <v>798</v>
      </c>
      <c r="V40" s="47">
        <v>543</v>
      </c>
      <c r="W40" s="47" t="s">
        <v>799</v>
      </c>
      <c r="X40" s="47">
        <v>418</v>
      </c>
      <c r="Y40" s="47" t="s">
        <v>800</v>
      </c>
      <c r="Z40" s="47">
        <v>251</v>
      </c>
      <c r="AA40" s="47" t="s">
        <v>801</v>
      </c>
      <c r="AB40" s="47">
        <v>627</v>
      </c>
      <c r="AC40" s="47" t="s">
        <v>802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793</v>
      </c>
      <c r="L41" s="47">
        <v>161</v>
      </c>
      <c r="M41" s="47" t="s">
        <v>794</v>
      </c>
      <c r="N41" s="47">
        <v>238</v>
      </c>
      <c r="O41" s="47" t="s">
        <v>795</v>
      </c>
      <c r="P41" s="47">
        <v>29</v>
      </c>
      <c r="Q41" s="47" t="s">
        <v>796</v>
      </c>
      <c r="R41" s="47">
        <v>216</v>
      </c>
      <c r="S41" s="47" t="s">
        <v>797</v>
      </c>
      <c r="T41" s="47">
        <v>841</v>
      </c>
      <c r="U41" s="47" t="s">
        <v>798</v>
      </c>
      <c r="V41" s="47">
        <v>604</v>
      </c>
      <c r="W41" s="47" t="s">
        <v>799</v>
      </c>
      <c r="X41" s="47">
        <v>465</v>
      </c>
      <c r="Y41" s="47" t="s">
        <v>800</v>
      </c>
      <c r="Z41" s="47">
        <v>279</v>
      </c>
      <c r="AA41" s="47" t="s">
        <v>801</v>
      </c>
      <c r="AB41" s="47">
        <v>697</v>
      </c>
      <c r="AC41" s="47" t="s">
        <v>802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793</v>
      </c>
      <c r="L42" s="47">
        <v>161</v>
      </c>
      <c r="M42" s="47" t="s">
        <v>794</v>
      </c>
      <c r="N42" s="47">
        <v>238</v>
      </c>
      <c r="O42" s="47" t="s">
        <v>795</v>
      </c>
      <c r="P42" s="47">
        <v>29</v>
      </c>
      <c r="Q42" s="47" t="s">
        <v>796</v>
      </c>
      <c r="R42" s="47">
        <v>216</v>
      </c>
      <c r="S42" s="47" t="s">
        <v>797</v>
      </c>
      <c r="T42" s="47">
        <v>927</v>
      </c>
      <c r="U42" s="47" t="s">
        <v>798</v>
      </c>
      <c r="V42" s="47">
        <v>666</v>
      </c>
      <c r="W42" s="47" t="s">
        <v>799</v>
      </c>
      <c r="X42" s="47">
        <v>512</v>
      </c>
      <c r="Y42" s="47" t="s">
        <v>800</v>
      </c>
      <c r="Z42" s="47">
        <v>358</v>
      </c>
      <c r="AA42" s="47" t="s">
        <v>801</v>
      </c>
      <c r="AB42" s="47">
        <v>768</v>
      </c>
      <c r="AC42" s="47" t="s">
        <v>802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794</v>
      </c>
      <c r="N43" s="49">
        <v>238</v>
      </c>
      <c r="O43" s="49" t="s">
        <v>795</v>
      </c>
      <c r="P43" s="49">
        <v>29</v>
      </c>
      <c r="Q43" s="49" t="s">
        <v>796</v>
      </c>
      <c r="R43" s="49">
        <v>216</v>
      </c>
      <c r="S43" s="49" t="s">
        <v>797</v>
      </c>
      <c r="T43" s="49">
        <v>964</v>
      </c>
      <c r="U43" s="49" t="s">
        <v>798</v>
      </c>
      <c r="V43" s="49">
        <v>681</v>
      </c>
      <c r="W43" s="49" t="s">
        <v>799</v>
      </c>
      <c r="X43" s="49">
        <v>567</v>
      </c>
      <c r="Y43" s="49" t="s">
        <v>800</v>
      </c>
      <c r="Z43" s="49">
        <v>454</v>
      </c>
      <c r="AA43" s="49" t="s">
        <v>801</v>
      </c>
      <c r="AB43" s="49">
        <v>851</v>
      </c>
      <c r="AC43" s="49" t="s">
        <v>802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794</v>
      </c>
      <c r="N44" s="49">
        <v>238</v>
      </c>
      <c r="O44" s="49" t="s">
        <v>795</v>
      </c>
      <c r="P44" s="49">
        <v>29</v>
      </c>
      <c r="Q44" s="49" t="s">
        <v>796</v>
      </c>
      <c r="R44" s="49">
        <v>216</v>
      </c>
      <c r="S44" s="49" t="s">
        <v>797</v>
      </c>
      <c r="T44" s="49">
        <v>995</v>
      </c>
      <c r="U44" s="49" t="s">
        <v>798</v>
      </c>
      <c r="V44" s="49">
        <v>747</v>
      </c>
      <c r="W44" s="49" t="s">
        <v>799</v>
      </c>
      <c r="X44" s="49">
        <v>622</v>
      </c>
      <c r="Y44" s="49" t="s">
        <v>800</v>
      </c>
      <c r="Z44" s="49">
        <v>560</v>
      </c>
      <c r="AA44" s="49" t="s">
        <v>801</v>
      </c>
      <c r="AB44" s="49">
        <v>871</v>
      </c>
      <c r="AC44" s="49" t="s">
        <v>802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794</v>
      </c>
      <c r="N45" s="49">
        <v>238</v>
      </c>
      <c r="O45" s="49" t="s">
        <v>795</v>
      </c>
      <c r="P45" s="49">
        <v>29</v>
      </c>
      <c r="Q45" s="49" t="s">
        <v>796</v>
      </c>
      <c r="R45" s="49">
        <v>216</v>
      </c>
      <c r="S45" s="49" t="s">
        <v>797</v>
      </c>
      <c r="T45" s="49">
        <v>1023</v>
      </c>
      <c r="U45" s="49" t="s">
        <v>798</v>
      </c>
      <c r="V45" s="49">
        <v>819</v>
      </c>
      <c r="W45" s="49" t="s">
        <v>799</v>
      </c>
      <c r="X45" s="49">
        <v>682</v>
      </c>
      <c r="Y45" s="49" t="s">
        <v>800</v>
      </c>
      <c r="Z45" s="49">
        <v>682</v>
      </c>
      <c r="AA45" s="49" t="s">
        <v>801</v>
      </c>
      <c r="AB45" s="49">
        <v>887</v>
      </c>
      <c r="AC45" s="49" t="s">
        <v>802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794</v>
      </c>
      <c r="N46" s="49">
        <v>238</v>
      </c>
      <c r="O46" s="49" t="s">
        <v>795</v>
      </c>
      <c r="P46" s="49">
        <v>29</v>
      </c>
      <c r="Q46" s="49" t="s">
        <v>796</v>
      </c>
      <c r="R46" s="49">
        <v>216</v>
      </c>
      <c r="S46" s="49" t="s">
        <v>797</v>
      </c>
      <c r="T46" s="49">
        <v>1111</v>
      </c>
      <c r="U46" s="49" t="s">
        <v>798</v>
      </c>
      <c r="V46" s="49">
        <v>889</v>
      </c>
      <c r="W46" s="49" t="s">
        <v>799</v>
      </c>
      <c r="X46" s="49">
        <v>741</v>
      </c>
      <c r="Y46" s="49" t="s">
        <v>800</v>
      </c>
      <c r="Z46" s="49">
        <v>741</v>
      </c>
      <c r="AA46" s="49" t="s">
        <v>801</v>
      </c>
      <c r="AB46" s="49">
        <v>963</v>
      </c>
      <c r="AC46" s="49" t="s">
        <v>802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794</v>
      </c>
      <c r="N47" s="49">
        <v>238</v>
      </c>
      <c r="O47" s="49" t="s">
        <v>795</v>
      </c>
      <c r="P47" s="49">
        <v>29</v>
      </c>
      <c r="Q47" s="49" t="s">
        <v>796</v>
      </c>
      <c r="R47" s="49">
        <v>216</v>
      </c>
      <c r="S47" s="49" t="s">
        <v>797</v>
      </c>
      <c r="T47" s="49">
        <v>1228</v>
      </c>
      <c r="U47" s="49" t="s">
        <v>798</v>
      </c>
      <c r="V47" s="49">
        <v>983</v>
      </c>
      <c r="W47" s="49" t="s">
        <v>799</v>
      </c>
      <c r="X47" s="49">
        <v>819</v>
      </c>
      <c r="Y47" s="49" t="s">
        <v>800</v>
      </c>
      <c r="Z47" s="49">
        <v>819</v>
      </c>
      <c r="AA47" s="49" t="s">
        <v>801</v>
      </c>
      <c r="AB47" s="49">
        <v>1065</v>
      </c>
      <c r="AC47" s="49" t="s">
        <v>802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795</v>
      </c>
      <c r="P48" s="51">
        <v>29</v>
      </c>
      <c r="Q48" s="51" t="s">
        <v>796</v>
      </c>
      <c r="R48" s="51">
        <v>216</v>
      </c>
      <c r="S48" s="51" t="s">
        <v>797</v>
      </c>
      <c r="T48" s="51">
        <v>1400</v>
      </c>
      <c r="U48" s="51" t="s">
        <v>798</v>
      </c>
      <c r="V48" s="51">
        <v>1027</v>
      </c>
      <c r="W48" s="51" t="s">
        <v>799</v>
      </c>
      <c r="X48" s="51">
        <v>934</v>
      </c>
      <c r="Y48" s="51" t="s">
        <v>800</v>
      </c>
      <c r="Z48" s="51">
        <v>934</v>
      </c>
      <c r="AA48" s="51" t="s">
        <v>801</v>
      </c>
      <c r="AB48" s="51">
        <v>1214</v>
      </c>
      <c r="AC48" s="51" t="s">
        <v>802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795</v>
      </c>
      <c r="P49" s="51">
        <v>29</v>
      </c>
      <c r="Q49" s="51" t="s">
        <v>796</v>
      </c>
      <c r="R49" s="51">
        <v>216</v>
      </c>
      <c r="S49" s="51" t="s">
        <v>797</v>
      </c>
      <c r="T49" s="51">
        <v>1544</v>
      </c>
      <c r="U49" s="51" t="s">
        <v>798</v>
      </c>
      <c r="V49" s="51">
        <v>1132</v>
      </c>
      <c r="W49" s="51" t="s">
        <v>799</v>
      </c>
      <c r="X49" s="51">
        <v>1029</v>
      </c>
      <c r="Y49" s="51" t="s">
        <v>800</v>
      </c>
      <c r="Z49" s="51">
        <v>1029</v>
      </c>
      <c r="AA49" s="51" t="s">
        <v>801</v>
      </c>
      <c r="AB49" s="51">
        <v>1338</v>
      </c>
      <c r="AC49" s="51" t="s">
        <v>802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795</v>
      </c>
      <c r="P50" s="51">
        <v>29</v>
      </c>
      <c r="Q50" s="51" t="s">
        <v>796</v>
      </c>
      <c r="R50" s="51">
        <v>216</v>
      </c>
      <c r="S50" s="51" t="s">
        <v>797</v>
      </c>
      <c r="T50" s="51">
        <v>1701</v>
      </c>
      <c r="U50" s="51" t="s">
        <v>798</v>
      </c>
      <c r="V50" s="51">
        <v>1248</v>
      </c>
      <c r="W50" s="51" t="s">
        <v>799</v>
      </c>
      <c r="X50" s="51">
        <v>1134</v>
      </c>
      <c r="Y50" s="51" t="s">
        <v>800</v>
      </c>
      <c r="Z50" s="51">
        <v>1134</v>
      </c>
      <c r="AA50" s="51" t="s">
        <v>801</v>
      </c>
      <c r="AB50" s="51">
        <v>1474</v>
      </c>
      <c r="AC50" s="51" t="s">
        <v>802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795</v>
      </c>
      <c r="P51" s="51">
        <v>29</v>
      </c>
      <c r="Q51" s="51" t="s">
        <v>796</v>
      </c>
      <c r="R51" s="51">
        <v>216</v>
      </c>
      <c r="S51" s="51" t="s">
        <v>797</v>
      </c>
      <c r="T51" s="51">
        <v>1875</v>
      </c>
      <c r="U51" s="51" t="s">
        <v>798</v>
      </c>
      <c r="V51" s="51">
        <v>1375</v>
      </c>
      <c r="W51" s="51" t="s">
        <v>799</v>
      </c>
      <c r="X51" s="51">
        <v>1250</v>
      </c>
      <c r="Y51" s="51" t="s">
        <v>800</v>
      </c>
      <c r="Z51" s="51">
        <v>1250</v>
      </c>
      <c r="AA51" s="51" t="s">
        <v>801</v>
      </c>
      <c r="AB51" s="51">
        <v>1625</v>
      </c>
      <c r="AC51" s="51" t="s">
        <v>802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795</v>
      </c>
      <c r="P52" s="51">
        <v>29</v>
      </c>
      <c r="Q52" s="51" t="s">
        <v>796</v>
      </c>
      <c r="R52" s="51">
        <v>216</v>
      </c>
      <c r="S52" s="51" t="s">
        <v>797</v>
      </c>
      <c r="T52" s="51">
        <v>2046</v>
      </c>
      <c r="U52" s="51" t="s">
        <v>798</v>
      </c>
      <c r="V52" s="51">
        <v>1500</v>
      </c>
      <c r="W52" s="51" t="s">
        <v>799</v>
      </c>
      <c r="X52" s="51">
        <v>1364</v>
      </c>
      <c r="Y52" s="51" t="s">
        <v>800</v>
      </c>
      <c r="Z52" s="51">
        <v>1364</v>
      </c>
      <c r="AA52" s="51" t="s">
        <v>801</v>
      </c>
      <c r="AB52" s="51">
        <v>1773</v>
      </c>
      <c r="AC52" s="51" t="s">
        <v>802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795</v>
      </c>
      <c r="P53" s="51">
        <v>29</v>
      </c>
      <c r="Q53" s="51" t="s">
        <v>796</v>
      </c>
      <c r="R53" s="51">
        <v>216</v>
      </c>
      <c r="S53" s="51" t="s">
        <v>797</v>
      </c>
      <c r="T53" s="51">
        <v>2254</v>
      </c>
      <c r="U53" s="51" t="s">
        <v>798</v>
      </c>
      <c r="V53" s="51">
        <v>1503</v>
      </c>
      <c r="W53" s="51" t="s">
        <v>799</v>
      </c>
      <c r="X53" s="51">
        <v>1503</v>
      </c>
      <c r="Y53" s="51" t="s">
        <v>800</v>
      </c>
      <c r="Z53" s="51">
        <v>1503</v>
      </c>
      <c r="AA53" s="51" t="s">
        <v>801</v>
      </c>
      <c r="AB53" s="51">
        <v>1953</v>
      </c>
      <c r="AC53" s="51" t="s">
        <v>802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795</v>
      </c>
      <c r="P54" s="51">
        <v>29</v>
      </c>
      <c r="Q54" s="51" t="s">
        <v>796</v>
      </c>
      <c r="R54" s="51">
        <v>216</v>
      </c>
      <c r="S54" s="51" t="s">
        <v>797</v>
      </c>
      <c r="T54" s="51">
        <v>2459</v>
      </c>
      <c r="U54" s="51" t="s">
        <v>798</v>
      </c>
      <c r="V54" s="51">
        <v>1640</v>
      </c>
      <c r="W54" s="51" t="s">
        <v>799</v>
      </c>
      <c r="X54" s="51">
        <v>1640</v>
      </c>
      <c r="Y54" s="51" t="s">
        <v>800</v>
      </c>
      <c r="Z54" s="51">
        <v>1640</v>
      </c>
      <c r="AA54" s="51" t="s">
        <v>801</v>
      </c>
      <c r="AB54" s="51">
        <v>1968</v>
      </c>
      <c r="AC54" s="51" t="s">
        <v>802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795</v>
      </c>
      <c r="P55" s="51">
        <v>29</v>
      </c>
      <c r="Q55" s="51" t="s">
        <v>796</v>
      </c>
      <c r="R55" s="51">
        <v>216</v>
      </c>
      <c r="S55" s="51" t="s">
        <v>797</v>
      </c>
      <c r="T55" s="51">
        <v>2659</v>
      </c>
      <c r="U55" s="51" t="s">
        <v>798</v>
      </c>
      <c r="V55" s="51">
        <v>1773</v>
      </c>
      <c r="W55" s="51" t="s">
        <v>799</v>
      </c>
      <c r="X55" s="51">
        <v>1773</v>
      </c>
      <c r="Y55" s="51" t="s">
        <v>800</v>
      </c>
      <c r="Z55" s="51">
        <v>1773</v>
      </c>
      <c r="AA55" s="51" t="s">
        <v>801</v>
      </c>
      <c r="AB55" s="51">
        <v>2127</v>
      </c>
      <c r="AC55" s="51" t="s">
        <v>802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795</v>
      </c>
      <c r="P56" s="51">
        <v>29</v>
      </c>
      <c r="Q56" s="51" t="s">
        <v>796</v>
      </c>
      <c r="R56" s="51">
        <v>216</v>
      </c>
      <c r="S56" s="51" t="s">
        <v>797</v>
      </c>
      <c r="T56" s="51">
        <v>2875</v>
      </c>
      <c r="U56" s="51" t="s">
        <v>798</v>
      </c>
      <c r="V56" s="51">
        <v>1917</v>
      </c>
      <c r="W56" s="51" t="s">
        <v>799</v>
      </c>
      <c r="X56" s="51">
        <v>1917</v>
      </c>
      <c r="Y56" s="51" t="s">
        <v>800</v>
      </c>
      <c r="Z56" s="51">
        <v>1917</v>
      </c>
      <c r="AA56" s="51" t="s">
        <v>801</v>
      </c>
      <c r="AB56" s="51">
        <v>2300</v>
      </c>
      <c r="AC56" s="51" t="s">
        <v>802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795</v>
      </c>
      <c r="P57" s="51">
        <v>29</v>
      </c>
      <c r="Q57" s="51" t="s">
        <v>796</v>
      </c>
      <c r="R57" s="51">
        <v>216</v>
      </c>
      <c r="S57" s="51" t="s">
        <v>797</v>
      </c>
      <c r="T57" s="51">
        <v>3110</v>
      </c>
      <c r="U57" s="51" t="s">
        <v>798</v>
      </c>
      <c r="V57" s="51">
        <v>2073</v>
      </c>
      <c r="W57" s="51" t="s">
        <v>799</v>
      </c>
      <c r="X57" s="51">
        <v>2073</v>
      </c>
      <c r="Y57" s="51" t="s">
        <v>800</v>
      </c>
      <c r="Z57" s="51">
        <v>2073</v>
      </c>
      <c r="AA57" s="51" t="s">
        <v>801</v>
      </c>
      <c r="AB57" s="51">
        <v>2488</v>
      </c>
      <c r="AC57" s="51" t="s">
        <v>802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795</v>
      </c>
      <c r="P58" s="53">
        <v>29</v>
      </c>
      <c r="Q58" s="53" t="s">
        <v>796</v>
      </c>
      <c r="R58" s="53">
        <v>216</v>
      </c>
      <c r="S58" s="53" t="s">
        <v>797</v>
      </c>
      <c r="T58" s="53">
        <v>3394</v>
      </c>
      <c r="U58" s="53" t="s">
        <v>798</v>
      </c>
      <c r="V58" s="53">
        <v>2262</v>
      </c>
      <c r="W58" s="53" t="s">
        <v>799</v>
      </c>
      <c r="X58" s="53">
        <v>2262</v>
      </c>
      <c r="Y58" s="53" t="s">
        <v>800</v>
      </c>
      <c r="Z58" s="53">
        <v>2262</v>
      </c>
      <c r="AA58" s="53" t="s">
        <v>801</v>
      </c>
      <c r="AB58" s="53">
        <v>2489</v>
      </c>
      <c r="AC58" s="53" t="s">
        <v>802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795</v>
      </c>
      <c r="P59" s="53">
        <v>29</v>
      </c>
      <c r="Q59" s="53" t="s">
        <v>796</v>
      </c>
      <c r="R59" s="53">
        <v>216</v>
      </c>
      <c r="S59" s="53" t="s">
        <v>797</v>
      </c>
      <c r="T59" s="53">
        <v>3671</v>
      </c>
      <c r="U59" s="53" t="s">
        <v>798</v>
      </c>
      <c r="V59" s="53">
        <v>2448</v>
      </c>
      <c r="W59" s="53" t="s">
        <v>799</v>
      </c>
      <c r="X59" s="53">
        <v>2448</v>
      </c>
      <c r="Y59" s="53" t="s">
        <v>800</v>
      </c>
      <c r="Z59" s="53">
        <v>2448</v>
      </c>
      <c r="AA59" s="53" t="s">
        <v>801</v>
      </c>
      <c r="AB59" s="53">
        <v>2692</v>
      </c>
      <c r="AC59" s="53" t="s">
        <v>802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795</v>
      </c>
      <c r="P60" s="53">
        <v>29</v>
      </c>
      <c r="Q60" s="53" t="s">
        <v>796</v>
      </c>
      <c r="R60" s="53">
        <v>216</v>
      </c>
      <c r="S60" s="53" t="s">
        <v>797</v>
      </c>
      <c r="T60" s="53">
        <v>3973</v>
      </c>
      <c r="U60" s="53" t="s">
        <v>798</v>
      </c>
      <c r="V60" s="53">
        <v>2648</v>
      </c>
      <c r="W60" s="53" t="s">
        <v>799</v>
      </c>
      <c r="X60" s="53">
        <v>2648</v>
      </c>
      <c r="Y60" s="53" t="s">
        <v>800</v>
      </c>
      <c r="Z60" s="53">
        <v>2648</v>
      </c>
      <c r="AA60" s="53" t="s">
        <v>801</v>
      </c>
      <c r="AB60" s="53">
        <v>2913</v>
      </c>
      <c r="AC60" s="53" t="s">
        <v>802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795</v>
      </c>
      <c r="P61" s="53">
        <v>29</v>
      </c>
      <c r="Q61" s="53" t="s">
        <v>796</v>
      </c>
      <c r="R61" s="53">
        <v>216</v>
      </c>
      <c r="S61" s="53" t="s">
        <v>797</v>
      </c>
      <c r="T61" s="53">
        <v>4300</v>
      </c>
      <c r="U61" s="53" t="s">
        <v>798</v>
      </c>
      <c r="V61" s="53">
        <v>2866</v>
      </c>
      <c r="W61" s="53" t="s">
        <v>799</v>
      </c>
      <c r="X61" s="53">
        <v>2866</v>
      </c>
      <c r="Y61" s="53" t="s">
        <v>800</v>
      </c>
      <c r="Z61" s="53">
        <v>2866</v>
      </c>
      <c r="AA61" s="53" t="s">
        <v>801</v>
      </c>
      <c r="AB61" s="53">
        <v>3153</v>
      </c>
      <c r="AC61" s="53" t="s">
        <v>802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795</v>
      </c>
      <c r="P62" s="53">
        <v>29</v>
      </c>
      <c r="Q62" s="53" t="s">
        <v>796</v>
      </c>
      <c r="R62" s="53">
        <v>216</v>
      </c>
      <c r="S62" s="53" t="s">
        <v>797</v>
      </c>
      <c r="T62" s="53">
        <v>4654</v>
      </c>
      <c r="U62" s="53" t="s">
        <v>798</v>
      </c>
      <c r="V62" s="53">
        <v>3103</v>
      </c>
      <c r="W62" s="53" t="s">
        <v>799</v>
      </c>
      <c r="X62" s="53">
        <v>3103</v>
      </c>
      <c r="Y62" s="53" t="s">
        <v>800</v>
      </c>
      <c r="Z62" s="53">
        <v>3103</v>
      </c>
      <c r="AA62" s="53" t="s">
        <v>801</v>
      </c>
      <c r="AB62" s="53">
        <v>3413</v>
      </c>
      <c r="AC62" s="53" t="s">
        <v>802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795</v>
      </c>
      <c r="P63" s="53">
        <v>29</v>
      </c>
      <c r="Q63" s="53" t="s">
        <v>796</v>
      </c>
      <c r="R63" s="53">
        <v>216</v>
      </c>
      <c r="S63" s="53" t="s">
        <v>797</v>
      </c>
      <c r="T63" s="53">
        <v>5080</v>
      </c>
      <c r="U63" s="53" t="s">
        <v>798</v>
      </c>
      <c r="V63" s="53">
        <v>3387</v>
      </c>
      <c r="W63" s="53" t="s">
        <v>799</v>
      </c>
      <c r="X63" s="53">
        <v>3387</v>
      </c>
      <c r="Y63" s="53" t="s">
        <v>800</v>
      </c>
      <c r="Z63" s="53">
        <v>3387</v>
      </c>
      <c r="AA63" s="53" t="s">
        <v>801</v>
      </c>
      <c r="AB63" s="53">
        <v>3387</v>
      </c>
      <c r="AC63" s="53" t="s">
        <v>802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795</v>
      </c>
      <c r="P64" s="53">
        <v>29</v>
      </c>
      <c r="Q64" s="53" t="s">
        <v>796</v>
      </c>
      <c r="R64" s="53">
        <v>216</v>
      </c>
      <c r="S64" s="53" t="s">
        <v>797</v>
      </c>
      <c r="T64" s="53">
        <v>5457</v>
      </c>
      <c r="U64" s="53" t="s">
        <v>798</v>
      </c>
      <c r="V64" s="53">
        <v>3638</v>
      </c>
      <c r="W64" s="53" t="s">
        <v>799</v>
      </c>
      <c r="X64" s="53">
        <v>3638</v>
      </c>
      <c r="Y64" s="53" t="s">
        <v>800</v>
      </c>
      <c r="Z64" s="53">
        <v>3638</v>
      </c>
      <c r="AA64" s="53" t="s">
        <v>801</v>
      </c>
      <c r="AB64" s="53">
        <v>3638</v>
      </c>
      <c r="AC64" s="53" t="s">
        <v>802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795</v>
      </c>
      <c r="P65" s="53">
        <v>29</v>
      </c>
      <c r="Q65" s="53" t="s">
        <v>796</v>
      </c>
      <c r="R65" s="53">
        <v>216</v>
      </c>
      <c r="S65" s="53" t="s">
        <v>797</v>
      </c>
      <c r="T65" s="53">
        <v>5958</v>
      </c>
      <c r="U65" s="53" t="s">
        <v>798</v>
      </c>
      <c r="V65" s="53">
        <v>3972</v>
      </c>
      <c r="W65" s="53" t="s">
        <v>799</v>
      </c>
      <c r="X65" s="53">
        <v>3972</v>
      </c>
      <c r="Y65" s="53" t="s">
        <v>800</v>
      </c>
      <c r="Z65" s="53">
        <v>3972</v>
      </c>
      <c r="AA65" s="53" t="s">
        <v>801</v>
      </c>
      <c r="AB65" s="53">
        <v>3972</v>
      </c>
      <c r="AC65" s="53" t="s">
        <v>802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795</v>
      </c>
      <c r="P66" s="53">
        <v>29</v>
      </c>
      <c r="Q66" s="53" t="s">
        <v>796</v>
      </c>
      <c r="R66" s="53">
        <v>216</v>
      </c>
      <c r="S66" s="53" t="s">
        <v>797</v>
      </c>
      <c r="T66" s="53">
        <v>6504</v>
      </c>
      <c r="U66" s="53" t="s">
        <v>798</v>
      </c>
      <c r="V66" s="53">
        <v>4336</v>
      </c>
      <c r="W66" s="53" t="s">
        <v>799</v>
      </c>
      <c r="X66" s="53">
        <v>4336</v>
      </c>
      <c r="Y66" s="53" t="s">
        <v>800</v>
      </c>
      <c r="Z66" s="53">
        <v>4336</v>
      </c>
      <c r="AA66" s="53" t="s">
        <v>801</v>
      </c>
      <c r="AB66" s="53">
        <v>4336</v>
      </c>
      <c r="AC66" s="53" t="s">
        <v>802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795</v>
      </c>
      <c r="P67" s="53">
        <v>29</v>
      </c>
      <c r="Q67" s="53" t="s">
        <v>796</v>
      </c>
      <c r="R67" s="53">
        <v>216</v>
      </c>
      <c r="S67" s="53" t="s">
        <v>797</v>
      </c>
      <c r="T67" s="53">
        <v>7101</v>
      </c>
      <c r="U67" s="53" t="s">
        <v>798</v>
      </c>
      <c r="V67" s="53">
        <v>4734</v>
      </c>
      <c r="W67" s="53" t="s">
        <v>799</v>
      </c>
      <c r="X67" s="53">
        <v>4734</v>
      </c>
      <c r="Y67" s="53" t="s">
        <v>800</v>
      </c>
      <c r="Z67" s="53">
        <v>4734</v>
      </c>
      <c r="AA67" s="53" t="s">
        <v>801</v>
      </c>
      <c r="AB67" s="53">
        <v>4734</v>
      </c>
      <c r="AC67" s="53" t="s">
        <v>802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795</v>
      </c>
      <c r="P68" s="53">
        <v>29</v>
      </c>
      <c r="Q68" s="53" t="s">
        <v>796</v>
      </c>
      <c r="R68" s="53">
        <v>216</v>
      </c>
      <c r="S68" s="53" t="s">
        <v>797</v>
      </c>
      <c r="T68" s="53">
        <v>7753</v>
      </c>
      <c r="U68" s="53" t="s">
        <v>798</v>
      </c>
      <c r="V68" s="53">
        <v>5169</v>
      </c>
      <c r="W68" s="53" t="s">
        <v>799</v>
      </c>
      <c r="X68" s="53">
        <v>5169</v>
      </c>
      <c r="Y68" s="53" t="s">
        <v>800</v>
      </c>
      <c r="Z68" s="53">
        <v>5169</v>
      </c>
      <c r="AA68" s="53" t="s">
        <v>801</v>
      </c>
      <c r="AB68" s="53">
        <v>5169</v>
      </c>
      <c r="AC68" s="53" t="s">
        <v>802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795</v>
      </c>
      <c r="P69" s="53">
        <v>29</v>
      </c>
      <c r="Q69" s="53" t="s">
        <v>796</v>
      </c>
      <c r="R69" s="53">
        <v>216</v>
      </c>
      <c r="S69" s="53" t="s">
        <v>797</v>
      </c>
      <c r="T69" s="53">
        <v>8465</v>
      </c>
      <c r="U69" s="53" t="s">
        <v>798</v>
      </c>
      <c r="V69" s="53">
        <v>5644</v>
      </c>
      <c r="W69" s="53" t="s">
        <v>799</v>
      </c>
      <c r="X69" s="53">
        <v>5644</v>
      </c>
      <c r="Y69" s="53" t="s">
        <v>800</v>
      </c>
      <c r="Z69" s="53">
        <v>5644</v>
      </c>
      <c r="AA69" s="53" t="s">
        <v>801</v>
      </c>
      <c r="AB69" s="53">
        <v>5644</v>
      </c>
      <c r="AC69" s="53" t="s">
        <v>802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795</v>
      </c>
      <c r="P70" s="53">
        <v>29</v>
      </c>
      <c r="Q70" s="53" t="s">
        <v>796</v>
      </c>
      <c r="R70" s="53">
        <v>216</v>
      </c>
      <c r="S70" s="53" t="s">
        <v>797</v>
      </c>
      <c r="T70" s="53">
        <v>9243</v>
      </c>
      <c r="U70" s="53" t="s">
        <v>798</v>
      </c>
      <c r="V70" s="53">
        <v>6162</v>
      </c>
      <c r="W70" s="53" t="s">
        <v>799</v>
      </c>
      <c r="X70" s="53">
        <v>6162</v>
      </c>
      <c r="Y70" s="53" t="s">
        <v>800</v>
      </c>
      <c r="Z70" s="53">
        <v>6162</v>
      </c>
      <c r="AA70" s="53" t="s">
        <v>801</v>
      </c>
      <c r="AB70" s="53">
        <v>6162</v>
      </c>
      <c r="AC70" s="53" t="s">
        <v>802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795</v>
      </c>
      <c r="P71" s="53">
        <v>29</v>
      </c>
      <c r="Q71" s="53" t="s">
        <v>796</v>
      </c>
      <c r="R71" s="53">
        <v>216</v>
      </c>
      <c r="S71" s="53" t="s">
        <v>797</v>
      </c>
      <c r="T71" s="53">
        <v>10093</v>
      </c>
      <c r="U71" s="53" t="s">
        <v>798</v>
      </c>
      <c r="V71" s="53">
        <v>6729</v>
      </c>
      <c r="W71" s="53" t="s">
        <v>799</v>
      </c>
      <c r="X71" s="53">
        <v>6729</v>
      </c>
      <c r="Y71" s="53" t="s">
        <v>800</v>
      </c>
      <c r="Z71" s="53">
        <v>6729</v>
      </c>
      <c r="AA71" s="53" t="s">
        <v>801</v>
      </c>
      <c r="AB71" s="53">
        <v>6729</v>
      </c>
      <c r="AC71" s="53" t="s">
        <v>802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795</v>
      </c>
      <c r="P72" s="53">
        <v>29</v>
      </c>
      <c r="Q72" s="53" t="s">
        <v>796</v>
      </c>
      <c r="R72" s="53">
        <v>216</v>
      </c>
      <c r="S72" s="53" t="s">
        <v>797</v>
      </c>
      <c r="T72" s="53">
        <v>11021</v>
      </c>
      <c r="U72" s="53" t="s">
        <v>798</v>
      </c>
      <c r="V72" s="53">
        <v>7347</v>
      </c>
      <c r="W72" s="53" t="s">
        <v>799</v>
      </c>
      <c r="X72" s="53">
        <v>7347</v>
      </c>
      <c r="Y72" s="53" t="s">
        <v>800</v>
      </c>
      <c r="Z72" s="53">
        <v>7347</v>
      </c>
      <c r="AA72" s="53" t="s">
        <v>801</v>
      </c>
      <c r="AB72" s="53">
        <v>7347</v>
      </c>
      <c r="AC72" s="53" t="s">
        <v>802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795</v>
      </c>
      <c r="P73" s="53">
        <v>29</v>
      </c>
      <c r="Q73" s="53" t="s">
        <v>796</v>
      </c>
      <c r="R73" s="53">
        <v>216</v>
      </c>
      <c r="S73" s="53" t="s">
        <v>797</v>
      </c>
      <c r="T73" s="53">
        <v>11946</v>
      </c>
      <c r="U73" s="53" t="s">
        <v>798</v>
      </c>
      <c r="V73" s="53">
        <v>7964</v>
      </c>
      <c r="W73" s="53" t="s">
        <v>799</v>
      </c>
      <c r="X73" s="53">
        <v>7964</v>
      </c>
      <c r="Y73" s="53" t="s">
        <v>800</v>
      </c>
      <c r="Z73" s="53">
        <v>7964</v>
      </c>
      <c r="AA73" s="53" t="s">
        <v>801</v>
      </c>
      <c r="AB73" s="53">
        <v>7964</v>
      </c>
      <c r="AC73" s="53" t="s">
        <v>802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795</v>
      </c>
      <c r="P74" s="53">
        <v>29</v>
      </c>
      <c r="Q74" s="53" t="s">
        <v>796</v>
      </c>
      <c r="R74" s="53">
        <v>216</v>
      </c>
      <c r="S74" s="53" t="s">
        <v>797</v>
      </c>
      <c r="T74" s="53">
        <v>13142</v>
      </c>
      <c r="U74" s="53" t="s">
        <v>798</v>
      </c>
      <c r="V74" s="53">
        <v>8762</v>
      </c>
      <c r="W74" s="53" t="s">
        <v>799</v>
      </c>
      <c r="X74" s="53">
        <v>8762</v>
      </c>
      <c r="Y74" s="53" t="s">
        <v>800</v>
      </c>
      <c r="Z74" s="53">
        <v>8762</v>
      </c>
      <c r="AA74" s="53" t="s">
        <v>801</v>
      </c>
      <c r="AB74" s="53">
        <v>8762</v>
      </c>
      <c r="AC74" s="53" t="s">
        <v>802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795</v>
      </c>
      <c r="P75" s="53">
        <v>29</v>
      </c>
      <c r="Q75" s="53" t="s">
        <v>796</v>
      </c>
      <c r="R75" s="53">
        <v>216</v>
      </c>
      <c r="S75" s="53" t="s">
        <v>797</v>
      </c>
      <c r="T75" s="53">
        <v>14459</v>
      </c>
      <c r="U75" s="53" t="s">
        <v>798</v>
      </c>
      <c r="V75" s="53">
        <v>9639</v>
      </c>
      <c r="W75" s="53" t="s">
        <v>799</v>
      </c>
      <c r="X75" s="53">
        <v>9639</v>
      </c>
      <c r="Y75" s="53" t="s">
        <v>800</v>
      </c>
      <c r="Z75" s="53">
        <v>9639</v>
      </c>
      <c r="AA75" s="53" t="s">
        <v>801</v>
      </c>
      <c r="AB75" s="53">
        <v>9639</v>
      </c>
      <c r="AC75" s="53" t="s">
        <v>802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795</v>
      </c>
      <c r="P76" s="53">
        <v>29</v>
      </c>
      <c r="Q76" s="53" t="s">
        <v>796</v>
      </c>
      <c r="R76" s="53">
        <v>216</v>
      </c>
      <c r="S76" s="53" t="s">
        <v>797</v>
      </c>
      <c r="T76" s="53">
        <v>15906</v>
      </c>
      <c r="U76" s="53" t="s">
        <v>798</v>
      </c>
      <c r="V76" s="53">
        <v>10604</v>
      </c>
      <c r="W76" s="53" t="s">
        <v>799</v>
      </c>
      <c r="X76" s="53">
        <v>10604</v>
      </c>
      <c r="Y76" s="53" t="s">
        <v>800</v>
      </c>
      <c r="Z76" s="53">
        <v>10604</v>
      </c>
      <c r="AA76" s="53" t="s">
        <v>801</v>
      </c>
      <c r="AB76" s="53">
        <v>10604</v>
      </c>
      <c r="AC76" s="53" t="s">
        <v>802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795</v>
      </c>
      <c r="P77" s="53">
        <v>29</v>
      </c>
      <c r="Q77" s="53" t="s">
        <v>796</v>
      </c>
      <c r="R77" s="53">
        <v>216</v>
      </c>
      <c r="S77" s="53" t="s">
        <v>797</v>
      </c>
      <c r="T77" s="53">
        <v>17499</v>
      </c>
      <c r="U77" s="53" t="s">
        <v>798</v>
      </c>
      <c r="V77" s="53">
        <v>11666</v>
      </c>
      <c r="W77" s="53" t="s">
        <v>799</v>
      </c>
      <c r="X77" s="53">
        <v>11666</v>
      </c>
      <c r="Y77" s="53" t="s">
        <v>800</v>
      </c>
      <c r="Z77" s="53">
        <v>11666</v>
      </c>
      <c r="AA77" s="53" t="s">
        <v>801</v>
      </c>
      <c r="AB77" s="53">
        <v>11666</v>
      </c>
      <c r="AC77" s="53" t="s">
        <v>802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795</v>
      </c>
      <c r="P78" s="53">
        <v>29</v>
      </c>
      <c r="Q78" s="53" t="s">
        <v>796</v>
      </c>
      <c r="R78" s="53">
        <v>216</v>
      </c>
      <c r="S78" s="53" t="s">
        <v>797</v>
      </c>
      <c r="T78" s="53">
        <v>19251</v>
      </c>
      <c r="U78" s="53" t="s">
        <v>798</v>
      </c>
      <c r="V78" s="53">
        <v>12834</v>
      </c>
      <c r="W78" s="53" t="s">
        <v>799</v>
      </c>
      <c r="X78" s="53">
        <v>12834</v>
      </c>
      <c r="Y78" s="53" t="s">
        <v>800</v>
      </c>
      <c r="Z78" s="53">
        <v>12834</v>
      </c>
      <c r="AA78" s="53" t="s">
        <v>801</v>
      </c>
      <c r="AB78" s="53">
        <v>12834</v>
      </c>
      <c r="AC78" s="53" t="s">
        <v>802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795</v>
      </c>
      <c r="P79" s="53">
        <v>29</v>
      </c>
      <c r="Q79" s="53" t="s">
        <v>796</v>
      </c>
      <c r="R79" s="53">
        <v>216</v>
      </c>
      <c r="S79" s="53" t="s">
        <v>797</v>
      </c>
      <c r="T79" s="53">
        <v>21178</v>
      </c>
      <c r="U79" s="53" t="s">
        <v>798</v>
      </c>
      <c r="V79" s="53">
        <v>14119</v>
      </c>
      <c r="W79" s="53" t="s">
        <v>799</v>
      </c>
      <c r="X79" s="53">
        <v>14119</v>
      </c>
      <c r="Y79" s="53" t="s">
        <v>800</v>
      </c>
      <c r="Z79" s="53">
        <v>14119</v>
      </c>
      <c r="AA79" s="53" t="s">
        <v>801</v>
      </c>
      <c r="AB79" s="53">
        <v>14119</v>
      </c>
      <c r="AC79" s="53" t="s">
        <v>802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795</v>
      </c>
      <c r="P80" s="53">
        <v>29</v>
      </c>
      <c r="Q80" s="53" t="s">
        <v>796</v>
      </c>
      <c r="R80" s="53">
        <v>216</v>
      </c>
      <c r="S80" s="53" t="s">
        <v>797</v>
      </c>
      <c r="T80" s="53">
        <v>23298</v>
      </c>
      <c r="U80" s="53" t="s">
        <v>798</v>
      </c>
      <c r="V80" s="53">
        <v>15532</v>
      </c>
      <c r="W80" s="53" t="s">
        <v>799</v>
      </c>
      <c r="X80" s="53">
        <v>15532</v>
      </c>
      <c r="Y80" s="53" t="s">
        <v>800</v>
      </c>
      <c r="Z80" s="53">
        <v>15532</v>
      </c>
      <c r="AA80" s="53" t="s">
        <v>801</v>
      </c>
      <c r="AB80" s="53">
        <v>15532</v>
      </c>
      <c r="AC80" s="53" t="s">
        <v>802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795</v>
      </c>
      <c r="P81" s="53">
        <v>29</v>
      </c>
      <c r="Q81" s="53" t="s">
        <v>796</v>
      </c>
      <c r="R81" s="53">
        <v>216</v>
      </c>
      <c r="S81" s="53" t="s">
        <v>797</v>
      </c>
      <c r="T81" s="53">
        <v>25630</v>
      </c>
      <c r="U81" s="53" t="s">
        <v>798</v>
      </c>
      <c r="V81" s="53">
        <v>17086</v>
      </c>
      <c r="W81" s="53" t="s">
        <v>799</v>
      </c>
      <c r="X81" s="53">
        <v>17086</v>
      </c>
      <c r="Y81" s="53" t="s">
        <v>800</v>
      </c>
      <c r="Z81" s="53">
        <v>17086</v>
      </c>
      <c r="AA81" s="53" t="s">
        <v>801</v>
      </c>
      <c r="AB81" s="53">
        <v>17086</v>
      </c>
      <c r="AC81" s="53" t="s">
        <v>802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795</v>
      </c>
      <c r="P82" s="53">
        <v>29</v>
      </c>
      <c r="Q82" s="53" t="s">
        <v>796</v>
      </c>
      <c r="R82" s="53">
        <v>216</v>
      </c>
      <c r="S82" s="53" t="s">
        <v>797</v>
      </c>
      <c r="T82" s="53">
        <v>28195</v>
      </c>
      <c r="U82" s="53" t="s">
        <v>798</v>
      </c>
      <c r="V82" s="53">
        <v>18796</v>
      </c>
      <c r="W82" s="53" t="s">
        <v>799</v>
      </c>
      <c r="X82" s="53">
        <v>18796</v>
      </c>
      <c r="Y82" s="53" t="s">
        <v>800</v>
      </c>
      <c r="Z82" s="53">
        <v>18796</v>
      </c>
      <c r="AA82" s="53" t="s">
        <v>801</v>
      </c>
      <c r="AB82" s="53">
        <v>18796</v>
      </c>
      <c r="AC82" s="53" t="s">
        <v>802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795</v>
      </c>
      <c r="P83" s="53">
        <v>29</v>
      </c>
      <c r="Q83" s="53" t="s">
        <v>796</v>
      </c>
      <c r="R83" s="53">
        <v>216</v>
      </c>
      <c r="S83" s="53" t="s">
        <v>797</v>
      </c>
      <c r="T83" s="53">
        <v>31016</v>
      </c>
      <c r="U83" s="53" t="s">
        <v>798</v>
      </c>
      <c r="V83" s="53">
        <v>20677</v>
      </c>
      <c r="W83" s="53" t="s">
        <v>799</v>
      </c>
      <c r="X83" s="53">
        <v>20677</v>
      </c>
      <c r="Y83" s="53" t="s">
        <v>800</v>
      </c>
      <c r="Z83" s="53">
        <v>20677</v>
      </c>
      <c r="AA83" s="53" t="s">
        <v>801</v>
      </c>
      <c r="AB83" s="53">
        <v>20677</v>
      </c>
      <c r="AC83" s="53" t="s">
        <v>802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795</v>
      </c>
      <c r="P84" s="53">
        <v>29</v>
      </c>
      <c r="Q84" s="53" t="s">
        <v>796</v>
      </c>
      <c r="R84" s="53">
        <v>216</v>
      </c>
      <c r="S84" s="53" t="s">
        <v>797</v>
      </c>
      <c r="T84" s="53">
        <v>34120</v>
      </c>
      <c r="U84" s="53" t="s">
        <v>798</v>
      </c>
      <c r="V84" s="53">
        <v>22747</v>
      </c>
      <c r="W84" s="53" t="s">
        <v>799</v>
      </c>
      <c r="X84" s="53">
        <v>22747</v>
      </c>
      <c r="Y84" s="53" t="s">
        <v>800</v>
      </c>
      <c r="Z84" s="53">
        <v>22747</v>
      </c>
      <c r="AA84" s="53" t="s">
        <v>801</v>
      </c>
      <c r="AB84" s="53">
        <v>22747</v>
      </c>
      <c r="AC84" s="53" t="s">
        <v>802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795</v>
      </c>
      <c r="P85" s="53">
        <v>29</v>
      </c>
      <c r="Q85" s="53" t="s">
        <v>796</v>
      </c>
      <c r="R85" s="53">
        <v>216</v>
      </c>
      <c r="S85" s="53" t="s">
        <v>797</v>
      </c>
      <c r="T85" s="53">
        <v>37534</v>
      </c>
      <c r="U85" s="53" t="s">
        <v>798</v>
      </c>
      <c r="V85" s="53">
        <v>25023</v>
      </c>
      <c r="W85" s="53" t="s">
        <v>799</v>
      </c>
      <c r="X85" s="53">
        <v>25023</v>
      </c>
      <c r="Y85" s="53" t="s">
        <v>800</v>
      </c>
      <c r="Z85" s="53">
        <v>25023</v>
      </c>
      <c r="AA85" s="53" t="s">
        <v>801</v>
      </c>
      <c r="AB85" s="53">
        <v>25023</v>
      </c>
      <c r="AC85" s="53" t="s">
        <v>802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795</v>
      </c>
      <c r="P86" s="53">
        <v>29</v>
      </c>
      <c r="Q86" s="53" t="s">
        <v>796</v>
      </c>
      <c r="R86" s="53">
        <v>216</v>
      </c>
      <c r="S86" s="53" t="s">
        <v>797</v>
      </c>
      <c r="T86" s="53">
        <v>41289</v>
      </c>
      <c r="U86" s="53" t="s">
        <v>798</v>
      </c>
      <c r="V86" s="53">
        <v>27526</v>
      </c>
      <c r="W86" s="53" t="s">
        <v>799</v>
      </c>
      <c r="X86" s="53">
        <v>27526</v>
      </c>
      <c r="Y86" s="53" t="s">
        <v>800</v>
      </c>
      <c r="Z86" s="53">
        <v>27526</v>
      </c>
      <c r="AA86" s="53" t="s">
        <v>801</v>
      </c>
      <c r="AB86" s="53">
        <v>27526</v>
      </c>
      <c r="AC86" s="53" t="s">
        <v>802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795</v>
      </c>
      <c r="P87" s="53">
        <v>29</v>
      </c>
      <c r="Q87" s="53" t="s">
        <v>796</v>
      </c>
      <c r="R87" s="53">
        <v>216</v>
      </c>
      <c r="S87" s="53" t="s">
        <v>797</v>
      </c>
      <c r="T87" s="53">
        <v>45420</v>
      </c>
      <c r="U87" s="53" t="s">
        <v>798</v>
      </c>
      <c r="V87" s="53">
        <v>30280</v>
      </c>
      <c r="W87" s="53" t="s">
        <v>799</v>
      </c>
      <c r="X87" s="53">
        <v>30280</v>
      </c>
      <c r="Y87" s="53" t="s">
        <v>800</v>
      </c>
      <c r="Z87" s="53">
        <v>30280</v>
      </c>
      <c r="AA87" s="53" t="s">
        <v>801</v>
      </c>
      <c r="AB87" s="53">
        <v>30280</v>
      </c>
      <c r="AC87" s="53" t="s">
        <v>802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795</v>
      </c>
      <c r="P88" s="53">
        <v>29</v>
      </c>
      <c r="Q88" s="53" t="s">
        <v>796</v>
      </c>
      <c r="R88" s="53">
        <v>216</v>
      </c>
      <c r="S88" s="53" t="s">
        <v>797</v>
      </c>
      <c r="T88" s="53">
        <v>49964</v>
      </c>
      <c r="U88" s="53" t="s">
        <v>798</v>
      </c>
      <c r="V88" s="53">
        <v>33309</v>
      </c>
      <c r="W88" s="53" t="s">
        <v>799</v>
      </c>
      <c r="X88" s="53">
        <v>33309</v>
      </c>
      <c r="Y88" s="53" t="s">
        <v>800</v>
      </c>
      <c r="Z88" s="53">
        <v>33309</v>
      </c>
      <c r="AA88" s="53" t="s">
        <v>801</v>
      </c>
      <c r="AB88" s="53">
        <v>33309</v>
      </c>
      <c r="AC88" s="53" t="s">
        <v>802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795</v>
      </c>
      <c r="P89" s="53">
        <v>29</v>
      </c>
      <c r="Q89" s="53" t="s">
        <v>796</v>
      </c>
      <c r="R89" s="53">
        <v>216</v>
      </c>
      <c r="S89" s="53" t="s">
        <v>797</v>
      </c>
      <c r="T89" s="53">
        <v>54963</v>
      </c>
      <c r="U89" s="53" t="s">
        <v>798</v>
      </c>
      <c r="V89" s="53">
        <v>36642</v>
      </c>
      <c r="W89" s="53" t="s">
        <v>799</v>
      </c>
      <c r="X89" s="53">
        <v>36642</v>
      </c>
      <c r="Y89" s="53" t="s">
        <v>800</v>
      </c>
      <c r="Z89" s="53">
        <v>36642</v>
      </c>
      <c r="AA89" s="53" t="s">
        <v>801</v>
      </c>
      <c r="AB89" s="53">
        <v>36642</v>
      </c>
      <c r="AC89" s="53" t="s">
        <v>802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795</v>
      </c>
      <c r="P90" s="53">
        <v>29</v>
      </c>
      <c r="Q90" s="53" t="s">
        <v>796</v>
      </c>
      <c r="R90" s="53">
        <v>216</v>
      </c>
      <c r="S90" s="53" t="s">
        <v>797</v>
      </c>
      <c r="T90" s="53">
        <v>60461</v>
      </c>
      <c r="U90" s="53" t="s">
        <v>798</v>
      </c>
      <c r="V90" s="53">
        <v>40307</v>
      </c>
      <c r="W90" s="53" t="s">
        <v>799</v>
      </c>
      <c r="X90" s="53">
        <v>40307</v>
      </c>
      <c r="Y90" s="53" t="s">
        <v>800</v>
      </c>
      <c r="Z90" s="53">
        <v>40307</v>
      </c>
      <c r="AA90" s="53" t="s">
        <v>801</v>
      </c>
      <c r="AB90" s="53">
        <v>40307</v>
      </c>
      <c r="AC90" s="53" t="s">
        <v>802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795</v>
      </c>
      <c r="P91" s="53">
        <v>29</v>
      </c>
      <c r="Q91" s="53" t="s">
        <v>796</v>
      </c>
      <c r="R91" s="53">
        <v>216</v>
      </c>
      <c r="S91" s="53" t="s">
        <v>797</v>
      </c>
      <c r="T91" s="53">
        <v>66509</v>
      </c>
      <c r="U91" s="53" t="s">
        <v>798</v>
      </c>
      <c r="V91" s="53">
        <v>44339</v>
      </c>
      <c r="W91" s="53" t="s">
        <v>799</v>
      </c>
      <c r="X91" s="53">
        <v>44339</v>
      </c>
      <c r="Y91" s="53" t="s">
        <v>800</v>
      </c>
      <c r="Z91" s="53">
        <v>44339</v>
      </c>
      <c r="AA91" s="53" t="s">
        <v>801</v>
      </c>
      <c r="AB91" s="53">
        <v>44339</v>
      </c>
      <c r="AC91" s="53" t="s">
        <v>802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795</v>
      </c>
      <c r="P92" s="53">
        <v>29</v>
      </c>
      <c r="Q92" s="53" t="s">
        <v>796</v>
      </c>
      <c r="R92" s="53">
        <v>216</v>
      </c>
      <c r="S92" s="53" t="s">
        <v>797</v>
      </c>
      <c r="T92" s="53">
        <v>73162</v>
      </c>
      <c r="U92" s="53" t="s">
        <v>798</v>
      </c>
      <c r="V92" s="53">
        <v>48775</v>
      </c>
      <c r="W92" s="53" t="s">
        <v>799</v>
      </c>
      <c r="X92" s="53">
        <v>48775</v>
      </c>
      <c r="Y92" s="53" t="s">
        <v>800</v>
      </c>
      <c r="Z92" s="53">
        <v>48775</v>
      </c>
      <c r="AA92" s="53" t="s">
        <v>801</v>
      </c>
      <c r="AB92" s="53">
        <v>48775</v>
      </c>
      <c r="AC92" s="53" t="s">
        <v>802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795</v>
      </c>
      <c r="P93" s="53">
        <v>29</v>
      </c>
      <c r="Q93" s="53" t="s">
        <v>796</v>
      </c>
      <c r="R93" s="53">
        <v>216</v>
      </c>
      <c r="S93" s="53" t="s">
        <v>797</v>
      </c>
      <c r="T93" s="53">
        <v>80480</v>
      </c>
      <c r="U93" s="53" t="s">
        <v>798</v>
      </c>
      <c r="V93" s="53">
        <v>53653</v>
      </c>
      <c r="W93" s="53" t="s">
        <v>799</v>
      </c>
      <c r="X93" s="53">
        <v>53653</v>
      </c>
      <c r="Y93" s="53" t="s">
        <v>800</v>
      </c>
      <c r="Z93" s="53">
        <v>53653</v>
      </c>
      <c r="AA93" s="53" t="s">
        <v>801</v>
      </c>
      <c r="AB93" s="53">
        <v>53653</v>
      </c>
      <c r="AC93" s="53" t="s">
        <v>802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795</v>
      </c>
      <c r="P94" s="53">
        <v>29</v>
      </c>
      <c r="Q94" s="53" t="s">
        <v>796</v>
      </c>
      <c r="R94" s="53">
        <v>216</v>
      </c>
      <c r="S94" s="53" t="s">
        <v>797</v>
      </c>
      <c r="T94" s="53">
        <v>88530</v>
      </c>
      <c r="U94" s="53" t="s">
        <v>798</v>
      </c>
      <c r="V94" s="53">
        <v>59020</v>
      </c>
      <c r="W94" s="53" t="s">
        <v>799</v>
      </c>
      <c r="X94" s="53">
        <v>59020</v>
      </c>
      <c r="Y94" s="53" t="s">
        <v>800</v>
      </c>
      <c r="Z94" s="53">
        <v>59020</v>
      </c>
      <c r="AA94" s="53" t="s">
        <v>801</v>
      </c>
      <c r="AB94" s="53">
        <v>59020</v>
      </c>
      <c r="AC94" s="53" t="s">
        <v>802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795</v>
      </c>
      <c r="P95" s="53">
        <v>29</v>
      </c>
      <c r="Q95" s="53" t="s">
        <v>796</v>
      </c>
      <c r="R95" s="53">
        <v>216</v>
      </c>
      <c r="S95" s="53" t="s">
        <v>797</v>
      </c>
      <c r="T95" s="53">
        <v>97385</v>
      </c>
      <c r="U95" s="53" t="s">
        <v>798</v>
      </c>
      <c r="V95" s="53">
        <v>64923</v>
      </c>
      <c r="W95" s="53" t="s">
        <v>799</v>
      </c>
      <c r="X95" s="53">
        <v>64923</v>
      </c>
      <c r="Y95" s="53" t="s">
        <v>800</v>
      </c>
      <c r="Z95" s="53">
        <v>64923</v>
      </c>
      <c r="AA95" s="53" t="s">
        <v>801</v>
      </c>
      <c r="AB95" s="53">
        <v>64923</v>
      </c>
      <c r="AC95" s="53" t="s">
        <v>802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795</v>
      </c>
      <c r="P96" s="53">
        <v>29</v>
      </c>
      <c r="Q96" s="53" t="s">
        <v>796</v>
      </c>
      <c r="R96" s="53">
        <v>216</v>
      </c>
      <c r="S96" s="53" t="s">
        <v>797</v>
      </c>
      <c r="T96" s="53">
        <v>107126</v>
      </c>
      <c r="U96" s="53" t="s">
        <v>798</v>
      </c>
      <c r="V96" s="53">
        <v>71417</v>
      </c>
      <c r="W96" s="53" t="s">
        <v>799</v>
      </c>
      <c r="X96" s="53">
        <v>71417</v>
      </c>
      <c r="Y96" s="53" t="s">
        <v>800</v>
      </c>
      <c r="Z96" s="53">
        <v>71417</v>
      </c>
      <c r="AA96" s="53" t="s">
        <v>801</v>
      </c>
      <c r="AB96" s="53">
        <v>71417</v>
      </c>
      <c r="AC96" s="53" t="s">
        <v>802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795</v>
      </c>
      <c r="P97" s="53">
        <v>29</v>
      </c>
      <c r="Q97" s="53" t="s">
        <v>796</v>
      </c>
      <c r="R97" s="53">
        <v>216</v>
      </c>
      <c r="S97" s="53" t="s">
        <v>797</v>
      </c>
      <c r="T97" s="53">
        <v>117840</v>
      </c>
      <c r="U97" s="53" t="s">
        <v>798</v>
      </c>
      <c r="V97" s="53">
        <v>78560</v>
      </c>
      <c r="W97" s="53" t="s">
        <v>799</v>
      </c>
      <c r="X97" s="53">
        <v>78560</v>
      </c>
      <c r="Y97" s="53" t="s">
        <v>800</v>
      </c>
      <c r="Z97" s="53">
        <v>78560</v>
      </c>
      <c r="AA97" s="53" t="s">
        <v>801</v>
      </c>
      <c r="AB97" s="53">
        <v>78560</v>
      </c>
      <c r="AC97" s="53" t="s">
        <v>802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795</v>
      </c>
      <c r="P98" s="53">
        <v>29</v>
      </c>
      <c r="Q98" s="53" t="s">
        <v>796</v>
      </c>
      <c r="R98" s="53">
        <v>216</v>
      </c>
      <c r="S98" s="53" t="s">
        <v>797</v>
      </c>
      <c r="T98" s="53">
        <v>129626</v>
      </c>
      <c r="U98" s="53" t="s">
        <v>798</v>
      </c>
      <c r="V98" s="53">
        <v>86418</v>
      </c>
      <c r="W98" s="53" t="s">
        <v>799</v>
      </c>
      <c r="X98" s="53">
        <v>86418</v>
      </c>
      <c r="Y98" s="53" t="s">
        <v>800</v>
      </c>
      <c r="Z98" s="53">
        <v>86418</v>
      </c>
      <c r="AA98" s="53" t="s">
        <v>801</v>
      </c>
      <c r="AB98" s="53">
        <v>86418</v>
      </c>
      <c r="AC98" s="53" t="s">
        <v>802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795</v>
      </c>
      <c r="P99" s="53">
        <v>29</v>
      </c>
      <c r="Q99" s="53" t="s">
        <v>796</v>
      </c>
      <c r="R99" s="53">
        <v>216</v>
      </c>
      <c r="S99" s="53" t="s">
        <v>797</v>
      </c>
      <c r="T99" s="53">
        <v>142591</v>
      </c>
      <c r="U99" s="53" t="s">
        <v>798</v>
      </c>
      <c r="V99" s="53">
        <v>95061</v>
      </c>
      <c r="W99" s="53" t="s">
        <v>799</v>
      </c>
      <c r="X99" s="53">
        <v>95061</v>
      </c>
      <c r="Y99" s="53" t="s">
        <v>800</v>
      </c>
      <c r="Z99" s="53">
        <v>95061</v>
      </c>
      <c r="AA99" s="53" t="s">
        <v>801</v>
      </c>
      <c r="AB99" s="53">
        <v>95061</v>
      </c>
      <c r="AC99" s="53" t="s">
        <v>802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795</v>
      </c>
      <c r="P100" s="53">
        <v>29</v>
      </c>
      <c r="Q100" s="53" t="s">
        <v>796</v>
      </c>
      <c r="R100" s="53">
        <v>216</v>
      </c>
      <c r="S100" s="53" t="s">
        <v>797</v>
      </c>
      <c r="T100" s="53">
        <v>156852</v>
      </c>
      <c r="U100" s="53" t="s">
        <v>798</v>
      </c>
      <c r="V100" s="53">
        <v>104568</v>
      </c>
      <c r="W100" s="53" t="s">
        <v>799</v>
      </c>
      <c r="X100" s="53">
        <v>104568</v>
      </c>
      <c r="Y100" s="53" t="s">
        <v>800</v>
      </c>
      <c r="Z100" s="53">
        <v>104568</v>
      </c>
      <c r="AA100" s="53" t="s">
        <v>801</v>
      </c>
      <c r="AB100" s="53">
        <v>104568</v>
      </c>
      <c r="AC100" s="53" t="s">
        <v>802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795</v>
      </c>
      <c r="P101" s="53">
        <v>29</v>
      </c>
      <c r="Q101" s="53" t="s">
        <v>796</v>
      </c>
      <c r="R101" s="53">
        <v>216</v>
      </c>
      <c r="S101" s="53" t="s">
        <v>797</v>
      </c>
      <c r="T101" s="53">
        <v>172539</v>
      </c>
      <c r="U101" s="53" t="s">
        <v>798</v>
      </c>
      <c r="V101" s="53">
        <v>115026</v>
      </c>
      <c r="W101" s="53" t="s">
        <v>799</v>
      </c>
      <c r="X101" s="53">
        <v>115026</v>
      </c>
      <c r="Y101" s="53" t="s">
        <v>800</v>
      </c>
      <c r="Z101" s="53">
        <v>115026</v>
      </c>
      <c r="AA101" s="53" t="s">
        <v>801</v>
      </c>
      <c r="AB101" s="53">
        <v>115026</v>
      </c>
      <c r="AC101" s="53" t="s">
        <v>802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795</v>
      </c>
      <c r="P102" s="53">
        <v>29</v>
      </c>
      <c r="Q102" s="53" t="s">
        <v>796</v>
      </c>
      <c r="R102" s="53">
        <v>216</v>
      </c>
      <c r="S102" s="53" t="s">
        <v>797</v>
      </c>
      <c r="T102" s="53">
        <v>189795</v>
      </c>
      <c r="U102" s="53" t="s">
        <v>798</v>
      </c>
      <c r="V102" s="53">
        <v>126530</v>
      </c>
      <c r="W102" s="53" t="s">
        <v>799</v>
      </c>
      <c r="X102" s="53">
        <v>126530</v>
      </c>
      <c r="Y102" s="53" t="s">
        <v>800</v>
      </c>
      <c r="Z102" s="53">
        <v>126530</v>
      </c>
      <c r="AA102" s="53" t="s">
        <v>801</v>
      </c>
      <c r="AB102" s="53">
        <v>126530</v>
      </c>
      <c r="AC102" s="53" t="s">
        <v>802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23" priority="2"/>
  </conditionalFormatting>
  <conditionalFormatting sqref="C1">
    <cfRule type="duplicateValues" dxfId="22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1" priority="2"/>
  </conditionalFormatting>
  <conditionalFormatting sqref="C1">
    <cfRule type="duplicateValues" dxfId="20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G28" sqref="G28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765</v>
      </c>
      <c r="B4" s="22"/>
      <c r="D4" s="69" t="s">
        <v>972</v>
      </c>
      <c r="E4" t="s">
        <v>984</v>
      </c>
      <c r="F4" t="s">
        <v>985</v>
      </c>
      <c r="G4" s="69" t="s">
        <v>1165</v>
      </c>
      <c r="L4" s="21"/>
      <c r="M4" s="21"/>
      <c r="Q4" s="21"/>
      <c r="R4" s="21"/>
      <c r="S4" s="21"/>
      <c r="V4" t="s">
        <v>343</v>
      </c>
      <c r="Z4" s="21"/>
      <c r="AA4" s="21"/>
      <c r="AB4" s="21"/>
    </row>
    <row r="5" spans="1:57" ht="19.95" customHeight="1" x14ac:dyDescent="0.4">
      <c r="A5" s="17" t="s">
        <v>767</v>
      </c>
      <c r="B5" s="22"/>
      <c r="D5" t="s">
        <v>973</v>
      </c>
      <c r="E5" t="s">
        <v>986</v>
      </c>
      <c r="F5" t="s">
        <v>987</v>
      </c>
      <c r="G5" s="69" t="s">
        <v>1166</v>
      </c>
      <c r="L5" s="21"/>
      <c r="M5" s="21"/>
      <c r="Q5" s="21"/>
      <c r="R5" s="21"/>
      <c r="S5" s="21"/>
      <c r="Z5" s="21"/>
      <c r="AA5" s="21"/>
      <c r="AB5" s="21"/>
    </row>
    <row r="6" spans="1:57" ht="19.95" customHeight="1" x14ac:dyDescent="0.4">
      <c r="A6" s="17" t="s">
        <v>768</v>
      </c>
      <c r="B6" s="22"/>
      <c r="D6" t="s">
        <v>974</v>
      </c>
      <c r="E6" t="s">
        <v>988</v>
      </c>
      <c r="F6" t="s">
        <v>989</v>
      </c>
      <c r="G6" s="69" t="s">
        <v>1167</v>
      </c>
    </row>
    <row r="7" spans="1:57" ht="19.95" customHeight="1" x14ac:dyDescent="0.4">
      <c r="A7" s="17" t="s">
        <v>776</v>
      </c>
      <c r="B7" s="22"/>
      <c r="D7" t="s">
        <v>975</v>
      </c>
      <c r="E7" t="s">
        <v>1047</v>
      </c>
      <c r="F7" t="s">
        <v>1048</v>
      </c>
      <c r="G7" t="s">
        <v>1049</v>
      </c>
      <c r="H7" t="s">
        <v>1050</v>
      </c>
    </row>
    <row r="8" spans="1:57" ht="19.95" customHeight="1" x14ac:dyDescent="0.4">
      <c r="A8" s="17" t="s">
        <v>778</v>
      </c>
      <c r="B8" s="22"/>
      <c r="D8" t="s">
        <v>976</v>
      </c>
      <c r="E8" t="s">
        <v>1043</v>
      </c>
      <c r="F8" t="s">
        <v>1044</v>
      </c>
      <c r="G8" t="s">
        <v>1045</v>
      </c>
      <c r="H8" t="s">
        <v>1046</v>
      </c>
    </row>
    <row r="9" spans="1:57" ht="19.95" customHeight="1" x14ac:dyDescent="0.4">
      <c r="A9" s="17" t="s">
        <v>967</v>
      </c>
      <c r="B9" s="22"/>
      <c r="D9" t="s">
        <v>1022</v>
      </c>
      <c r="E9" t="s">
        <v>1023</v>
      </c>
      <c r="F9" t="s">
        <v>1024</v>
      </c>
      <c r="G9" t="s">
        <v>1025</v>
      </c>
      <c r="H9" t="s">
        <v>1026</v>
      </c>
    </row>
    <row r="10" spans="1:57" ht="19.95" customHeight="1" x14ac:dyDescent="0.4">
      <c r="A10" s="17" t="s">
        <v>780</v>
      </c>
      <c r="B10" s="22"/>
      <c r="D10" t="s">
        <v>1016</v>
      </c>
      <c r="E10" t="s">
        <v>1017</v>
      </c>
      <c r="F10" t="s">
        <v>1018</v>
      </c>
      <c r="G10" t="s">
        <v>1019</v>
      </c>
      <c r="H10" t="s">
        <v>1020</v>
      </c>
    </row>
    <row r="11" spans="1:57" ht="19.95" customHeight="1" x14ac:dyDescent="0.4">
      <c r="A11" s="17" t="s">
        <v>968</v>
      </c>
      <c r="B11" s="22"/>
      <c r="D11" t="s">
        <v>1027</v>
      </c>
      <c r="E11" t="s">
        <v>1028</v>
      </c>
      <c r="F11" t="s">
        <v>1029</v>
      </c>
      <c r="G11" t="s">
        <v>1030</v>
      </c>
    </row>
    <row r="12" spans="1:57" ht="19.95" customHeight="1" x14ac:dyDescent="0.4">
      <c r="A12" s="17" t="s">
        <v>782</v>
      </c>
      <c r="B12" s="22"/>
      <c r="D12" t="s">
        <v>990</v>
      </c>
      <c r="E12" t="s">
        <v>969</v>
      </c>
      <c r="F12" t="s">
        <v>970</v>
      </c>
      <c r="G12" t="s">
        <v>971</v>
      </c>
    </row>
    <row r="13" spans="1:57" ht="19.95" customHeight="1" x14ac:dyDescent="0.4">
      <c r="A13" s="17" t="s">
        <v>784</v>
      </c>
      <c r="B13" s="22"/>
      <c r="D13" t="s">
        <v>977</v>
      </c>
      <c r="E13" t="s">
        <v>991</v>
      </c>
      <c r="F13" t="s">
        <v>992</v>
      </c>
      <c r="G13" t="s">
        <v>993</v>
      </c>
    </row>
    <row r="14" spans="1:57" ht="19.95" customHeight="1" x14ac:dyDescent="0.4">
      <c r="A14" s="17" t="s">
        <v>786</v>
      </c>
      <c r="B14" s="22"/>
      <c r="D14" t="s">
        <v>978</v>
      </c>
      <c r="E14" t="s">
        <v>997</v>
      </c>
      <c r="F14" t="s">
        <v>998</v>
      </c>
      <c r="G14" t="s">
        <v>999</v>
      </c>
      <c r="H14" t="s">
        <v>1000</v>
      </c>
    </row>
    <row r="15" spans="1:57" ht="19.95" customHeight="1" x14ac:dyDescent="0.4">
      <c r="A15" s="17" t="s">
        <v>788</v>
      </c>
      <c r="B15" s="22"/>
      <c r="D15" t="s">
        <v>979</v>
      </c>
      <c r="E15" t="s">
        <v>1001</v>
      </c>
      <c r="F15" t="s">
        <v>1002</v>
      </c>
      <c r="G15" t="s">
        <v>1003</v>
      </c>
      <c r="H15" t="s">
        <v>1004</v>
      </c>
    </row>
    <row r="16" spans="1:57" ht="19.95" customHeight="1" x14ac:dyDescent="0.4">
      <c r="A16" s="17" t="s">
        <v>885</v>
      </c>
      <c r="B16" s="22"/>
      <c r="D16" t="s">
        <v>980</v>
      </c>
      <c r="E16" t="s">
        <v>994</v>
      </c>
      <c r="F16" t="s">
        <v>995</v>
      </c>
      <c r="G16" t="s">
        <v>996</v>
      </c>
    </row>
    <row r="17" spans="1:8" ht="19.95" customHeight="1" x14ac:dyDescent="0.4">
      <c r="A17" s="17" t="s">
        <v>888</v>
      </c>
      <c r="B17" s="22"/>
      <c r="D17" t="s">
        <v>981</v>
      </c>
      <c r="E17" t="s">
        <v>1005</v>
      </c>
      <c r="F17" t="s">
        <v>1006</v>
      </c>
      <c r="G17" t="s">
        <v>1007</v>
      </c>
      <c r="H17" t="s">
        <v>1008</v>
      </c>
    </row>
    <row r="18" spans="1:8" ht="19.95" customHeight="1" x14ac:dyDescent="0.4">
      <c r="A18" s="17" t="s">
        <v>890</v>
      </c>
      <c r="B18" s="22"/>
      <c r="D18" t="s">
        <v>982</v>
      </c>
      <c r="E18" t="s">
        <v>1009</v>
      </c>
      <c r="F18" t="s">
        <v>1010</v>
      </c>
      <c r="G18" t="s">
        <v>1011</v>
      </c>
      <c r="H18" t="s">
        <v>1012</v>
      </c>
    </row>
    <row r="19" spans="1:8" ht="19.95" customHeight="1" x14ac:dyDescent="0.4">
      <c r="A19" s="17" t="s">
        <v>892</v>
      </c>
      <c r="B19" s="22"/>
      <c r="D19" t="s">
        <v>983</v>
      </c>
      <c r="E19" t="s">
        <v>1013</v>
      </c>
      <c r="F19" t="s">
        <v>1014</v>
      </c>
      <c r="G19" t="s">
        <v>1015</v>
      </c>
    </row>
    <row r="20" spans="1:8" ht="19.95" customHeight="1" x14ac:dyDescent="0.4">
      <c r="A20" s="17" t="s">
        <v>894</v>
      </c>
      <c r="B20" s="22"/>
      <c r="D20" t="s">
        <v>1051</v>
      </c>
      <c r="E20" t="s">
        <v>1052</v>
      </c>
      <c r="F20" t="s">
        <v>1053</v>
      </c>
    </row>
    <row r="21" spans="1:8" ht="19.95" customHeight="1" x14ac:dyDescent="0.4">
      <c r="A21" s="17" t="s">
        <v>896</v>
      </c>
      <c r="B21" s="22"/>
      <c r="D21" t="s">
        <v>1054</v>
      </c>
      <c r="E21" t="s">
        <v>1055</v>
      </c>
    </row>
    <row r="22" spans="1:8" ht="19.95" customHeight="1" x14ac:dyDescent="0.4">
      <c r="A22" s="17" t="s">
        <v>898</v>
      </c>
      <c r="B22" s="22"/>
      <c r="D22" t="s">
        <v>1056</v>
      </c>
      <c r="E22" t="s">
        <v>1057</v>
      </c>
    </row>
    <row r="23" spans="1:8" ht="19.95" customHeight="1" x14ac:dyDescent="0.4">
      <c r="A23" s="17" t="s">
        <v>900</v>
      </c>
      <c r="B23" s="22"/>
      <c r="D23" t="s">
        <v>1058</v>
      </c>
      <c r="E23" t="s">
        <v>1059</v>
      </c>
    </row>
    <row r="24" spans="1:8" ht="19.95" customHeight="1" x14ac:dyDescent="0.4">
      <c r="A24" s="17" t="s">
        <v>902</v>
      </c>
      <c r="B24" s="22"/>
      <c r="D24" t="s">
        <v>1060</v>
      </c>
      <c r="E24" t="s">
        <v>1061</v>
      </c>
      <c r="F24" t="s">
        <v>1062</v>
      </c>
    </row>
    <row r="25" spans="1:8" ht="19.95" customHeight="1" x14ac:dyDescent="0.4">
      <c r="A25" s="17" t="s">
        <v>904</v>
      </c>
      <c r="B25" s="22"/>
      <c r="D25" t="s">
        <v>1063</v>
      </c>
    </row>
    <row r="26" spans="1:8" ht="19.95" customHeight="1" x14ac:dyDescent="0.4">
      <c r="A26" s="17" t="s">
        <v>906</v>
      </c>
      <c r="B26" s="22"/>
      <c r="D26" t="s">
        <v>1064</v>
      </c>
      <c r="E26" t="s">
        <v>1065</v>
      </c>
    </row>
    <row r="27" spans="1:8" ht="19.95" customHeight="1" x14ac:dyDescent="0.4">
      <c r="A27" s="17" t="s">
        <v>908</v>
      </c>
      <c r="B27" s="22"/>
      <c r="D27" t="s">
        <v>1066</v>
      </c>
      <c r="E27" t="s">
        <v>1067</v>
      </c>
    </row>
    <row r="28" spans="1:8" ht="19.95" customHeight="1" x14ac:dyDescent="0.4">
      <c r="A28" s="17" t="s">
        <v>910</v>
      </c>
      <c r="B28" s="22"/>
      <c r="D28" t="s">
        <v>1068</v>
      </c>
      <c r="E28" t="s">
        <v>1069</v>
      </c>
    </row>
    <row r="29" spans="1:8" ht="19.95" customHeight="1" x14ac:dyDescent="0.4">
      <c r="A29" s="17" t="s">
        <v>912</v>
      </c>
      <c r="B29" s="22"/>
      <c r="D29" t="s">
        <v>1031</v>
      </c>
      <c r="E29" t="s">
        <v>1032</v>
      </c>
      <c r="F29" t="s">
        <v>1033</v>
      </c>
      <c r="G29" t="s">
        <v>1034</v>
      </c>
    </row>
    <row r="30" spans="1:8" ht="19.95" customHeight="1" x14ac:dyDescent="0.4">
      <c r="A30" s="17" t="s">
        <v>914</v>
      </c>
      <c r="B30" s="22"/>
      <c r="D30" t="s">
        <v>1035</v>
      </c>
      <c r="E30" t="s">
        <v>1036</v>
      </c>
      <c r="F30" t="s">
        <v>1037</v>
      </c>
      <c r="G30" t="s">
        <v>1038</v>
      </c>
    </row>
    <row r="31" spans="1:8" ht="19.95" customHeight="1" x14ac:dyDescent="0.4">
      <c r="A31" s="17" t="s">
        <v>916</v>
      </c>
      <c r="B31" s="22"/>
      <c r="D31" t="s">
        <v>1039</v>
      </c>
      <c r="E31" t="s">
        <v>1040</v>
      </c>
      <c r="F31" t="s">
        <v>1041</v>
      </c>
      <c r="G31" t="s">
        <v>1042</v>
      </c>
    </row>
    <row r="32" spans="1:8" ht="19.95" customHeight="1" x14ac:dyDescent="0.4">
      <c r="A32" s="17" t="s">
        <v>918</v>
      </c>
      <c r="B32" s="22"/>
      <c r="D32" t="s">
        <v>1070</v>
      </c>
      <c r="E32" t="s">
        <v>1071</v>
      </c>
      <c r="F32" t="s">
        <v>1072</v>
      </c>
      <c r="G32" t="s">
        <v>1073</v>
      </c>
    </row>
    <row r="33" spans="1:28" ht="19.95" customHeight="1" x14ac:dyDescent="0.4">
      <c r="A33" s="17" t="s">
        <v>920</v>
      </c>
      <c r="B33" s="22"/>
      <c r="D33" t="s">
        <v>1074</v>
      </c>
      <c r="E33" t="s">
        <v>1075</v>
      </c>
      <c r="F33" t="s">
        <v>1076</v>
      </c>
      <c r="G33" t="s">
        <v>1077</v>
      </c>
    </row>
    <row r="34" spans="1:28" ht="19.95" customHeight="1" x14ac:dyDescent="0.4">
      <c r="A34" s="17" t="s">
        <v>922</v>
      </c>
      <c r="B34" s="22"/>
      <c r="D34" t="s">
        <v>1078</v>
      </c>
      <c r="E34" t="s">
        <v>1079</v>
      </c>
      <c r="F34" t="s">
        <v>1080</v>
      </c>
      <c r="G34" t="s">
        <v>1081</v>
      </c>
    </row>
    <row r="35" spans="1:28" ht="19.95" customHeight="1" x14ac:dyDescent="0.4">
      <c r="A35" s="17" t="s">
        <v>924</v>
      </c>
      <c r="B35" s="22"/>
      <c r="D35" t="s">
        <v>1082</v>
      </c>
      <c r="E35" t="s">
        <v>1083</v>
      </c>
      <c r="F35" t="s">
        <v>1084</v>
      </c>
      <c r="G35" t="s">
        <v>1085</v>
      </c>
    </row>
    <row r="36" spans="1:28" ht="19.95" customHeight="1" x14ac:dyDescent="0.4">
      <c r="A36" s="17" t="s">
        <v>926</v>
      </c>
      <c r="B36" s="22"/>
      <c r="D36" t="s">
        <v>1086</v>
      </c>
      <c r="E36" t="s">
        <v>1087</v>
      </c>
      <c r="F36" t="s">
        <v>1088</v>
      </c>
      <c r="G36" t="s">
        <v>1089</v>
      </c>
    </row>
    <row r="37" spans="1:28" ht="19.95" customHeight="1" x14ac:dyDescent="0.4">
      <c r="A37" s="17" t="s">
        <v>928</v>
      </c>
      <c r="B37" s="22"/>
      <c r="D37" t="s">
        <v>1090</v>
      </c>
      <c r="E37" t="s">
        <v>1091</v>
      </c>
      <c r="F37" t="s">
        <v>1092</v>
      </c>
      <c r="G37" t="s">
        <v>1093</v>
      </c>
    </row>
    <row r="38" spans="1:28" ht="19.95" customHeight="1" x14ac:dyDescent="0.4">
      <c r="A38" s="17" t="s">
        <v>930</v>
      </c>
      <c r="B38" s="22"/>
      <c r="D38" t="s">
        <v>1094</v>
      </c>
      <c r="E38" t="s">
        <v>1095</v>
      </c>
      <c r="F38" t="s">
        <v>1096</v>
      </c>
      <c r="G38" t="s">
        <v>1097</v>
      </c>
    </row>
    <row r="39" spans="1:28" ht="19.95" customHeight="1" x14ac:dyDescent="0.4">
      <c r="A39" s="17" t="s">
        <v>932</v>
      </c>
      <c r="B39" s="22"/>
      <c r="D39" t="s">
        <v>1098</v>
      </c>
      <c r="E39" t="s">
        <v>1099</v>
      </c>
      <c r="F39" t="s">
        <v>1100</v>
      </c>
      <c r="G39" t="s">
        <v>1101</v>
      </c>
    </row>
    <row r="40" spans="1:28" ht="19.95" customHeight="1" x14ac:dyDescent="0.4">
      <c r="A40" s="17" t="s">
        <v>934</v>
      </c>
      <c r="B40" s="22"/>
      <c r="D40" t="s">
        <v>1102</v>
      </c>
      <c r="E40" t="s">
        <v>1103</v>
      </c>
      <c r="F40" t="s">
        <v>1104</v>
      </c>
      <c r="G40" t="s">
        <v>1105</v>
      </c>
    </row>
    <row r="41" spans="1:28" ht="19.95" customHeight="1" x14ac:dyDescent="0.4">
      <c r="A41" s="17" t="s">
        <v>936</v>
      </c>
      <c r="B41" s="22"/>
      <c r="D41" t="s">
        <v>1106</v>
      </c>
      <c r="E41" t="s">
        <v>1107</v>
      </c>
      <c r="F41" t="s">
        <v>1108</v>
      </c>
      <c r="G41" t="s">
        <v>1109</v>
      </c>
      <c r="L41" t="s">
        <v>344</v>
      </c>
      <c r="M41" t="s">
        <v>344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7" t="s">
        <v>938</v>
      </c>
      <c r="B42" s="22"/>
      <c r="D42" t="s">
        <v>1110</v>
      </c>
      <c r="E42" t="s">
        <v>1111</v>
      </c>
      <c r="F42" t="s">
        <v>1112</v>
      </c>
      <c r="G42" t="s">
        <v>1113</v>
      </c>
    </row>
    <row r="43" spans="1:28" ht="19.95" customHeight="1" x14ac:dyDescent="0.4">
      <c r="A43" s="17" t="s">
        <v>940</v>
      </c>
      <c r="B43" s="22"/>
      <c r="D43" t="s">
        <v>1114</v>
      </c>
      <c r="E43" t="s">
        <v>1115</v>
      </c>
      <c r="F43" t="s">
        <v>1116</v>
      </c>
      <c r="G43" t="s">
        <v>1117</v>
      </c>
    </row>
    <row r="44" spans="1:28" ht="19.95" customHeight="1" x14ac:dyDescent="0.4">
      <c r="A44" s="17" t="s">
        <v>942</v>
      </c>
      <c r="B44" s="22"/>
      <c r="D44" t="s">
        <v>1118</v>
      </c>
      <c r="E44" t="s">
        <v>1119</v>
      </c>
      <c r="F44" t="s">
        <v>1120</v>
      </c>
      <c r="G44" t="s">
        <v>1121</v>
      </c>
    </row>
    <row r="45" spans="1:28" ht="19.95" customHeight="1" x14ac:dyDescent="0.4">
      <c r="A45" s="17" t="s">
        <v>944</v>
      </c>
      <c r="B45" s="22"/>
      <c r="D45" t="s">
        <v>1122</v>
      </c>
      <c r="E45" t="s">
        <v>1123</v>
      </c>
      <c r="F45" t="s">
        <v>1124</v>
      </c>
      <c r="G45" t="s">
        <v>1125</v>
      </c>
    </row>
    <row r="46" spans="1:28" ht="19.95" customHeight="1" x14ac:dyDescent="0.4">
      <c r="A46" s="17" t="s">
        <v>946</v>
      </c>
      <c r="B46" s="22"/>
      <c r="D46" t="s">
        <v>1126</v>
      </c>
      <c r="E46" t="s">
        <v>1127</v>
      </c>
      <c r="F46" t="s">
        <v>1128</v>
      </c>
      <c r="G46" t="s">
        <v>1129</v>
      </c>
    </row>
    <row r="47" spans="1:28" ht="19.95" customHeight="1" x14ac:dyDescent="0.4">
      <c r="A47" s="17" t="s">
        <v>948</v>
      </c>
      <c r="B47" s="22"/>
      <c r="D47" t="s">
        <v>1130</v>
      </c>
      <c r="E47" t="s">
        <v>1131</v>
      </c>
      <c r="F47" t="s">
        <v>1132</v>
      </c>
      <c r="G47" t="s">
        <v>1133</v>
      </c>
    </row>
    <row r="48" spans="1:28" ht="19.95" customHeight="1" x14ac:dyDescent="0.4">
      <c r="A48" s="17" t="s">
        <v>950</v>
      </c>
      <c r="B48" s="22"/>
      <c r="D48" t="s">
        <v>1134</v>
      </c>
      <c r="E48" t="s">
        <v>1135</v>
      </c>
      <c r="F48" t="s">
        <v>1136</v>
      </c>
      <c r="G48" t="s">
        <v>1137</v>
      </c>
    </row>
    <row r="49" spans="1:7" ht="19.95" customHeight="1" x14ac:dyDescent="0.4">
      <c r="A49" s="17" t="s">
        <v>952</v>
      </c>
      <c r="B49" s="22"/>
      <c r="D49" t="s">
        <v>1138</v>
      </c>
      <c r="E49" t="s">
        <v>1139</v>
      </c>
      <c r="F49" t="s">
        <v>1140</v>
      </c>
      <c r="G49" t="s">
        <v>1141</v>
      </c>
    </row>
    <row r="50" spans="1:7" ht="19.95" customHeight="1" x14ac:dyDescent="0.4">
      <c r="A50" s="17" t="s">
        <v>954</v>
      </c>
      <c r="B50" s="22"/>
      <c r="D50" t="s">
        <v>1142</v>
      </c>
      <c r="E50" t="s">
        <v>1143</v>
      </c>
      <c r="F50" t="s">
        <v>1144</v>
      </c>
      <c r="G50" t="s">
        <v>1145</v>
      </c>
    </row>
    <row r="51" spans="1:7" ht="19.95" customHeight="1" x14ac:dyDescent="0.4">
      <c r="A51" s="17" t="s">
        <v>956</v>
      </c>
      <c r="B51" s="22"/>
      <c r="D51" t="s">
        <v>1146</v>
      </c>
      <c r="E51" t="s">
        <v>1147</v>
      </c>
      <c r="F51" t="s">
        <v>1148</v>
      </c>
      <c r="G51" t="s">
        <v>1149</v>
      </c>
    </row>
    <row r="52" spans="1:7" ht="19.95" customHeight="1" x14ac:dyDescent="0.4">
      <c r="A52" s="17" t="s">
        <v>958</v>
      </c>
      <c r="B52" s="22"/>
      <c r="D52" t="s">
        <v>1150</v>
      </c>
      <c r="E52" t="s">
        <v>1151</v>
      </c>
      <c r="F52" t="s">
        <v>1152</v>
      </c>
      <c r="G52" t="s">
        <v>1153</v>
      </c>
    </row>
    <row r="53" spans="1:7" ht="19.95" customHeight="1" x14ac:dyDescent="0.4">
      <c r="A53" s="17" t="s">
        <v>960</v>
      </c>
      <c r="B53" s="22"/>
      <c r="D53" t="s">
        <v>1154</v>
      </c>
      <c r="E53" t="s">
        <v>1155</v>
      </c>
      <c r="F53" t="s">
        <v>1156</v>
      </c>
      <c r="G53" t="s">
        <v>1157</v>
      </c>
    </row>
    <row r="54" spans="1:7" ht="19.95" customHeight="1" x14ac:dyDescent="0.4">
      <c r="A54" s="17" t="s">
        <v>962</v>
      </c>
      <c r="B54" s="22"/>
      <c r="D54" t="s">
        <v>1158</v>
      </c>
      <c r="E54" t="s">
        <v>1159</v>
      </c>
      <c r="F54" t="s">
        <v>1160</v>
      </c>
    </row>
    <row r="55" spans="1:7" ht="19.95" customHeight="1" x14ac:dyDescent="0.4">
      <c r="A55" s="17" t="s">
        <v>964</v>
      </c>
      <c r="B55" s="22"/>
      <c r="D55" t="s">
        <v>1161</v>
      </c>
      <c r="E55" t="s">
        <v>1162</v>
      </c>
      <c r="F55" t="s">
        <v>1163</v>
      </c>
    </row>
  </sheetData>
  <phoneticPr fontId="15" type="noConversion"/>
  <conditionalFormatting sqref="B1">
    <cfRule type="duplicateValues" dxfId="19" priority="2"/>
  </conditionalFormatting>
  <conditionalFormatting sqref="D1">
    <cfRule type="duplicateValues" dxfId="18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13" zoomScale="90" zoomScaleNormal="90" workbookViewId="0">
      <selection activeCell="A35" sqref="A35:XFD35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17" t="s">
        <v>350</v>
      </c>
      <c r="B4" s="22"/>
      <c r="D4" s="21" t="s">
        <v>351</v>
      </c>
      <c r="E4" s="21" t="s">
        <v>352</v>
      </c>
      <c r="F4" s="21" t="s">
        <v>353</v>
      </c>
      <c r="G4" s="21" t="s">
        <v>344</v>
      </c>
      <c r="H4" s="21" t="s">
        <v>344</v>
      </c>
      <c r="I4" s="21" t="s">
        <v>344</v>
      </c>
      <c r="J4" s="21" t="s">
        <v>344</v>
      </c>
      <c r="K4" s="21" t="s">
        <v>344</v>
      </c>
      <c r="N4" t="s">
        <v>343</v>
      </c>
    </row>
    <row r="5" spans="1:16" ht="19.95" customHeight="1" x14ac:dyDescent="0.4">
      <c r="A5" s="17" t="s">
        <v>354</v>
      </c>
      <c r="B5" s="22"/>
      <c r="D5" s="21" t="s">
        <v>355</v>
      </c>
      <c r="E5" s="21" t="s">
        <v>356</v>
      </c>
      <c r="F5" s="21" t="s">
        <v>357</v>
      </c>
      <c r="G5" s="21" t="s">
        <v>358</v>
      </c>
      <c r="H5" s="21" t="s">
        <v>359</v>
      </c>
      <c r="I5" s="21" t="s">
        <v>344</v>
      </c>
      <c r="J5" s="21" t="s">
        <v>344</v>
      </c>
      <c r="K5" s="21" t="s">
        <v>344</v>
      </c>
    </row>
    <row r="6" spans="1:16" ht="19.95" customHeight="1" x14ac:dyDescent="0.4">
      <c r="A6" s="70" t="s">
        <v>1168</v>
      </c>
      <c r="B6" s="22"/>
      <c r="D6" s="21" t="s">
        <v>361</v>
      </c>
      <c r="E6" s="21" t="s">
        <v>362</v>
      </c>
      <c r="F6" s="21" t="s">
        <v>363</v>
      </c>
      <c r="G6" s="21" t="s">
        <v>364</v>
      </c>
      <c r="H6" s="21" t="s">
        <v>365</v>
      </c>
      <c r="I6" s="21" t="s">
        <v>366</v>
      </c>
      <c r="J6" s="21" t="s">
        <v>367</v>
      </c>
      <c r="K6" s="21" t="s">
        <v>368</v>
      </c>
    </row>
    <row r="7" spans="1:16" ht="19.95" customHeight="1" x14ac:dyDescent="0.4">
      <c r="A7" s="17" t="s">
        <v>369</v>
      </c>
      <c r="B7" s="22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7" t="s">
        <v>374</v>
      </c>
      <c r="B8" s="22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7" t="s">
        <v>378</v>
      </c>
      <c r="B9" s="22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7" t="s">
        <v>382</v>
      </c>
      <c r="B10" s="22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7" t="s">
        <v>385</v>
      </c>
      <c r="B11" s="22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7" t="s">
        <v>389</v>
      </c>
      <c r="B12" s="22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7" t="s">
        <v>395</v>
      </c>
      <c r="B13" s="22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7" t="s">
        <v>397</v>
      </c>
      <c r="B14" s="22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7" t="s">
        <v>403</v>
      </c>
      <c r="B15" s="22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7" t="s">
        <v>407</v>
      </c>
      <c r="B16" s="22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7" t="s">
        <v>412</v>
      </c>
      <c r="B17" s="22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7" t="s">
        <v>416</v>
      </c>
      <c r="B18" s="22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7" t="s">
        <v>420</v>
      </c>
      <c r="B19" s="22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7" t="s">
        <v>425</v>
      </c>
      <c r="B20" s="22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7" t="s">
        <v>429</v>
      </c>
      <c r="B21" s="22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7" t="s">
        <v>432</v>
      </c>
      <c r="B22" s="22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7" t="s">
        <v>437</v>
      </c>
      <c r="B23" s="22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7" t="s">
        <v>441</v>
      </c>
      <c r="B24" s="22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7" t="s">
        <v>445</v>
      </c>
      <c r="B25" s="22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7" t="s">
        <v>450</v>
      </c>
      <c r="B26" s="22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7" t="s">
        <v>453</v>
      </c>
      <c r="B27" s="22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7" t="s">
        <v>455</v>
      </c>
      <c r="B28" s="22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7" t="s">
        <v>460</v>
      </c>
      <c r="B29" s="22"/>
      <c r="D29" t="s">
        <v>461</v>
      </c>
      <c r="E29" s="69" t="s">
        <v>1164</v>
      </c>
      <c r="F29" t="s">
        <v>463</v>
      </c>
      <c r="G29" t="s">
        <v>464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7" t="s">
        <v>465</v>
      </c>
      <c r="B30" s="22"/>
      <c r="D30" t="s">
        <v>466</v>
      </c>
      <c r="E30" t="s">
        <v>467</v>
      </c>
      <c r="F30" t="s">
        <v>468</v>
      </c>
      <c r="G30" t="s">
        <v>469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7" t="s">
        <v>470</v>
      </c>
      <c r="B31" s="22"/>
      <c r="D31" t="s">
        <v>390</v>
      </c>
      <c r="E31" t="s">
        <v>471</v>
      </c>
      <c r="F31" t="s">
        <v>472</v>
      </c>
      <c r="G31" t="s">
        <v>473</v>
      </c>
      <c r="H31" t="s">
        <v>474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7" t="s">
        <v>475</v>
      </c>
      <c r="B32" s="22"/>
      <c r="D32" t="s">
        <v>476</v>
      </c>
      <c r="E32" t="s">
        <v>477</v>
      </c>
      <c r="F32" t="s">
        <v>478</v>
      </c>
      <c r="G32" t="s">
        <v>479</v>
      </c>
      <c r="H32" t="s">
        <v>480</v>
      </c>
      <c r="I32" t="s">
        <v>481</v>
      </c>
      <c r="J32" t="s">
        <v>482</v>
      </c>
      <c r="K32" t="s">
        <v>483</v>
      </c>
    </row>
    <row r="33" spans="1:11" ht="19.95" customHeight="1" x14ac:dyDescent="0.4">
      <c r="A33" s="17" t="s">
        <v>484</v>
      </c>
      <c r="B33" s="22"/>
      <c r="D33" t="s">
        <v>485</v>
      </c>
      <c r="E33" t="s">
        <v>486</v>
      </c>
      <c r="F33" t="s">
        <v>487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7" t="s">
        <v>488</v>
      </c>
      <c r="B34" s="22"/>
      <c r="D34" t="s">
        <v>489</v>
      </c>
      <c r="E34" t="s">
        <v>490</v>
      </c>
      <c r="F34" t="s">
        <v>491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7" t="s">
        <v>492</v>
      </c>
      <c r="B35" s="22"/>
      <c r="D35" t="s">
        <v>493</v>
      </c>
      <c r="E35" t="s">
        <v>494</v>
      </c>
      <c r="F35" t="s">
        <v>495</v>
      </c>
      <c r="G35" t="s">
        <v>496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7" t="s">
        <v>497</v>
      </c>
      <c r="B36" s="22"/>
      <c r="D36" t="s">
        <v>498</v>
      </c>
      <c r="E36" t="s">
        <v>499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7" t="s">
        <v>500</v>
      </c>
      <c r="B37" s="22"/>
      <c r="D37" t="s">
        <v>501</v>
      </c>
      <c r="E37" t="s">
        <v>502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7" t="s">
        <v>503</v>
      </c>
      <c r="B38" s="22"/>
      <c r="D38" t="s">
        <v>504</v>
      </c>
      <c r="E38" t="s">
        <v>505</v>
      </c>
      <c r="F38" t="s">
        <v>506</v>
      </c>
      <c r="G38" t="s">
        <v>507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7" t="s">
        <v>508</v>
      </c>
      <c r="B39" s="22"/>
      <c r="D39" t="s">
        <v>509</v>
      </c>
      <c r="E39" t="s">
        <v>510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7" t="s">
        <v>511</v>
      </c>
      <c r="B40" s="22"/>
      <c r="D40" t="s">
        <v>512</v>
      </c>
      <c r="E40" t="s">
        <v>513</v>
      </c>
      <c r="F40" t="s">
        <v>514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7" t="s">
        <v>515</v>
      </c>
      <c r="B41" s="22"/>
      <c r="D41" t="s">
        <v>516</v>
      </c>
      <c r="E41" t="s">
        <v>517</v>
      </c>
      <c r="F41" t="s">
        <v>518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7" t="s">
        <v>519</v>
      </c>
      <c r="B42" s="22"/>
      <c r="D42" t="s">
        <v>379</v>
      </c>
      <c r="E42" t="s">
        <v>520</v>
      </c>
      <c r="F42" t="s">
        <v>521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7" t="s">
        <v>522</v>
      </c>
      <c r="B43" s="22"/>
      <c r="D43" t="s">
        <v>383</v>
      </c>
      <c r="E43" t="s">
        <v>523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70" t="s">
        <v>1178</v>
      </c>
      <c r="B44" s="22"/>
      <c r="D44" t="s">
        <v>1169</v>
      </c>
      <c r="E44" t="s">
        <v>1170</v>
      </c>
      <c r="F44" t="s">
        <v>1171</v>
      </c>
      <c r="G44" t="s">
        <v>1172</v>
      </c>
      <c r="H44" t="s">
        <v>1173</v>
      </c>
      <c r="I44" t="s">
        <v>1174</v>
      </c>
      <c r="J44" t="s">
        <v>1175</v>
      </c>
      <c r="K44" t="s">
        <v>1176</v>
      </c>
    </row>
  </sheetData>
  <phoneticPr fontId="15" type="noConversion"/>
  <conditionalFormatting sqref="B1">
    <cfRule type="duplicateValues" dxfId="17" priority="2"/>
  </conditionalFormatting>
  <conditionalFormatting sqref="C1">
    <cfRule type="duplicateValues" dxfId="16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343"/>
  <sheetViews>
    <sheetView showGridLines="0" tabSelected="1" zoomScale="90" zoomScaleNormal="90" workbookViewId="0">
      <pane xSplit="2" ySplit="3" topLeftCell="N316" activePane="bottomRight" state="frozen"/>
      <selection pane="topRight"/>
      <selection pane="bottomLeft"/>
      <selection pane="bottomRight" activeCell="AE321" sqref="AE321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9" width="21.41015625" style="12" customWidth="1"/>
    <col min="10" max="12" width="25.3515625" customWidth="1"/>
    <col min="13" max="13" width="49.1171875" style="2" customWidth="1"/>
    <col min="14" max="14" width="8.87890625" customWidth="1"/>
    <col min="15" max="15" width="7" customWidth="1"/>
    <col min="16" max="16" width="8.87890625" customWidth="1"/>
    <col min="17" max="17" width="7" customWidth="1"/>
    <col min="18" max="18" width="8.87890625" customWidth="1"/>
    <col min="19" max="19" width="7" customWidth="1"/>
    <col min="20" max="20" width="8.87890625" customWidth="1"/>
    <col min="21" max="21" width="7" customWidth="1"/>
    <col min="22" max="22" width="5.87890625" customWidth="1"/>
    <col min="23" max="23" width="7" customWidth="1"/>
    <col min="24" max="24" width="10.87890625" customWidth="1"/>
    <col min="25" max="25" width="7" customWidth="1"/>
    <col min="26" max="26" width="8.87890625" customWidth="1"/>
    <col min="27" max="27" width="7" customWidth="1"/>
    <col min="28" max="28" width="44.1171875" style="2" customWidth="1"/>
    <col min="29" max="29" width="7" style="2" customWidth="1"/>
    <col min="30" max="30" width="6.3515625" style="13" customWidth="1"/>
    <col min="31" max="31" width="7" style="2" customWidth="1"/>
    <col min="32" max="32" width="6.3515625" style="13" customWidth="1"/>
    <col min="33" max="33" width="7" style="2" customWidth="1"/>
    <col min="34" max="34" width="6.3515625" style="13" customWidth="1"/>
    <col min="35" max="35" width="39.1171875" customWidth="1"/>
    <col min="36" max="36" width="37.1171875" customWidth="1"/>
    <col min="37" max="37" width="6.3515625" customWidth="1"/>
    <col min="38" max="38" width="36" customWidth="1"/>
    <col min="39" max="39" width="6.3515625" customWidth="1"/>
    <col min="40" max="40" width="32.64453125" customWidth="1"/>
    <col min="41" max="41" width="6.3515625" customWidth="1"/>
    <col min="42" max="42" width="47.87890625" customWidth="1"/>
    <col min="43" max="43" width="5.35156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25.3515625" customWidth="1"/>
    <col min="49" max="49" width="7" customWidth="1"/>
    <col min="50" max="50" width="41.64453125" customWidth="1"/>
    <col min="51" max="51" width="7" customWidth="1"/>
    <col min="52" max="52" width="9.234375" style="2" customWidth="1"/>
    <col min="53" max="53" width="11.64453125" style="2" customWidth="1"/>
    <col min="54" max="54" width="26.64453125" customWidth="1"/>
    <col min="55" max="55" width="21.64453125" customWidth="1"/>
  </cols>
  <sheetData>
    <row r="1" spans="1:55" ht="19.95" customHeight="1" x14ac:dyDescent="0.4">
      <c r="A1" s="14" t="s">
        <v>279</v>
      </c>
      <c r="B1"/>
      <c r="AZ1"/>
      <c r="BA1"/>
    </row>
    <row r="2" spans="1:55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1215</v>
      </c>
      <c r="G2" s="6" t="s">
        <v>19</v>
      </c>
      <c r="H2" s="6" t="s">
        <v>19</v>
      </c>
      <c r="I2" s="6" t="s">
        <v>1213</v>
      </c>
      <c r="J2" s="6" t="s">
        <v>1216</v>
      </c>
      <c r="K2" s="6" t="s">
        <v>19</v>
      </c>
      <c r="L2" s="6" t="s">
        <v>19</v>
      </c>
      <c r="M2" s="6" t="s">
        <v>524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525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526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527</v>
      </c>
      <c r="AQ2" s="6" t="s">
        <v>18</v>
      </c>
      <c r="AR2" s="6" t="s">
        <v>19</v>
      </c>
      <c r="AS2" s="6" t="s">
        <v>528</v>
      </c>
      <c r="AT2" s="6" t="s">
        <v>18</v>
      </c>
      <c r="AU2" s="6" t="s">
        <v>19</v>
      </c>
      <c r="AV2" s="6" t="s">
        <v>529</v>
      </c>
      <c r="AW2" s="6" t="s">
        <v>19</v>
      </c>
      <c r="AX2" s="6" t="s">
        <v>530</v>
      </c>
      <c r="AY2" s="6" t="s">
        <v>19</v>
      </c>
      <c r="AZ2" s="6" t="s">
        <v>51</v>
      </c>
      <c r="BA2" s="6" t="s">
        <v>531</v>
      </c>
      <c r="BB2" s="6" t="s">
        <v>532</v>
      </c>
      <c r="BC2" s="6" t="s">
        <v>533</v>
      </c>
    </row>
    <row r="3" spans="1:55" s="11" customFormat="1" ht="34.950000000000003" customHeight="1" x14ac:dyDescent="0.4">
      <c r="A3" s="6" t="s">
        <v>317</v>
      </c>
      <c r="B3" s="6" t="s">
        <v>534</v>
      </c>
      <c r="C3" s="6" t="s">
        <v>318</v>
      </c>
      <c r="D3" s="6" t="s">
        <v>318</v>
      </c>
      <c r="E3" s="6" t="s">
        <v>318</v>
      </c>
      <c r="F3" s="6" t="s">
        <v>535</v>
      </c>
      <c r="G3" s="6" t="s">
        <v>535</v>
      </c>
      <c r="H3" s="6" t="s">
        <v>535</v>
      </c>
      <c r="I3" s="6" t="s">
        <v>1214</v>
      </c>
      <c r="J3" s="6" t="s">
        <v>1212</v>
      </c>
      <c r="K3" s="6" t="s">
        <v>1212</v>
      </c>
      <c r="L3" s="6" t="s">
        <v>1212</v>
      </c>
      <c r="M3" s="6" t="s">
        <v>536</v>
      </c>
      <c r="N3" s="18" t="s">
        <v>537</v>
      </c>
      <c r="O3" s="18" t="s">
        <v>538</v>
      </c>
      <c r="P3" s="18" t="s">
        <v>537</v>
      </c>
      <c r="Q3" s="18" t="s">
        <v>538</v>
      </c>
      <c r="R3" s="18" t="s">
        <v>537</v>
      </c>
      <c r="S3" s="18" t="s">
        <v>538</v>
      </c>
      <c r="T3" s="18" t="s">
        <v>537</v>
      </c>
      <c r="U3" s="18" t="s">
        <v>538</v>
      </c>
      <c r="V3" s="18" t="s">
        <v>537</v>
      </c>
      <c r="W3" s="18" t="s">
        <v>538</v>
      </c>
      <c r="X3" s="19" t="s">
        <v>539</v>
      </c>
      <c r="Y3" s="19" t="s">
        <v>538</v>
      </c>
      <c r="Z3" s="19" t="s">
        <v>539</v>
      </c>
      <c r="AA3" s="19" t="s">
        <v>538</v>
      </c>
      <c r="AB3" s="6" t="s">
        <v>540</v>
      </c>
      <c r="AC3" s="18" t="s">
        <v>541</v>
      </c>
      <c r="AD3" s="18" t="s">
        <v>538</v>
      </c>
      <c r="AE3" s="18" t="s">
        <v>541</v>
      </c>
      <c r="AF3" s="18" t="s">
        <v>538</v>
      </c>
      <c r="AG3" s="18" t="s">
        <v>541</v>
      </c>
      <c r="AH3" s="18" t="s">
        <v>538</v>
      </c>
      <c r="AI3" s="6" t="s">
        <v>542</v>
      </c>
      <c r="AJ3" s="19" t="s">
        <v>543</v>
      </c>
      <c r="AK3" s="19" t="s">
        <v>538</v>
      </c>
      <c r="AL3" s="19" t="s">
        <v>543</v>
      </c>
      <c r="AM3" s="19" t="s">
        <v>538</v>
      </c>
      <c r="AN3" s="19" t="s">
        <v>543</v>
      </c>
      <c r="AO3" s="19" t="s">
        <v>538</v>
      </c>
      <c r="AP3" s="6" t="s">
        <v>544</v>
      </c>
      <c r="AQ3" s="6"/>
      <c r="AR3" s="6"/>
      <c r="AS3" s="6" t="s">
        <v>545</v>
      </c>
      <c r="AT3" s="6"/>
      <c r="AU3" s="6"/>
      <c r="AV3" s="6" t="s">
        <v>546</v>
      </c>
      <c r="AW3" s="6"/>
      <c r="AX3" s="6" t="s">
        <v>547</v>
      </c>
      <c r="AY3" s="6"/>
      <c r="AZ3" s="6" t="s">
        <v>60</v>
      </c>
      <c r="BA3" s="6" t="s">
        <v>548</v>
      </c>
      <c r="BB3" s="6" t="s">
        <v>549</v>
      </c>
      <c r="BC3" s="6" t="s">
        <v>550</v>
      </c>
    </row>
    <row r="4" spans="1:55" ht="19.95" customHeight="1" x14ac:dyDescent="0.4">
      <c r="A4" s="16" t="s">
        <v>361</v>
      </c>
      <c r="B4" s="16" t="s">
        <v>360</v>
      </c>
      <c r="D4" s="15"/>
      <c r="E4" s="15"/>
      <c r="G4" s="16" t="s">
        <v>344</v>
      </c>
      <c r="H4" s="16" t="s">
        <v>344</v>
      </c>
      <c r="K4" s="69" t="s">
        <v>555</v>
      </c>
      <c r="N4" s="18"/>
      <c r="O4" s="18"/>
      <c r="P4" s="18"/>
      <c r="Q4" s="18"/>
      <c r="R4" s="18"/>
      <c r="S4" s="18"/>
      <c r="T4" s="18"/>
      <c r="U4" s="18"/>
      <c r="V4" s="18"/>
      <c r="W4" s="18"/>
      <c r="X4" s="19"/>
      <c r="Y4" s="19"/>
      <c r="Z4" s="19"/>
      <c r="AA4" s="19"/>
      <c r="AC4" s="71" t="s">
        <v>1179</v>
      </c>
      <c r="AD4" s="18">
        <v>450</v>
      </c>
      <c r="AE4" s="18" t="s">
        <v>265</v>
      </c>
      <c r="AF4" s="18">
        <v>50</v>
      </c>
      <c r="AG4" s="18"/>
      <c r="AH4" s="18"/>
      <c r="AJ4" s="72" t="s">
        <v>1180</v>
      </c>
      <c r="AK4" s="19">
        <v>4</v>
      </c>
      <c r="AL4" s="19" t="s">
        <v>554</v>
      </c>
      <c r="AM4" s="19">
        <v>1</v>
      </c>
      <c r="AN4" s="19"/>
      <c r="AO4" s="19"/>
      <c r="AZ4" s="15"/>
      <c r="BA4" s="15"/>
      <c r="BB4" s="15"/>
    </row>
    <row r="5" spans="1:55" ht="19.95" customHeight="1" x14ac:dyDescent="0.4">
      <c r="A5" s="16" t="s">
        <v>362</v>
      </c>
      <c r="B5" s="16" t="s">
        <v>360</v>
      </c>
      <c r="D5" s="15"/>
      <c r="E5" s="15"/>
      <c r="G5" s="16" t="s">
        <v>344</v>
      </c>
      <c r="H5" s="16" t="s">
        <v>344</v>
      </c>
      <c r="K5" s="16" t="s">
        <v>553</v>
      </c>
      <c r="N5" s="18"/>
      <c r="O5" s="18"/>
      <c r="P5" s="18"/>
      <c r="Q5" s="18"/>
      <c r="R5" s="18"/>
      <c r="S5" s="18"/>
      <c r="T5" s="18"/>
      <c r="U5" s="18"/>
      <c r="V5" s="18"/>
      <c r="W5" s="18"/>
      <c r="X5" s="19"/>
      <c r="Y5" s="19"/>
      <c r="Z5" s="19"/>
      <c r="AA5" s="19"/>
      <c r="AC5" s="18" t="s">
        <v>269</v>
      </c>
      <c r="AD5" s="18">
        <v>500</v>
      </c>
      <c r="AE5" s="18"/>
      <c r="AF5" s="18"/>
      <c r="AG5" s="18"/>
      <c r="AH5" s="18"/>
      <c r="AJ5" s="72" t="s">
        <v>1192</v>
      </c>
      <c r="AK5" s="19">
        <v>5</v>
      </c>
      <c r="AL5" s="19"/>
      <c r="AM5" s="19"/>
      <c r="AN5" s="19"/>
      <c r="AO5" s="19"/>
      <c r="AZ5" s="15"/>
      <c r="BA5" s="15"/>
      <c r="BB5" s="15"/>
    </row>
    <row r="6" spans="1:55" ht="19.95" customHeight="1" x14ac:dyDescent="0.4">
      <c r="A6" s="16" t="s">
        <v>363</v>
      </c>
      <c r="B6" s="16" t="s">
        <v>360</v>
      </c>
      <c r="D6" s="15"/>
      <c r="E6" s="15"/>
      <c r="G6" s="16" t="s">
        <v>344</v>
      </c>
      <c r="H6" s="16" t="s">
        <v>344</v>
      </c>
      <c r="K6" s="69" t="s">
        <v>1195</v>
      </c>
      <c r="L6" t="s">
        <v>1193</v>
      </c>
      <c r="N6" s="18"/>
      <c r="O6" s="18"/>
      <c r="P6" s="18"/>
      <c r="Q6" s="18"/>
      <c r="R6" s="18"/>
      <c r="S6" s="18"/>
      <c r="T6" s="18"/>
      <c r="U6" s="18"/>
      <c r="V6" s="18"/>
      <c r="W6" s="18"/>
      <c r="X6" s="19"/>
      <c r="Y6" s="19"/>
      <c r="Z6" s="19"/>
      <c r="AA6" s="19"/>
      <c r="AC6" s="18" t="s">
        <v>556</v>
      </c>
      <c r="AD6" s="18">
        <v>350</v>
      </c>
      <c r="AE6" s="18" t="s">
        <v>266</v>
      </c>
      <c r="AF6" s="18">
        <v>150</v>
      </c>
      <c r="AG6" s="18"/>
      <c r="AH6" s="18"/>
      <c r="AJ6" s="19" t="s">
        <v>557</v>
      </c>
      <c r="AK6" s="19">
        <v>4</v>
      </c>
      <c r="AL6" s="19" t="s">
        <v>554</v>
      </c>
      <c r="AM6" s="19">
        <v>1</v>
      </c>
      <c r="AN6" s="19"/>
      <c r="AO6" s="19"/>
      <c r="AZ6" s="15"/>
      <c r="BA6" s="15"/>
      <c r="BB6" s="15"/>
    </row>
    <row r="7" spans="1:55" ht="19.95" customHeight="1" x14ac:dyDescent="0.4">
      <c r="A7" s="16" t="s">
        <v>364</v>
      </c>
      <c r="B7" s="16" t="s">
        <v>360</v>
      </c>
      <c r="D7" s="15"/>
      <c r="E7" s="15"/>
      <c r="G7" s="16" t="s">
        <v>344</v>
      </c>
      <c r="H7" s="16" t="s">
        <v>344</v>
      </c>
      <c r="K7" t="s">
        <v>1194</v>
      </c>
      <c r="L7" t="s">
        <v>1193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9"/>
      <c r="Z7" s="19"/>
      <c r="AA7" s="19"/>
      <c r="AC7" s="18" t="s">
        <v>556</v>
      </c>
      <c r="AD7" s="18">
        <v>150</v>
      </c>
      <c r="AE7" s="18" t="s">
        <v>266</v>
      </c>
      <c r="AF7" s="18">
        <v>50</v>
      </c>
      <c r="AG7" s="18"/>
      <c r="AH7" s="18"/>
      <c r="AJ7" s="19" t="s">
        <v>557</v>
      </c>
      <c r="AK7" s="19">
        <v>5</v>
      </c>
      <c r="AL7" s="19"/>
      <c r="AM7" s="19"/>
      <c r="AN7" s="19"/>
      <c r="AO7" s="19"/>
      <c r="AZ7" s="15"/>
      <c r="BA7" s="15"/>
      <c r="BB7" s="15"/>
    </row>
    <row r="8" spans="1:55" ht="19.95" customHeight="1" x14ac:dyDescent="0.4">
      <c r="A8" s="16" t="s">
        <v>365</v>
      </c>
      <c r="B8" s="16" t="s">
        <v>360</v>
      </c>
      <c r="D8" s="15"/>
      <c r="E8" s="15"/>
      <c r="G8" s="16" t="s">
        <v>344</v>
      </c>
      <c r="H8" s="16" t="s">
        <v>344</v>
      </c>
      <c r="K8" s="16" t="s">
        <v>551</v>
      </c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9"/>
      <c r="Z8" s="19"/>
      <c r="AA8" s="19"/>
      <c r="AC8" s="18" t="s">
        <v>267</v>
      </c>
      <c r="AD8" s="18">
        <v>100</v>
      </c>
      <c r="AE8" s="18"/>
      <c r="AF8" s="18"/>
      <c r="AG8" s="18"/>
      <c r="AH8" s="18"/>
      <c r="AJ8" s="72" t="s">
        <v>1219</v>
      </c>
      <c r="AK8" s="19">
        <v>5</v>
      </c>
      <c r="AL8" s="19"/>
      <c r="AM8" s="19"/>
      <c r="AN8" s="19"/>
      <c r="AO8" s="19"/>
      <c r="AZ8" s="15"/>
      <c r="BA8" s="15"/>
      <c r="BB8" s="15"/>
    </row>
    <row r="9" spans="1:55" ht="19.95" customHeight="1" x14ac:dyDescent="0.4">
      <c r="A9" s="16" t="s">
        <v>366</v>
      </c>
      <c r="B9" s="16" t="s">
        <v>360</v>
      </c>
      <c r="D9" s="15"/>
      <c r="E9" s="15"/>
      <c r="G9" s="16" t="s">
        <v>344</v>
      </c>
      <c r="H9" s="16" t="s">
        <v>344</v>
      </c>
      <c r="I9" s="16"/>
      <c r="K9" s="69" t="s">
        <v>1217</v>
      </c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9"/>
      <c r="Z9" s="19"/>
      <c r="AA9" s="19"/>
      <c r="AC9" s="18" t="s">
        <v>277</v>
      </c>
      <c r="AD9" s="18">
        <v>300</v>
      </c>
      <c r="AE9" s="71" t="s">
        <v>1182</v>
      </c>
      <c r="AF9" s="18">
        <v>200</v>
      </c>
      <c r="AG9" s="18"/>
      <c r="AH9" s="18"/>
      <c r="AJ9" s="19" t="s">
        <v>558</v>
      </c>
      <c r="AK9" s="19">
        <v>3</v>
      </c>
      <c r="AL9" s="19" t="s">
        <v>559</v>
      </c>
      <c r="AM9" s="19">
        <v>2</v>
      </c>
      <c r="AN9" s="19"/>
      <c r="AO9" s="19"/>
      <c r="AZ9" s="15"/>
      <c r="BA9" s="15"/>
      <c r="BB9" s="15"/>
    </row>
    <row r="10" spans="1:55" ht="19.95" customHeight="1" x14ac:dyDescent="0.4">
      <c r="A10" s="16" t="s">
        <v>367</v>
      </c>
      <c r="B10" s="16" t="s">
        <v>360</v>
      </c>
      <c r="D10" s="15"/>
      <c r="E10" s="15"/>
      <c r="G10" s="16" t="s">
        <v>344</v>
      </c>
      <c r="H10" s="16" t="s">
        <v>344</v>
      </c>
      <c r="I10" s="16"/>
      <c r="K10" s="69" t="s">
        <v>1217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9"/>
      <c r="Z10" s="19"/>
      <c r="AA10" s="19"/>
      <c r="AC10" s="71" t="s">
        <v>1181</v>
      </c>
      <c r="AD10" s="18">
        <v>150</v>
      </c>
      <c r="AE10" s="71" t="s">
        <v>1182</v>
      </c>
      <c r="AF10" s="18">
        <v>125</v>
      </c>
      <c r="AG10" s="71" t="s">
        <v>1183</v>
      </c>
      <c r="AH10" s="18">
        <v>100</v>
      </c>
      <c r="AJ10" s="19" t="s">
        <v>560</v>
      </c>
      <c r="AK10" s="19">
        <v>2</v>
      </c>
      <c r="AL10" s="19" t="s">
        <v>561</v>
      </c>
      <c r="AM10" s="19">
        <v>2</v>
      </c>
      <c r="AN10" s="19"/>
      <c r="AO10" s="19"/>
      <c r="AZ10" s="15"/>
      <c r="BA10" s="15"/>
      <c r="BB10" s="15"/>
    </row>
    <row r="11" spans="1:55" ht="19.95" customHeight="1" x14ac:dyDescent="0.4">
      <c r="A11" s="16" t="s">
        <v>368</v>
      </c>
      <c r="B11" s="16" t="s">
        <v>360</v>
      </c>
      <c r="D11" s="15"/>
      <c r="E11" s="15"/>
      <c r="G11" s="16" t="s">
        <v>344</v>
      </c>
      <c r="H11" s="16" t="s">
        <v>344</v>
      </c>
      <c r="I11"/>
      <c r="K11" s="16" t="s">
        <v>552</v>
      </c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9"/>
      <c r="Z11" s="19"/>
      <c r="AA11" s="19"/>
      <c r="AC11" s="71" t="s">
        <v>1196</v>
      </c>
      <c r="AD11" s="18">
        <v>50</v>
      </c>
      <c r="AE11" s="71" t="s">
        <v>1183</v>
      </c>
      <c r="AF11" s="18">
        <v>300</v>
      </c>
      <c r="AG11" s="18"/>
      <c r="AH11" s="18"/>
      <c r="AJ11" s="19"/>
      <c r="AK11" s="19"/>
      <c r="AL11" s="19"/>
      <c r="AM11" s="19"/>
      <c r="AN11" s="19"/>
      <c r="AO11" s="19"/>
      <c r="AZ11" s="15"/>
      <c r="BA11" s="15"/>
      <c r="BB11" s="15"/>
    </row>
    <row r="12" spans="1:55" ht="19.95" customHeight="1" x14ac:dyDescent="0.4">
      <c r="A12" s="16" t="s">
        <v>476</v>
      </c>
      <c r="B12" s="16" t="s">
        <v>475</v>
      </c>
      <c r="D12" s="15"/>
      <c r="E12" s="15"/>
      <c r="G12" s="16"/>
      <c r="H12" s="16"/>
      <c r="I12"/>
      <c r="K12" s="69" t="s">
        <v>555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9"/>
      <c r="Z12" s="19"/>
      <c r="AA12" s="19"/>
      <c r="AC12" s="18"/>
      <c r="AD12" s="18"/>
      <c r="AE12" s="18"/>
      <c r="AF12" s="18"/>
      <c r="AG12" s="18"/>
      <c r="AH12" s="18"/>
      <c r="AJ12" s="19"/>
      <c r="AK12" s="19"/>
      <c r="AL12" s="19"/>
      <c r="AM12" s="19"/>
      <c r="AN12" s="19"/>
      <c r="AO12" s="19"/>
      <c r="AZ12" s="15"/>
      <c r="BA12" s="15"/>
      <c r="BB12" s="15"/>
    </row>
    <row r="13" spans="1:55" ht="19.95" customHeight="1" x14ac:dyDescent="0.4">
      <c r="A13" s="16" t="s">
        <v>477</v>
      </c>
      <c r="B13" s="16" t="s">
        <v>475</v>
      </c>
      <c r="D13" s="15"/>
      <c r="E13" s="15"/>
      <c r="G13" s="16"/>
      <c r="H13" s="16"/>
      <c r="I13"/>
      <c r="K13" s="16" t="s">
        <v>553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9"/>
      <c r="Z13" s="19"/>
      <c r="AA13" s="19"/>
      <c r="AC13" s="18"/>
      <c r="AD13" s="18"/>
      <c r="AE13" s="18"/>
      <c r="AF13" s="18"/>
      <c r="AG13" s="18"/>
      <c r="AH13" s="18"/>
      <c r="AJ13" s="19"/>
      <c r="AK13" s="19"/>
      <c r="AL13" s="19"/>
      <c r="AM13" s="19"/>
      <c r="AN13" s="19"/>
      <c r="AO13" s="19"/>
      <c r="AZ13" s="15"/>
      <c r="BA13" s="15"/>
      <c r="BB13" s="15"/>
    </row>
    <row r="14" spans="1:55" ht="19.95" customHeight="1" x14ac:dyDescent="0.4">
      <c r="A14" s="16" t="s">
        <v>478</v>
      </c>
      <c r="B14" s="16" t="s">
        <v>475</v>
      </c>
      <c r="D14" s="15"/>
      <c r="E14" s="15"/>
      <c r="G14" s="16"/>
      <c r="H14" s="16"/>
      <c r="I14"/>
      <c r="K14" s="69" t="s">
        <v>1195</v>
      </c>
      <c r="L14" t="s">
        <v>1193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9"/>
      <c r="Z14" s="19"/>
      <c r="AA14" s="19"/>
      <c r="AC14" s="18"/>
      <c r="AD14" s="18"/>
      <c r="AE14" s="18"/>
      <c r="AF14" s="18"/>
      <c r="AG14" s="18"/>
      <c r="AH14" s="18"/>
      <c r="AJ14" s="19"/>
      <c r="AK14" s="19"/>
      <c r="AL14" s="19"/>
      <c r="AM14" s="19"/>
      <c r="AN14" s="19"/>
      <c r="AO14" s="19"/>
      <c r="AZ14" s="15"/>
      <c r="BA14" s="15"/>
      <c r="BB14" s="15"/>
    </row>
    <row r="15" spans="1:55" ht="19.95" customHeight="1" x14ac:dyDescent="0.4">
      <c r="A15" s="16" t="s">
        <v>479</v>
      </c>
      <c r="B15" s="16" t="s">
        <v>475</v>
      </c>
      <c r="D15" s="15"/>
      <c r="E15" s="15"/>
      <c r="G15" s="16"/>
      <c r="H15" s="16"/>
      <c r="I15"/>
      <c r="K15" t="s">
        <v>1194</v>
      </c>
      <c r="L15" t="s">
        <v>1193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9"/>
      <c r="Y15" s="19"/>
      <c r="Z15" s="19"/>
      <c r="AA15" s="19"/>
      <c r="AC15" s="18"/>
      <c r="AD15" s="18"/>
      <c r="AE15" s="18"/>
      <c r="AF15" s="18"/>
      <c r="AG15" s="18"/>
      <c r="AH15" s="18"/>
      <c r="AJ15" s="19"/>
      <c r="AK15" s="19"/>
      <c r="AL15" s="19"/>
      <c r="AM15" s="19"/>
      <c r="AN15" s="19"/>
      <c r="AO15" s="19"/>
      <c r="AZ15" s="15"/>
      <c r="BA15" s="15"/>
      <c r="BB15" s="15"/>
    </row>
    <row r="16" spans="1:55" ht="19.95" customHeight="1" x14ac:dyDescent="0.4">
      <c r="A16" s="16" t="s">
        <v>480</v>
      </c>
      <c r="B16" s="16" t="s">
        <v>475</v>
      </c>
      <c r="D16" s="15"/>
      <c r="E16" s="15"/>
      <c r="G16" s="16"/>
      <c r="H16" s="16"/>
      <c r="I16"/>
      <c r="K16" s="16" t="s">
        <v>551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9"/>
      <c r="Y16" s="19"/>
      <c r="Z16" s="19"/>
      <c r="AA16" s="19"/>
      <c r="AC16" s="18"/>
      <c r="AD16" s="18"/>
      <c r="AE16" s="18"/>
      <c r="AF16" s="18"/>
      <c r="AG16" s="18"/>
      <c r="AH16" s="18"/>
      <c r="AJ16" s="19"/>
      <c r="AK16" s="19"/>
      <c r="AL16" s="19"/>
      <c r="AM16" s="19"/>
      <c r="AN16" s="19"/>
      <c r="AO16" s="19"/>
      <c r="AZ16" s="15"/>
      <c r="BA16" s="15"/>
      <c r="BB16" s="15"/>
    </row>
    <row r="17" spans="1:54" ht="19.95" customHeight="1" x14ac:dyDescent="0.4">
      <c r="A17" s="16" t="s">
        <v>481</v>
      </c>
      <c r="B17" s="16" t="s">
        <v>475</v>
      </c>
      <c r="D17" s="15"/>
      <c r="E17" s="15"/>
      <c r="G17" s="16"/>
      <c r="H17" s="16"/>
      <c r="I17"/>
      <c r="K17" s="69" t="s">
        <v>1217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9"/>
      <c r="Y17" s="19"/>
      <c r="Z17" s="19"/>
      <c r="AA17" s="19"/>
      <c r="AC17" s="18"/>
      <c r="AD17" s="18"/>
      <c r="AE17" s="18"/>
      <c r="AF17" s="18"/>
      <c r="AG17" s="18"/>
      <c r="AH17" s="18"/>
      <c r="AJ17" s="19"/>
      <c r="AK17" s="19"/>
      <c r="AL17" s="19"/>
      <c r="AM17" s="19"/>
      <c r="AN17" s="19"/>
      <c r="AO17" s="19"/>
      <c r="AZ17" s="15"/>
      <c r="BA17" s="15"/>
      <c r="BB17" s="15"/>
    </row>
    <row r="18" spans="1:54" ht="19.95" customHeight="1" x14ac:dyDescent="0.4">
      <c r="A18" s="16" t="s">
        <v>482</v>
      </c>
      <c r="B18" s="16" t="s">
        <v>475</v>
      </c>
      <c r="D18" s="15"/>
      <c r="E18" s="15"/>
      <c r="G18" s="16"/>
      <c r="H18" s="16"/>
      <c r="I18"/>
      <c r="K18" s="69" t="s">
        <v>1217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9"/>
      <c r="Y18" s="19"/>
      <c r="Z18" s="19"/>
      <c r="AA18" s="19"/>
      <c r="AC18" s="18"/>
      <c r="AD18" s="18"/>
      <c r="AE18" s="18"/>
      <c r="AF18" s="18"/>
      <c r="AG18" s="18"/>
      <c r="AH18" s="18"/>
      <c r="AJ18" s="19"/>
      <c r="AK18" s="19"/>
      <c r="AL18" s="19"/>
      <c r="AM18" s="19"/>
      <c r="AN18" s="19"/>
      <c r="AO18" s="19"/>
      <c r="AZ18" s="15"/>
      <c r="BA18" s="15"/>
      <c r="BB18" s="15"/>
    </row>
    <row r="19" spans="1:54" ht="19.95" customHeight="1" x14ac:dyDescent="0.4">
      <c r="A19" s="16" t="s">
        <v>483</v>
      </c>
      <c r="B19" s="16" t="s">
        <v>475</v>
      </c>
      <c r="D19" s="15"/>
      <c r="E19" s="15"/>
      <c r="G19" s="16"/>
      <c r="H19" s="16"/>
      <c r="I19"/>
      <c r="K19" s="16" t="s">
        <v>552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9"/>
      <c r="Y19" s="19"/>
      <c r="Z19" s="19"/>
      <c r="AA19" s="19"/>
      <c r="AC19" s="18"/>
      <c r="AD19" s="18"/>
      <c r="AE19" s="18"/>
      <c r="AF19" s="18"/>
      <c r="AG19" s="18"/>
      <c r="AH19" s="18"/>
      <c r="AJ19" s="19"/>
      <c r="AK19" s="19"/>
      <c r="AL19" s="19"/>
      <c r="AM19" s="19"/>
      <c r="AN19" s="19"/>
      <c r="AO19" s="19"/>
      <c r="AZ19" s="15"/>
      <c r="BA19" s="15"/>
      <c r="BB19" s="15"/>
    </row>
    <row r="20" spans="1:54" ht="19.95" customHeight="1" x14ac:dyDescent="0.4">
      <c r="A20" s="16" t="s">
        <v>1169</v>
      </c>
      <c r="B20" s="16" t="s">
        <v>1177</v>
      </c>
      <c r="D20" s="15"/>
      <c r="E20" s="15"/>
      <c r="G20" s="16"/>
      <c r="H20" s="16"/>
      <c r="I20"/>
      <c r="K20" s="69" t="s">
        <v>555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9"/>
      <c r="Y20" s="19"/>
      <c r="Z20" s="19"/>
      <c r="AA20" s="19"/>
      <c r="AC20" s="18"/>
      <c r="AD20" s="18"/>
      <c r="AE20" s="18"/>
      <c r="AF20" s="18"/>
      <c r="AG20" s="18"/>
      <c r="AH20" s="18"/>
      <c r="AJ20" s="19"/>
      <c r="AK20" s="19"/>
      <c r="AL20" s="19"/>
      <c r="AM20" s="19"/>
      <c r="AN20" s="19"/>
      <c r="AO20" s="19"/>
      <c r="AZ20" s="15"/>
      <c r="BA20" s="15"/>
      <c r="BB20" s="15"/>
    </row>
    <row r="21" spans="1:54" ht="19.95" customHeight="1" x14ac:dyDescent="0.4">
      <c r="A21" s="16" t="s">
        <v>1170</v>
      </c>
      <c r="B21" s="16" t="s">
        <v>1177</v>
      </c>
      <c r="D21" s="15"/>
      <c r="E21" s="15"/>
      <c r="G21" s="16"/>
      <c r="H21" s="16"/>
      <c r="I21"/>
      <c r="K21" s="16" t="s">
        <v>553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9"/>
      <c r="Y21" s="19"/>
      <c r="Z21" s="19"/>
      <c r="AA21" s="19"/>
      <c r="AC21" s="18"/>
      <c r="AD21" s="18"/>
      <c r="AE21" s="18"/>
      <c r="AF21" s="18"/>
      <c r="AG21" s="18"/>
      <c r="AH21" s="18"/>
      <c r="AJ21" s="19"/>
      <c r="AK21" s="19"/>
      <c r="AL21" s="19"/>
      <c r="AM21" s="19"/>
      <c r="AN21" s="19"/>
      <c r="AO21" s="19"/>
      <c r="AZ21" s="15"/>
      <c r="BA21" s="15"/>
      <c r="BB21" s="15"/>
    </row>
    <row r="22" spans="1:54" ht="19.95" customHeight="1" x14ac:dyDescent="0.4">
      <c r="A22" s="16" t="s">
        <v>1171</v>
      </c>
      <c r="B22" s="16" t="s">
        <v>1177</v>
      </c>
      <c r="D22" s="15"/>
      <c r="E22" s="15"/>
      <c r="G22" s="16"/>
      <c r="H22" s="16"/>
      <c r="I22"/>
      <c r="K22" s="77" t="s">
        <v>1194</v>
      </c>
      <c r="L22" t="s">
        <v>1193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9"/>
      <c r="Y22" s="19"/>
      <c r="Z22" s="19"/>
      <c r="AA22" s="19"/>
      <c r="AC22" s="18"/>
      <c r="AD22" s="18"/>
      <c r="AE22" s="18"/>
      <c r="AF22" s="18"/>
      <c r="AG22" s="18"/>
      <c r="AH22" s="18"/>
      <c r="AJ22" s="19"/>
      <c r="AK22" s="19"/>
      <c r="AL22" s="19"/>
      <c r="AM22" s="19"/>
      <c r="AN22" s="19"/>
      <c r="AO22" s="19"/>
      <c r="AZ22" s="15"/>
      <c r="BA22" s="15"/>
      <c r="BB22" s="15"/>
    </row>
    <row r="23" spans="1:54" ht="19.95" customHeight="1" x14ac:dyDescent="0.4">
      <c r="A23" s="16" t="s">
        <v>1172</v>
      </c>
      <c r="B23" s="16" t="s">
        <v>1177</v>
      </c>
      <c r="D23" s="15"/>
      <c r="E23" s="15"/>
      <c r="G23" s="16"/>
      <c r="H23" s="16"/>
      <c r="I23"/>
      <c r="K23" s="77" t="s">
        <v>1194</v>
      </c>
      <c r="L23" t="s">
        <v>1193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9"/>
      <c r="Y23" s="19"/>
      <c r="Z23" s="19"/>
      <c r="AA23" s="19"/>
      <c r="AC23" s="18"/>
      <c r="AD23" s="18"/>
      <c r="AE23" s="18"/>
      <c r="AF23" s="18"/>
      <c r="AG23" s="18"/>
      <c r="AH23" s="18"/>
      <c r="AJ23" s="19"/>
      <c r="AK23" s="19"/>
      <c r="AL23" s="19"/>
      <c r="AM23" s="19"/>
      <c r="AN23" s="19"/>
      <c r="AO23" s="19"/>
      <c r="AZ23" s="15"/>
      <c r="BA23" s="15"/>
      <c r="BB23" s="15"/>
    </row>
    <row r="24" spans="1:54" ht="19.95" customHeight="1" x14ac:dyDescent="0.4">
      <c r="A24" s="16" t="s">
        <v>1173</v>
      </c>
      <c r="B24" s="16" t="s">
        <v>1177</v>
      </c>
      <c r="D24" s="15"/>
      <c r="E24" s="15"/>
      <c r="G24" s="16"/>
      <c r="H24" s="16"/>
      <c r="I24"/>
      <c r="K24" s="16" t="s">
        <v>551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9"/>
      <c r="Y24" s="19"/>
      <c r="Z24" s="19"/>
      <c r="AA24" s="19"/>
      <c r="AC24" s="18"/>
      <c r="AD24" s="18"/>
      <c r="AE24" s="18"/>
      <c r="AF24" s="18"/>
      <c r="AG24" s="18"/>
      <c r="AH24" s="18"/>
      <c r="AJ24" s="19"/>
      <c r="AK24" s="19"/>
      <c r="AL24" s="19"/>
      <c r="AM24" s="19"/>
      <c r="AN24" s="19"/>
      <c r="AO24" s="19"/>
      <c r="AZ24" s="15"/>
      <c r="BA24" s="15"/>
      <c r="BB24" s="15"/>
    </row>
    <row r="25" spans="1:54" ht="19.95" customHeight="1" x14ac:dyDescent="0.4">
      <c r="A25" s="16" t="s">
        <v>1174</v>
      </c>
      <c r="B25" s="16" t="s">
        <v>1177</v>
      </c>
      <c r="D25" s="15"/>
      <c r="E25" s="15"/>
      <c r="G25" s="16"/>
      <c r="H25" s="16"/>
      <c r="I25" s="16"/>
      <c r="K25" s="69" t="s">
        <v>1217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9"/>
      <c r="Y25" s="19"/>
      <c r="Z25" s="19"/>
      <c r="AA25" s="19"/>
      <c r="AC25" s="18"/>
      <c r="AD25" s="18"/>
      <c r="AE25" s="18"/>
      <c r="AF25" s="18"/>
      <c r="AG25" s="18"/>
      <c r="AH25" s="18"/>
      <c r="AJ25" s="19"/>
      <c r="AK25" s="19"/>
      <c r="AL25" s="19"/>
      <c r="AM25" s="19"/>
      <c r="AN25" s="19"/>
      <c r="AO25" s="19"/>
      <c r="AZ25" s="15"/>
      <c r="BA25" s="15"/>
      <c r="BB25" s="15"/>
    </row>
    <row r="26" spans="1:54" ht="19.95" customHeight="1" x14ac:dyDescent="0.4">
      <c r="A26" s="16" t="s">
        <v>1175</v>
      </c>
      <c r="B26" s="16" t="s">
        <v>1177</v>
      </c>
      <c r="D26" s="15"/>
      <c r="E26" s="15"/>
      <c r="G26" s="16"/>
      <c r="H26" s="16"/>
      <c r="I26" s="16"/>
      <c r="K26" s="69" t="s">
        <v>1217</v>
      </c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9"/>
      <c r="Y26" s="19"/>
      <c r="Z26" s="19"/>
      <c r="AA26" s="19"/>
      <c r="AC26" s="18"/>
      <c r="AD26" s="18"/>
      <c r="AE26" s="18"/>
      <c r="AF26" s="18"/>
      <c r="AG26" s="18"/>
      <c r="AH26" s="18"/>
      <c r="AJ26" s="19"/>
      <c r="AK26" s="19"/>
      <c r="AL26" s="19"/>
      <c r="AM26" s="19"/>
      <c r="AN26" s="19"/>
      <c r="AO26" s="19"/>
      <c r="AZ26" s="15"/>
      <c r="BA26" s="15"/>
      <c r="BB26" s="15"/>
    </row>
    <row r="27" spans="1:54" ht="19.95" customHeight="1" x14ac:dyDescent="0.4">
      <c r="A27" s="16" t="s">
        <v>1176</v>
      </c>
      <c r="B27" s="16" t="s">
        <v>1177</v>
      </c>
      <c r="D27" s="15"/>
      <c r="E27" s="15"/>
      <c r="G27" s="16"/>
      <c r="H27" s="16"/>
      <c r="K27" s="16" t="s">
        <v>552</v>
      </c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9"/>
      <c r="Y27" s="19"/>
      <c r="Z27" s="19"/>
      <c r="AA27" s="19"/>
      <c r="AC27" s="18"/>
      <c r="AD27" s="18"/>
      <c r="AE27" s="18"/>
      <c r="AF27" s="18"/>
      <c r="AG27" s="18"/>
      <c r="AH27" s="18"/>
      <c r="AJ27" s="19"/>
      <c r="AK27" s="19"/>
      <c r="AL27" s="19"/>
      <c r="AM27" s="19"/>
      <c r="AN27" s="19"/>
      <c r="AO27" s="19"/>
      <c r="AZ27" s="15"/>
      <c r="BA27" s="15"/>
      <c r="BB27" s="15"/>
    </row>
    <row r="28" spans="1:54" ht="19.95" customHeight="1" x14ac:dyDescent="0.4">
      <c r="A28" s="16" t="s">
        <v>485</v>
      </c>
      <c r="B28" s="16" t="s">
        <v>1448</v>
      </c>
      <c r="D28" s="15"/>
      <c r="E28" s="15"/>
      <c r="G28" s="16" t="s">
        <v>344</v>
      </c>
      <c r="H28" s="16" t="s">
        <v>344</v>
      </c>
      <c r="N28" s="18" t="s">
        <v>61</v>
      </c>
      <c r="O28" s="18">
        <v>10</v>
      </c>
      <c r="P28" s="18" t="s">
        <v>344</v>
      </c>
      <c r="Q28" s="18" t="s">
        <v>344</v>
      </c>
      <c r="R28" s="18" t="s">
        <v>344</v>
      </c>
      <c r="S28" s="18" t="s">
        <v>344</v>
      </c>
      <c r="T28" s="18" t="s">
        <v>116</v>
      </c>
      <c r="U28" s="18">
        <v>3</v>
      </c>
      <c r="V28" s="18"/>
      <c r="W28" s="18"/>
      <c r="X28" s="19" t="s">
        <v>89</v>
      </c>
      <c r="Y28" s="19">
        <v>20</v>
      </c>
      <c r="Z28" s="19" t="s">
        <v>344</v>
      </c>
      <c r="AA28" s="19" t="s">
        <v>344</v>
      </c>
      <c r="AC28" s="18" t="s">
        <v>277</v>
      </c>
      <c r="AD28" s="18">
        <v>4530</v>
      </c>
      <c r="AE28" s="18" t="s">
        <v>344</v>
      </c>
      <c r="AF28" s="18" t="s">
        <v>344</v>
      </c>
      <c r="AG28" s="18" t="s">
        <v>344</v>
      </c>
      <c r="AH28" s="18" t="s">
        <v>344</v>
      </c>
      <c r="AJ28" s="19"/>
      <c r="AK28" s="19"/>
      <c r="AL28" s="19"/>
      <c r="AM28" s="19"/>
      <c r="AN28" s="19"/>
      <c r="AO28" s="19"/>
      <c r="AZ28" s="15"/>
      <c r="BA28" s="15"/>
      <c r="BB28" s="15"/>
    </row>
    <row r="29" spans="1:54" ht="19.95" customHeight="1" x14ac:dyDescent="0.4">
      <c r="A29" s="16" t="s">
        <v>486</v>
      </c>
      <c r="B29" s="16" t="s">
        <v>1448</v>
      </c>
      <c r="D29" s="15"/>
      <c r="E29" s="15"/>
      <c r="G29" s="16" t="s">
        <v>344</v>
      </c>
      <c r="H29" s="16" t="s">
        <v>344</v>
      </c>
      <c r="N29" s="18" t="s">
        <v>61</v>
      </c>
      <c r="O29" s="18">
        <v>50</v>
      </c>
      <c r="P29" s="18" t="s">
        <v>65</v>
      </c>
      <c r="Q29" s="18">
        <v>8</v>
      </c>
      <c r="R29" s="18" t="s">
        <v>344</v>
      </c>
      <c r="S29" s="18" t="s">
        <v>344</v>
      </c>
      <c r="T29" s="18" t="s">
        <v>116</v>
      </c>
      <c r="U29" s="18">
        <v>10</v>
      </c>
      <c r="V29" s="18"/>
      <c r="W29" s="18"/>
      <c r="X29" s="19" t="s">
        <v>89</v>
      </c>
      <c r="Y29" s="19">
        <v>70</v>
      </c>
      <c r="Z29" s="19" t="s">
        <v>344</v>
      </c>
      <c r="AA29" s="19" t="s">
        <v>344</v>
      </c>
      <c r="AC29" s="18" t="s">
        <v>277</v>
      </c>
      <c r="AD29" s="18">
        <v>4310</v>
      </c>
      <c r="AE29" s="18" t="s">
        <v>270</v>
      </c>
      <c r="AF29" s="18">
        <v>70</v>
      </c>
      <c r="AG29" s="18" t="s">
        <v>344</v>
      </c>
      <c r="AH29" s="18" t="s">
        <v>344</v>
      </c>
      <c r="AJ29" s="19"/>
      <c r="AK29" s="19"/>
      <c r="AL29" s="19"/>
      <c r="AM29" s="19"/>
      <c r="AN29" s="19"/>
      <c r="AO29" s="19"/>
      <c r="AZ29" s="15"/>
      <c r="BA29" s="15"/>
      <c r="BB29" s="15"/>
    </row>
    <row r="30" spans="1:54" ht="19.95" customHeight="1" x14ac:dyDescent="0.4">
      <c r="A30" s="16" t="s">
        <v>487</v>
      </c>
      <c r="B30" s="16" t="s">
        <v>1448</v>
      </c>
      <c r="D30" s="15"/>
      <c r="E30" s="15"/>
      <c r="G30" s="16" t="s">
        <v>344</v>
      </c>
      <c r="H30" s="16" t="s">
        <v>344</v>
      </c>
      <c r="N30" s="18" t="s">
        <v>61</v>
      </c>
      <c r="O30" s="18">
        <v>70</v>
      </c>
      <c r="P30" s="18" t="s">
        <v>65</v>
      </c>
      <c r="Q30" s="18">
        <v>20</v>
      </c>
      <c r="R30" s="18" t="s">
        <v>344</v>
      </c>
      <c r="S30" s="18" t="s">
        <v>344</v>
      </c>
      <c r="T30" s="18" t="s">
        <v>116</v>
      </c>
      <c r="U30" s="18">
        <v>10</v>
      </c>
      <c r="V30" s="18"/>
      <c r="W30" s="18"/>
      <c r="X30" s="19" t="s">
        <v>89</v>
      </c>
      <c r="Y30" s="19">
        <v>100</v>
      </c>
      <c r="Z30" s="19" t="s">
        <v>344</v>
      </c>
      <c r="AA30" s="19" t="s">
        <v>344</v>
      </c>
      <c r="AC30" s="18" t="s">
        <v>277</v>
      </c>
      <c r="AD30" s="18">
        <v>4110</v>
      </c>
      <c r="AE30" s="18" t="s">
        <v>270</v>
      </c>
      <c r="AF30" s="18">
        <v>140</v>
      </c>
      <c r="AG30" s="18" t="s">
        <v>344</v>
      </c>
      <c r="AH30" s="18" t="s">
        <v>344</v>
      </c>
      <c r="AJ30" s="19"/>
      <c r="AK30" s="19"/>
      <c r="AL30" s="19"/>
      <c r="AM30" s="19"/>
      <c r="AN30" s="19"/>
      <c r="AO30" s="19"/>
      <c r="AZ30" s="15"/>
      <c r="BA30" s="15"/>
      <c r="BB30" s="15"/>
    </row>
    <row r="31" spans="1:54" ht="19.95" customHeight="1" x14ac:dyDescent="0.4">
      <c r="A31" s="16" t="s">
        <v>489</v>
      </c>
      <c r="B31" s="16" t="s">
        <v>488</v>
      </c>
      <c r="D31" s="15"/>
      <c r="E31" s="15"/>
      <c r="G31" s="16" t="s">
        <v>344</v>
      </c>
      <c r="H31" s="16" t="s">
        <v>344</v>
      </c>
      <c r="N31" s="18" t="s">
        <v>344</v>
      </c>
      <c r="O31" s="18" t="s">
        <v>344</v>
      </c>
      <c r="P31" s="18" t="s">
        <v>344</v>
      </c>
      <c r="Q31" s="18" t="s">
        <v>344</v>
      </c>
      <c r="R31" s="18" t="s">
        <v>344</v>
      </c>
      <c r="S31" s="18" t="s">
        <v>344</v>
      </c>
      <c r="T31" s="18" t="s">
        <v>344</v>
      </c>
      <c r="U31" s="18" t="s">
        <v>344</v>
      </c>
      <c r="V31" s="18"/>
      <c r="W31" s="18"/>
      <c r="X31" s="19" t="s">
        <v>344</v>
      </c>
      <c r="Y31" s="19" t="s">
        <v>344</v>
      </c>
      <c r="Z31" s="19" t="s">
        <v>344</v>
      </c>
      <c r="AA31" s="19" t="s">
        <v>344</v>
      </c>
      <c r="AC31" s="18" t="s">
        <v>344</v>
      </c>
      <c r="AD31" s="18" t="s">
        <v>344</v>
      </c>
      <c r="AE31" s="18" t="s">
        <v>344</v>
      </c>
      <c r="AF31" s="18" t="s">
        <v>344</v>
      </c>
      <c r="AG31" s="18" t="s">
        <v>344</v>
      </c>
      <c r="AH31" s="18" t="s">
        <v>344</v>
      </c>
      <c r="AJ31" s="19"/>
      <c r="AK31" s="19"/>
      <c r="AL31" s="19"/>
      <c r="AM31" s="19"/>
      <c r="AN31" s="19"/>
      <c r="AO31" s="19"/>
      <c r="AZ31" s="15"/>
      <c r="BA31" s="15"/>
      <c r="BB31" s="15"/>
    </row>
    <row r="32" spans="1:54" ht="19.95" customHeight="1" x14ac:dyDescent="0.4">
      <c r="A32" s="16" t="s">
        <v>490</v>
      </c>
      <c r="B32" s="16" t="s">
        <v>488</v>
      </c>
      <c r="D32" s="15"/>
      <c r="E32" s="15"/>
      <c r="G32" s="16" t="s">
        <v>344</v>
      </c>
      <c r="H32" s="16" t="s">
        <v>344</v>
      </c>
      <c r="N32" s="18" t="s">
        <v>61</v>
      </c>
      <c r="O32" s="18">
        <v>60</v>
      </c>
      <c r="P32" s="18" t="s">
        <v>23</v>
      </c>
      <c r="Q32" s="18">
        <v>10</v>
      </c>
      <c r="R32" s="18" t="s">
        <v>344</v>
      </c>
      <c r="S32" s="18" t="s">
        <v>344</v>
      </c>
      <c r="T32" s="18" t="s">
        <v>116</v>
      </c>
      <c r="U32" s="18">
        <v>10</v>
      </c>
      <c r="V32" s="18"/>
      <c r="W32" s="18"/>
      <c r="X32" s="19" t="s">
        <v>89</v>
      </c>
      <c r="Y32" s="19">
        <v>80</v>
      </c>
      <c r="Z32" s="19" t="s">
        <v>344</v>
      </c>
      <c r="AA32" s="19" t="s">
        <v>344</v>
      </c>
      <c r="AC32" s="18" t="s">
        <v>277</v>
      </c>
      <c r="AD32" s="18">
        <v>-1510</v>
      </c>
      <c r="AE32" s="18" t="s">
        <v>270</v>
      </c>
      <c r="AF32" s="18">
        <v>1010</v>
      </c>
      <c r="AG32" s="18" t="s">
        <v>344</v>
      </c>
      <c r="AH32" s="18" t="s">
        <v>344</v>
      </c>
      <c r="AJ32" s="19"/>
      <c r="AK32" s="19"/>
      <c r="AL32" s="19"/>
      <c r="AM32" s="19"/>
      <c r="AN32" s="19"/>
      <c r="AO32" s="19"/>
      <c r="AZ32" s="15"/>
      <c r="BA32" s="15"/>
      <c r="BB32" s="15"/>
    </row>
    <row r="33" spans="1:54" ht="19.95" customHeight="1" x14ac:dyDescent="0.4">
      <c r="A33" s="16" t="s">
        <v>491</v>
      </c>
      <c r="B33" s="16" t="s">
        <v>488</v>
      </c>
      <c r="D33" s="15"/>
      <c r="E33" s="15"/>
      <c r="G33" s="16" t="s">
        <v>344</v>
      </c>
      <c r="H33" s="16" t="s">
        <v>344</v>
      </c>
      <c r="N33" s="18" t="s">
        <v>61</v>
      </c>
      <c r="O33" s="18">
        <v>90</v>
      </c>
      <c r="P33" s="18" t="s">
        <v>23</v>
      </c>
      <c r="Q33" s="18">
        <v>30</v>
      </c>
      <c r="R33" s="18" t="s">
        <v>344</v>
      </c>
      <c r="S33" s="18" t="s">
        <v>344</v>
      </c>
      <c r="T33" s="18" t="s">
        <v>116</v>
      </c>
      <c r="U33" s="18">
        <v>20</v>
      </c>
      <c r="V33" s="18"/>
      <c r="W33" s="18"/>
      <c r="X33" s="19" t="s">
        <v>89</v>
      </c>
      <c r="Y33" s="19">
        <v>150</v>
      </c>
      <c r="Z33" s="19" t="s">
        <v>344</v>
      </c>
      <c r="AA33" s="19" t="s">
        <v>344</v>
      </c>
      <c r="AC33" s="18" t="s">
        <v>277</v>
      </c>
      <c r="AD33" s="18">
        <v>-1130</v>
      </c>
      <c r="AE33" s="18" t="s">
        <v>270</v>
      </c>
      <c r="AF33" s="18">
        <v>1130</v>
      </c>
      <c r="AG33" s="18" t="s">
        <v>344</v>
      </c>
      <c r="AH33" s="18" t="s">
        <v>344</v>
      </c>
      <c r="AJ33" s="19"/>
      <c r="AK33" s="19"/>
      <c r="AL33" s="19"/>
      <c r="AM33" s="19"/>
      <c r="AN33" s="19"/>
      <c r="AO33" s="19"/>
      <c r="AZ33" s="15"/>
      <c r="BA33" s="15"/>
      <c r="BB33" s="15"/>
    </row>
    <row r="34" spans="1:54" ht="19.95" customHeight="1" x14ac:dyDescent="0.4">
      <c r="A34" s="16" t="s">
        <v>493</v>
      </c>
      <c r="B34" s="16" t="s">
        <v>1210</v>
      </c>
      <c r="D34" s="15"/>
      <c r="E34" s="15"/>
      <c r="G34" s="16" t="s">
        <v>344</v>
      </c>
      <c r="H34" s="16" t="s">
        <v>344</v>
      </c>
      <c r="N34" s="18" t="s">
        <v>344</v>
      </c>
      <c r="O34" s="18" t="s">
        <v>344</v>
      </c>
      <c r="P34" s="18" t="s">
        <v>344</v>
      </c>
      <c r="Q34" s="18" t="s">
        <v>344</v>
      </c>
      <c r="R34" s="18" t="s">
        <v>344</v>
      </c>
      <c r="S34" s="18" t="s">
        <v>344</v>
      </c>
      <c r="T34" s="18" t="s">
        <v>344</v>
      </c>
      <c r="U34" s="18" t="s">
        <v>344</v>
      </c>
      <c r="V34" s="18"/>
      <c r="W34" s="18"/>
      <c r="X34" s="19" t="s">
        <v>344</v>
      </c>
      <c r="Y34" s="19" t="s">
        <v>344</v>
      </c>
      <c r="Z34" s="19" t="s">
        <v>344</v>
      </c>
      <c r="AA34" s="19" t="s">
        <v>344</v>
      </c>
      <c r="AC34" s="18" t="s">
        <v>344</v>
      </c>
      <c r="AD34" s="18" t="s">
        <v>344</v>
      </c>
      <c r="AE34" s="18" t="s">
        <v>344</v>
      </c>
      <c r="AF34" s="18" t="s">
        <v>344</v>
      </c>
      <c r="AG34" s="18" t="s">
        <v>344</v>
      </c>
      <c r="AH34" s="18" t="s">
        <v>344</v>
      </c>
      <c r="AJ34" s="19"/>
      <c r="AK34" s="19"/>
      <c r="AL34" s="19"/>
      <c r="AM34" s="19"/>
      <c r="AN34" s="19"/>
      <c r="AO34" s="19"/>
      <c r="AZ34" s="15"/>
      <c r="BA34" s="15"/>
      <c r="BB34" s="15"/>
    </row>
    <row r="35" spans="1:54" ht="19.95" customHeight="1" x14ac:dyDescent="0.4">
      <c r="A35" s="16" t="s">
        <v>494</v>
      </c>
      <c r="B35" s="16" t="s">
        <v>1210</v>
      </c>
      <c r="D35" s="15"/>
      <c r="E35" s="15"/>
      <c r="G35" s="16" t="s">
        <v>344</v>
      </c>
      <c r="H35" s="16" t="s">
        <v>344</v>
      </c>
      <c r="N35" s="18" t="s">
        <v>84</v>
      </c>
      <c r="O35" s="18">
        <v>4</v>
      </c>
      <c r="P35" s="18" t="s">
        <v>113</v>
      </c>
      <c r="Q35" s="18">
        <v>3</v>
      </c>
      <c r="R35" s="18" t="s">
        <v>344</v>
      </c>
      <c r="S35" s="18" t="s">
        <v>344</v>
      </c>
      <c r="T35" s="18" t="s">
        <v>344</v>
      </c>
      <c r="U35" s="18" t="s">
        <v>344</v>
      </c>
      <c r="V35" s="18"/>
      <c r="W35" s="18"/>
      <c r="X35" s="19" t="s">
        <v>344</v>
      </c>
      <c r="Y35" s="19" t="s">
        <v>344</v>
      </c>
      <c r="Z35" s="19" t="s">
        <v>344</v>
      </c>
      <c r="AA35" s="19" t="s">
        <v>344</v>
      </c>
      <c r="AC35" s="18" t="s">
        <v>277</v>
      </c>
      <c r="AD35" s="18">
        <v>-300</v>
      </c>
      <c r="AE35" s="18" t="s">
        <v>270</v>
      </c>
      <c r="AF35" s="18">
        <v>50</v>
      </c>
      <c r="AG35" s="18" t="s">
        <v>344</v>
      </c>
      <c r="AH35" s="18" t="s">
        <v>344</v>
      </c>
      <c r="AJ35" s="19"/>
      <c r="AK35" s="19"/>
      <c r="AL35" s="19"/>
      <c r="AM35" s="19"/>
      <c r="AN35" s="19"/>
      <c r="AO35" s="19"/>
      <c r="AZ35" s="15"/>
      <c r="BA35" s="15"/>
      <c r="BB35" s="15"/>
    </row>
    <row r="36" spans="1:54" ht="19.95" customHeight="1" x14ac:dyDescent="0.4">
      <c r="A36" s="16" t="s">
        <v>803</v>
      </c>
      <c r="B36" s="16" t="s">
        <v>1210</v>
      </c>
      <c r="D36" s="15"/>
      <c r="E36" s="15"/>
      <c r="G36" s="16" t="s">
        <v>344</v>
      </c>
      <c r="H36" s="16" t="s">
        <v>344</v>
      </c>
      <c r="N36" s="18" t="s">
        <v>84</v>
      </c>
      <c r="O36" s="18">
        <v>4</v>
      </c>
      <c r="P36" s="18" t="s">
        <v>113</v>
      </c>
      <c r="Q36" s="18">
        <v>3</v>
      </c>
      <c r="R36" s="18" t="s">
        <v>80</v>
      </c>
      <c r="S36" s="18">
        <v>2</v>
      </c>
      <c r="T36" s="18" t="s">
        <v>344</v>
      </c>
      <c r="U36" s="18" t="s">
        <v>344</v>
      </c>
      <c r="V36" s="18"/>
      <c r="W36" s="18"/>
      <c r="X36" s="19" t="s">
        <v>344</v>
      </c>
      <c r="Y36" s="19" t="s">
        <v>344</v>
      </c>
      <c r="Z36" s="19" t="s">
        <v>344</v>
      </c>
      <c r="AA36" s="19" t="s">
        <v>344</v>
      </c>
      <c r="AC36" s="18" t="s">
        <v>277</v>
      </c>
      <c r="AD36" s="18">
        <v>-600</v>
      </c>
      <c r="AE36" s="18" t="s">
        <v>270</v>
      </c>
      <c r="AF36" s="18">
        <v>100</v>
      </c>
      <c r="AG36" s="18" t="s">
        <v>344</v>
      </c>
      <c r="AH36" s="18" t="s">
        <v>344</v>
      </c>
      <c r="AJ36" s="19"/>
      <c r="AK36" s="19"/>
      <c r="AL36" s="19"/>
      <c r="AM36" s="19"/>
      <c r="AN36" s="19"/>
      <c r="AO36" s="19"/>
      <c r="AZ36" s="15"/>
      <c r="BA36" s="15"/>
      <c r="BB36" s="15"/>
    </row>
    <row r="37" spans="1:54" ht="19.95" customHeight="1" x14ac:dyDescent="0.4">
      <c r="A37" s="16" t="s">
        <v>805</v>
      </c>
      <c r="B37" s="16" t="s">
        <v>1210</v>
      </c>
      <c r="D37" s="15"/>
      <c r="E37" s="15"/>
      <c r="G37" s="16" t="s">
        <v>344</v>
      </c>
      <c r="H37" s="16" t="s">
        <v>344</v>
      </c>
      <c r="N37" s="18" t="s">
        <v>119</v>
      </c>
      <c r="O37" s="18">
        <v>2</v>
      </c>
      <c r="P37" s="18" t="s">
        <v>84</v>
      </c>
      <c r="Q37" s="18">
        <v>6</v>
      </c>
      <c r="R37" s="18" t="s">
        <v>80</v>
      </c>
      <c r="S37" s="18">
        <v>2</v>
      </c>
      <c r="T37" s="18" t="s">
        <v>344</v>
      </c>
      <c r="U37" s="18" t="s">
        <v>344</v>
      </c>
      <c r="V37" s="18"/>
      <c r="W37" s="18"/>
      <c r="X37" s="19" t="s">
        <v>344</v>
      </c>
      <c r="Y37" s="19" t="s">
        <v>344</v>
      </c>
      <c r="Z37" s="19" t="s">
        <v>344</v>
      </c>
      <c r="AA37" s="19" t="s">
        <v>344</v>
      </c>
      <c r="AC37" s="18" t="s">
        <v>277</v>
      </c>
      <c r="AD37" s="18">
        <v>-910</v>
      </c>
      <c r="AE37" s="18" t="s">
        <v>270</v>
      </c>
      <c r="AF37" s="18">
        <v>150</v>
      </c>
      <c r="AG37" s="18" t="s">
        <v>344</v>
      </c>
      <c r="AH37" s="18" t="s">
        <v>344</v>
      </c>
      <c r="AJ37" s="19"/>
      <c r="AK37" s="19"/>
      <c r="AL37" s="19"/>
      <c r="AM37" s="19"/>
      <c r="AN37" s="19"/>
      <c r="AO37" s="19"/>
      <c r="AZ37" s="15"/>
      <c r="BA37" s="15"/>
      <c r="BB37" s="15"/>
    </row>
    <row r="38" spans="1:54" ht="19.95" customHeight="1" x14ac:dyDescent="0.4">
      <c r="A38" s="16" t="s">
        <v>807</v>
      </c>
      <c r="B38" s="16" t="s">
        <v>1210</v>
      </c>
      <c r="D38" s="15"/>
      <c r="E38" s="15"/>
      <c r="G38" s="16" t="s">
        <v>357</v>
      </c>
      <c r="H38" s="16" t="s">
        <v>344</v>
      </c>
      <c r="N38" s="18" t="s">
        <v>121</v>
      </c>
      <c r="O38" s="18">
        <v>1</v>
      </c>
      <c r="P38" s="18" t="s">
        <v>86</v>
      </c>
      <c r="Q38" s="18">
        <v>4</v>
      </c>
      <c r="R38" s="18" t="s">
        <v>80</v>
      </c>
      <c r="S38" s="18">
        <v>3</v>
      </c>
      <c r="T38" s="18" t="s">
        <v>344</v>
      </c>
      <c r="U38" s="18" t="s">
        <v>344</v>
      </c>
      <c r="V38" s="18"/>
      <c r="W38" s="18"/>
      <c r="X38" s="19" t="s">
        <v>344</v>
      </c>
      <c r="Y38" s="19" t="s">
        <v>344</v>
      </c>
      <c r="Z38" s="19" t="s">
        <v>344</v>
      </c>
      <c r="AA38" s="19" t="s">
        <v>344</v>
      </c>
      <c r="AC38" s="18" t="s">
        <v>277</v>
      </c>
      <c r="AD38" s="18">
        <v>-1210</v>
      </c>
      <c r="AE38" s="18" t="s">
        <v>270</v>
      </c>
      <c r="AF38" s="18">
        <v>200</v>
      </c>
      <c r="AG38" s="18" t="s">
        <v>344</v>
      </c>
      <c r="AH38" s="18" t="s">
        <v>344</v>
      </c>
      <c r="AJ38" s="19"/>
      <c r="AK38" s="19"/>
      <c r="AL38" s="19"/>
      <c r="AM38" s="19"/>
      <c r="AN38" s="19"/>
      <c r="AO38" s="19"/>
      <c r="AZ38" s="15"/>
      <c r="BA38" s="15"/>
      <c r="BB38" s="15"/>
    </row>
    <row r="39" spans="1:54" ht="19.95" customHeight="1" x14ac:dyDescent="0.4">
      <c r="A39" s="16" t="s">
        <v>493</v>
      </c>
      <c r="B39" s="16" t="s">
        <v>1210</v>
      </c>
      <c r="D39" s="15"/>
      <c r="E39" s="15"/>
      <c r="G39" s="16" t="s">
        <v>358</v>
      </c>
      <c r="H39" s="16" t="s">
        <v>344</v>
      </c>
      <c r="N39" s="18" t="s">
        <v>344</v>
      </c>
      <c r="O39" s="18" t="s">
        <v>344</v>
      </c>
      <c r="P39" s="18" t="s">
        <v>344</v>
      </c>
      <c r="Q39" s="18" t="s">
        <v>344</v>
      </c>
      <c r="R39" s="18" t="s">
        <v>344</v>
      </c>
      <c r="S39" s="18" t="s">
        <v>344</v>
      </c>
      <c r="T39" s="18" t="s">
        <v>344</v>
      </c>
      <c r="U39" s="18" t="s">
        <v>344</v>
      </c>
      <c r="V39" s="18"/>
      <c r="W39" s="18"/>
      <c r="X39" s="19" t="s">
        <v>344</v>
      </c>
      <c r="Y39" s="19" t="s">
        <v>344</v>
      </c>
      <c r="Z39" s="19" t="s">
        <v>344</v>
      </c>
      <c r="AA39" s="19" t="s">
        <v>344</v>
      </c>
      <c r="AC39" s="18" t="s">
        <v>344</v>
      </c>
      <c r="AD39" s="18" t="s">
        <v>344</v>
      </c>
      <c r="AE39" s="18" t="s">
        <v>344</v>
      </c>
      <c r="AF39" s="18" t="s">
        <v>344</v>
      </c>
      <c r="AG39" s="18" t="s">
        <v>344</v>
      </c>
      <c r="AH39" s="18" t="s">
        <v>344</v>
      </c>
      <c r="AJ39" s="19"/>
      <c r="AK39" s="19"/>
      <c r="AL39" s="19"/>
      <c r="AM39" s="19"/>
      <c r="AN39" s="19"/>
      <c r="AO39" s="19"/>
      <c r="AZ39" s="15"/>
      <c r="BA39" s="15"/>
      <c r="BB39" s="15"/>
    </row>
    <row r="40" spans="1:54" ht="19.95" customHeight="1" x14ac:dyDescent="0.4">
      <c r="A40" s="16" t="s">
        <v>495</v>
      </c>
      <c r="B40" s="16" t="s">
        <v>1210</v>
      </c>
      <c r="D40" s="15"/>
      <c r="E40" s="15"/>
      <c r="G40" s="16" t="s">
        <v>344</v>
      </c>
      <c r="H40" s="16" t="s">
        <v>344</v>
      </c>
      <c r="N40" s="18" t="s">
        <v>115</v>
      </c>
      <c r="O40" s="18">
        <v>2</v>
      </c>
      <c r="P40" s="18" t="s">
        <v>86</v>
      </c>
      <c r="Q40" s="18">
        <v>4</v>
      </c>
      <c r="R40" s="18" t="s">
        <v>344</v>
      </c>
      <c r="S40" s="18" t="s">
        <v>344</v>
      </c>
      <c r="T40" s="18" t="s">
        <v>344</v>
      </c>
      <c r="U40" s="18" t="s">
        <v>344</v>
      </c>
      <c r="V40" s="18"/>
      <c r="W40" s="18"/>
      <c r="X40" s="19" t="s">
        <v>344</v>
      </c>
      <c r="Y40" s="19" t="s">
        <v>344</v>
      </c>
      <c r="Z40" s="19" t="s">
        <v>344</v>
      </c>
      <c r="AA40" s="19" t="s">
        <v>344</v>
      </c>
      <c r="AC40" s="18" t="s">
        <v>277</v>
      </c>
      <c r="AD40" s="18">
        <v>-580</v>
      </c>
      <c r="AE40" s="18" t="s">
        <v>271</v>
      </c>
      <c r="AF40" s="18">
        <v>20</v>
      </c>
      <c r="AG40" s="18" t="s">
        <v>344</v>
      </c>
      <c r="AH40" s="18" t="s">
        <v>344</v>
      </c>
      <c r="AJ40" s="19"/>
      <c r="AK40" s="19"/>
      <c r="AL40" s="19"/>
      <c r="AM40" s="19"/>
      <c r="AN40" s="19"/>
      <c r="AO40" s="19"/>
      <c r="AZ40" s="15"/>
      <c r="BA40" s="15"/>
      <c r="BB40" s="15"/>
    </row>
    <row r="41" spans="1:54" ht="19.95" customHeight="1" x14ac:dyDescent="0.4">
      <c r="A41" s="16" t="s">
        <v>496</v>
      </c>
      <c r="B41" s="16" t="s">
        <v>1210</v>
      </c>
      <c r="D41" s="15"/>
      <c r="E41" s="15"/>
      <c r="G41" s="16" t="s">
        <v>371</v>
      </c>
      <c r="H41" s="16" t="s">
        <v>344</v>
      </c>
      <c r="N41" s="18" t="s">
        <v>115</v>
      </c>
      <c r="O41" s="18">
        <v>3</v>
      </c>
      <c r="P41" s="18" t="s">
        <v>86</v>
      </c>
      <c r="Q41" s="18">
        <v>5</v>
      </c>
      <c r="R41" s="18" t="s">
        <v>344</v>
      </c>
      <c r="S41" s="18" t="s">
        <v>344</v>
      </c>
      <c r="T41" s="18" t="s">
        <v>344</v>
      </c>
      <c r="U41" s="18" t="s">
        <v>344</v>
      </c>
      <c r="V41" s="18"/>
      <c r="W41" s="18"/>
      <c r="X41" s="19" t="s">
        <v>344</v>
      </c>
      <c r="Y41" s="19" t="s">
        <v>344</v>
      </c>
      <c r="Z41" s="19" t="s">
        <v>344</v>
      </c>
      <c r="AA41" s="19" t="s">
        <v>344</v>
      </c>
      <c r="AC41" s="18" t="s">
        <v>277</v>
      </c>
      <c r="AD41" s="18">
        <v>-1130</v>
      </c>
      <c r="AE41" s="18" t="s">
        <v>271</v>
      </c>
      <c r="AF41" s="18">
        <v>60</v>
      </c>
      <c r="AG41" s="18" t="s">
        <v>344</v>
      </c>
      <c r="AH41" s="18" t="s">
        <v>344</v>
      </c>
      <c r="AJ41" s="19"/>
      <c r="AK41" s="19"/>
      <c r="AL41" s="19"/>
      <c r="AM41" s="19"/>
      <c r="AN41" s="19"/>
      <c r="AO41" s="19"/>
      <c r="AZ41" s="15"/>
      <c r="BA41" s="15"/>
      <c r="BB41" s="15"/>
    </row>
    <row r="42" spans="1:54" ht="19.95" customHeight="1" x14ac:dyDescent="0.4">
      <c r="A42" s="16" t="s">
        <v>809</v>
      </c>
      <c r="B42" s="16" t="s">
        <v>1210</v>
      </c>
      <c r="D42" s="15"/>
      <c r="E42" s="15"/>
      <c r="G42" s="16" t="s">
        <v>372</v>
      </c>
      <c r="H42" s="16" t="s">
        <v>344</v>
      </c>
      <c r="N42" s="18" t="s">
        <v>115</v>
      </c>
      <c r="O42" s="18">
        <v>3</v>
      </c>
      <c r="P42" s="18" t="s">
        <v>86</v>
      </c>
      <c r="Q42" s="18">
        <v>5</v>
      </c>
      <c r="R42" s="18" t="s">
        <v>111</v>
      </c>
      <c r="S42" s="18">
        <v>1</v>
      </c>
      <c r="T42" s="18" t="s">
        <v>344</v>
      </c>
      <c r="U42" s="18" t="s">
        <v>344</v>
      </c>
      <c r="V42" s="18"/>
      <c r="W42" s="18"/>
      <c r="X42" s="19" t="s">
        <v>344</v>
      </c>
      <c r="Y42" s="19" t="s">
        <v>344</v>
      </c>
      <c r="Z42" s="19" t="s">
        <v>344</v>
      </c>
      <c r="AA42" s="19" t="s">
        <v>344</v>
      </c>
      <c r="AC42" s="18" t="s">
        <v>277</v>
      </c>
      <c r="AD42" s="18">
        <v>-1610</v>
      </c>
      <c r="AE42" s="18" t="s">
        <v>271</v>
      </c>
      <c r="AF42" s="18">
        <v>110</v>
      </c>
      <c r="AG42" s="18" t="s">
        <v>344</v>
      </c>
      <c r="AH42" s="18" t="s">
        <v>344</v>
      </c>
      <c r="AJ42" s="19"/>
      <c r="AK42" s="19"/>
      <c r="AL42" s="19"/>
      <c r="AM42" s="19"/>
      <c r="AN42" s="19"/>
      <c r="AO42" s="19"/>
      <c r="AZ42" s="15"/>
      <c r="BA42" s="15"/>
      <c r="BB42" s="15"/>
    </row>
    <row r="43" spans="1:54" ht="19.95" customHeight="1" x14ac:dyDescent="0.4">
      <c r="A43" s="16" t="s">
        <v>811</v>
      </c>
      <c r="B43" s="16" t="s">
        <v>1210</v>
      </c>
      <c r="D43" s="15"/>
      <c r="E43" s="15"/>
      <c r="G43" s="16" t="s">
        <v>373</v>
      </c>
      <c r="H43" s="16" t="s">
        <v>344</v>
      </c>
      <c r="N43" s="18" t="s">
        <v>115</v>
      </c>
      <c r="O43" s="18">
        <v>3</v>
      </c>
      <c r="P43" s="18" t="s">
        <v>86</v>
      </c>
      <c r="Q43" s="18">
        <v>6</v>
      </c>
      <c r="R43" s="18" t="s">
        <v>121</v>
      </c>
      <c r="S43" s="18">
        <v>2</v>
      </c>
      <c r="T43" s="18" t="s">
        <v>344</v>
      </c>
      <c r="U43" s="18" t="s">
        <v>344</v>
      </c>
      <c r="V43" s="18"/>
      <c r="W43" s="18"/>
      <c r="X43" s="19" t="s">
        <v>344</v>
      </c>
      <c r="Y43" s="19" t="s">
        <v>344</v>
      </c>
      <c r="Z43" s="19" t="s">
        <v>344</v>
      </c>
      <c r="AA43" s="19" t="s">
        <v>344</v>
      </c>
      <c r="AC43" s="18" t="s">
        <v>277</v>
      </c>
      <c r="AD43" s="18">
        <v>-2090</v>
      </c>
      <c r="AE43" s="18" t="s">
        <v>271</v>
      </c>
      <c r="AF43" s="18">
        <v>160</v>
      </c>
      <c r="AG43" s="18" t="s">
        <v>344</v>
      </c>
      <c r="AH43" s="18" t="s">
        <v>344</v>
      </c>
      <c r="AJ43" s="19"/>
      <c r="AK43" s="19"/>
      <c r="AL43" s="19"/>
      <c r="AM43" s="19"/>
      <c r="AN43" s="19"/>
      <c r="AO43" s="19"/>
      <c r="AZ43" s="15"/>
      <c r="BA43" s="15"/>
      <c r="BB43" s="15"/>
    </row>
    <row r="44" spans="1:54" ht="19.95" customHeight="1" x14ac:dyDescent="0.4">
      <c r="A44" s="16" t="s">
        <v>498</v>
      </c>
      <c r="B44" s="16" t="s">
        <v>977</v>
      </c>
      <c r="D44" s="15"/>
      <c r="E44" s="15"/>
      <c r="G44" s="16" t="s">
        <v>344</v>
      </c>
      <c r="H44" s="16" t="s">
        <v>344</v>
      </c>
      <c r="N44" s="18" t="s">
        <v>61</v>
      </c>
      <c r="O44" s="18">
        <v>10</v>
      </c>
      <c r="P44" s="18" t="s">
        <v>344</v>
      </c>
      <c r="Q44" s="18" t="s">
        <v>344</v>
      </c>
      <c r="R44" s="18" t="s">
        <v>344</v>
      </c>
      <c r="S44" s="18" t="s">
        <v>344</v>
      </c>
      <c r="T44" s="18" t="s">
        <v>116</v>
      </c>
      <c r="U44" s="18">
        <v>3</v>
      </c>
      <c r="V44" s="18"/>
      <c r="W44" s="18"/>
      <c r="X44" s="19" t="s">
        <v>95</v>
      </c>
      <c r="Y44" s="19">
        <v>20</v>
      </c>
      <c r="Z44" s="19" t="s">
        <v>344</v>
      </c>
      <c r="AA44" s="19" t="s">
        <v>344</v>
      </c>
      <c r="AC44" s="18" t="s">
        <v>277</v>
      </c>
      <c r="AD44" s="18">
        <v>4530</v>
      </c>
      <c r="AE44" s="18" t="s">
        <v>344</v>
      </c>
      <c r="AF44" s="18" t="s">
        <v>344</v>
      </c>
      <c r="AG44" s="18" t="s">
        <v>344</v>
      </c>
      <c r="AH44" s="18" t="s">
        <v>344</v>
      </c>
      <c r="AJ44" s="19"/>
      <c r="AK44" s="19"/>
      <c r="AL44" s="19"/>
      <c r="AM44" s="19"/>
      <c r="AN44" s="19"/>
      <c r="AO44" s="19"/>
      <c r="AZ44" s="15"/>
      <c r="BA44" s="15"/>
      <c r="BB44" s="15"/>
    </row>
    <row r="45" spans="1:54" ht="19.95" customHeight="1" x14ac:dyDescent="0.4">
      <c r="A45" s="16" t="s">
        <v>499</v>
      </c>
      <c r="B45" s="16" t="s">
        <v>977</v>
      </c>
      <c r="D45" s="15"/>
      <c r="E45" s="15"/>
      <c r="G45" s="16" t="s">
        <v>377</v>
      </c>
      <c r="H45" s="16" t="s">
        <v>381</v>
      </c>
      <c r="N45" s="18" t="s">
        <v>61</v>
      </c>
      <c r="O45" s="18">
        <v>40</v>
      </c>
      <c r="P45" s="18" t="s">
        <v>92</v>
      </c>
      <c r="Q45" s="18">
        <v>10</v>
      </c>
      <c r="R45" s="18" t="s">
        <v>344</v>
      </c>
      <c r="S45" s="18" t="s">
        <v>344</v>
      </c>
      <c r="T45" s="18" t="s">
        <v>116</v>
      </c>
      <c r="U45" s="18">
        <v>10</v>
      </c>
      <c r="V45" s="18"/>
      <c r="W45" s="18"/>
      <c r="X45" s="19" t="s">
        <v>95</v>
      </c>
      <c r="Y45" s="19">
        <v>70</v>
      </c>
      <c r="Z45" s="19" t="s">
        <v>344</v>
      </c>
      <c r="AA45" s="19" t="s">
        <v>344</v>
      </c>
      <c r="AC45" s="18" t="s">
        <v>277</v>
      </c>
      <c r="AD45" s="18">
        <v>4310</v>
      </c>
      <c r="AE45" s="18" t="s">
        <v>270</v>
      </c>
      <c r="AF45" s="18">
        <v>70</v>
      </c>
      <c r="AG45" s="18" t="s">
        <v>344</v>
      </c>
      <c r="AH45" s="18" t="s">
        <v>344</v>
      </c>
      <c r="AJ45" s="19"/>
      <c r="AK45" s="19"/>
      <c r="AL45" s="19"/>
      <c r="AM45" s="19"/>
      <c r="AN45" s="19"/>
      <c r="AO45" s="19"/>
      <c r="AZ45" s="15"/>
      <c r="BA45" s="15"/>
      <c r="BB45" s="15"/>
    </row>
    <row r="46" spans="1:54" ht="19.95" customHeight="1" x14ac:dyDescent="0.4">
      <c r="A46" s="16" t="s">
        <v>501</v>
      </c>
      <c r="B46" s="16" t="s">
        <v>977</v>
      </c>
      <c r="D46" s="15"/>
      <c r="E46" s="15"/>
      <c r="G46" s="16" t="s">
        <v>344</v>
      </c>
      <c r="H46" s="16" t="s">
        <v>344</v>
      </c>
      <c r="N46" s="18" t="s">
        <v>23</v>
      </c>
      <c r="O46" s="18">
        <v>6</v>
      </c>
      <c r="P46" s="18" t="s">
        <v>344</v>
      </c>
      <c r="Q46" s="18" t="s">
        <v>344</v>
      </c>
      <c r="R46" s="18" t="s">
        <v>344</v>
      </c>
      <c r="S46" s="18" t="s">
        <v>344</v>
      </c>
      <c r="T46" s="18" t="s">
        <v>116</v>
      </c>
      <c r="U46" s="18">
        <v>3</v>
      </c>
      <c r="V46" s="18"/>
      <c r="W46" s="18"/>
      <c r="X46" s="19" t="s">
        <v>95</v>
      </c>
      <c r="Y46" s="19">
        <v>20</v>
      </c>
      <c r="Z46" s="19" t="s">
        <v>344</v>
      </c>
      <c r="AA46" s="19" t="s">
        <v>344</v>
      </c>
      <c r="AC46" s="18" t="s">
        <v>277</v>
      </c>
      <c r="AD46" s="18">
        <v>4110</v>
      </c>
      <c r="AE46" s="18" t="s">
        <v>270</v>
      </c>
      <c r="AF46" s="18">
        <v>140</v>
      </c>
      <c r="AG46" s="18" t="s">
        <v>344</v>
      </c>
      <c r="AH46" s="18" t="s">
        <v>344</v>
      </c>
      <c r="AJ46" s="19"/>
      <c r="AK46" s="19"/>
      <c r="AL46" s="19"/>
      <c r="AM46" s="19"/>
      <c r="AN46" s="19"/>
      <c r="AO46" s="19"/>
      <c r="AZ46" s="15"/>
      <c r="BA46" s="15"/>
      <c r="BB46" s="15"/>
    </row>
    <row r="47" spans="1:54" ht="19.95" customHeight="1" x14ac:dyDescent="0.4">
      <c r="A47" s="16" t="s">
        <v>502</v>
      </c>
      <c r="B47" s="16" t="s">
        <v>977</v>
      </c>
      <c r="D47" s="15"/>
      <c r="E47" s="15"/>
      <c r="G47" s="16" t="s">
        <v>344</v>
      </c>
      <c r="H47" s="16" t="s">
        <v>344</v>
      </c>
      <c r="N47" s="18" t="s">
        <v>92</v>
      </c>
      <c r="O47" s="18">
        <v>20</v>
      </c>
      <c r="P47" s="18" t="s">
        <v>344</v>
      </c>
      <c r="Q47" s="18" t="s">
        <v>344</v>
      </c>
      <c r="R47" s="18" t="s">
        <v>344</v>
      </c>
      <c r="S47" s="18" t="s">
        <v>344</v>
      </c>
      <c r="T47" s="18" t="s">
        <v>116</v>
      </c>
      <c r="U47" s="18">
        <v>9</v>
      </c>
      <c r="V47" s="18"/>
      <c r="W47" s="18"/>
      <c r="X47" s="19" t="s">
        <v>95</v>
      </c>
      <c r="Y47" s="19">
        <v>50</v>
      </c>
      <c r="Z47" s="19" t="s">
        <v>344</v>
      </c>
      <c r="AA47" s="19" t="s">
        <v>344</v>
      </c>
      <c r="AC47" s="18" t="s">
        <v>277</v>
      </c>
      <c r="AD47" s="18">
        <v>3940</v>
      </c>
      <c r="AE47" s="18" t="s">
        <v>270</v>
      </c>
      <c r="AF47" s="18">
        <v>200</v>
      </c>
      <c r="AG47" s="18" t="s">
        <v>344</v>
      </c>
      <c r="AH47" s="18" t="s">
        <v>344</v>
      </c>
      <c r="AJ47" s="19"/>
      <c r="AK47" s="19"/>
      <c r="AL47" s="19"/>
      <c r="AM47" s="19"/>
      <c r="AN47" s="19"/>
      <c r="AO47" s="19"/>
      <c r="AZ47" s="15"/>
      <c r="BA47" s="15"/>
      <c r="BB47" s="15"/>
    </row>
    <row r="48" spans="1:54" ht="19.95" customHeight="1" x14ac:dyDescent="0.4">
      <c r="A48" s="16" t="s">
        <v>504</v>
      </c>
      <c r="B48" s="16" t="s">
        <v>1211</v>
      </c>
      <c r="D48" s="15"/>
      <c r="E48" s="15"/>
      <c r="G48" s="16" t="s">
        <v>344</v>
      </c>
      <c r="H48" s="16" t="s">
        <v>344</v>
      </c>
      <c r="N48" s="18" t="s">
        <v>344</v>
      </c>
      <c r="O48" s="18" t="s">
        <v>344</v>
      </c>
      <c r="P48" s="18" t="s">
        <v>344</v>
      </c>
      <c r="Q48" s="18" t="s">
        <v>344</v>
      </c>
      <c r="R48" s="18" t="s">
        <v>344</v>
      </c>
      <c r="S48" s="18" t="s">
        <v>344</v>
      </c>
      <c r="T48" s="18" t="s">
        <v>344</v>
      </c>
      <c r="U48" s="18" t="s">
        <v>344</v>
      </c>
      <c r="V48" s="18"/>
      <c r="W48" s="18"/>
      <c r="X48" s="19" t="s">
        <v>344</v>
      </c>
      <c r="Y48" s="19" t="s">
        <v>344</v>
      </c>
      <c r="Z48" s="19" t="s">
        <v>344</v>
      </c>
      <c r="AA48" s="19" t="s">
        <v>344</v>
      </c>
      <c r="AC48" s="18" t="s">
        <v>344</v>
      </c>
      <c r="AD48" s="18" t="s">
        <v>344</v>
      </c>
      <c r="AE48" s="18" t="s">
        <v>344</v>
      </c>
      <c r="AF48" s="18" t="s">
        <v>344</v>
      </c>
      <c r="AG48" s="18" t="s">
        <v>344</v>
      </c>
      <c r="AH48" s="18" t="s">
        <v>344</v>
      </c>
      <c r="AJ48" s="19"/>
      <c r="AK48" s="19"/>
      <c r="AL48" s="19"/>
      <c r="AM48" s="19"/>
      <c r="AN48" s="19"/>
      <c r="AO48" s="19"/>
      <c r="AZ48" s="15"/>
      <c r="BA48" s="15"/>
      <c r="BB48" s="15"/>
    </row>
    <row r="49" spans="1:54" ht="19.95" customHeight="1" x14ac:dyDescent="0.4">
      <c r="A49" s="16" t="s">
        <v>505</v>
      </c>
      <c r="B49" s="16" t="s">
        <v>1211</v>
      </c>
      <c r="D49" s="15"/>
      <c r="E49" s="15"/>
      <c r="G49" s="16" t="s">
        <v>344</v>
      </c>
      <c r="H49" s="16" t="s">
        <v>344</v>
      </c>
      <c r="N49" s="18" t="s">
        <v>84</v>
      </c>
      <c r="O49" s="18">
        <v>4</v>
      </c>
      <c r="P49" s="18" t="s">
        <v>113</v>
      </c>
      <c r="Q49" s="18">
        <v>3</v>
      </c>
      <c r="R49" s="18" t="s">
        <v>344</v>
      </c>
      <c r="S49" s="18" t="s">
        <v>344</v>
      </c>
      <c r="T49" s="18" t="s">
        <v>344</v>
      </c>
      <c r="U49" s="18" t="s">
        <v>344</v>
      </c>
      <c r="V49" s="18"/>
      <c r="W49" s="18"/>
      <c r="X49" s="19"/>
      <c r="Y49" s="19"/>
      <c r="Z49" s="19"/>
      <c r="AA49" s="19"/>
      <c r="AC49" s="18" t="s">
        <v>277</v>
      </c>
      <c r="AD49" s="18">
        <v>-300</v>
      </c>
      <c r="AE49" s="18" t="s">
        <v>270</v>
      </c>
      <c r="AF49" s="18">
        <v>50</v>
      </c>
      <c r="AG49" s="18" t="s">
        <v>344</v>
      </c>
      <c r="AH49" s="18" t="s">
        <v>344</v>
      </c>
      <c r="AJ49" s="19"/>
      <c r="AK49" s="19"/>
      <c r="AL49" s="19"/>
      <c r="AM49" s="19"/>
      <c r="AN49" s="19"/>
      <c r="AO49" s="19"/>
      <c r="AZ49" s="15"/>
      <c r="BA49" s="15"/>
      <c r="BB49" s="15"/>
    </row>
    <row r="50" spans="1:54" ht="19.95" customHeight="1" x14ac:dyDescent="0.4">
      <c r="A50" s="16" t="s">
        <v>813</v>
      </c>
      <c r="B50" s="16" t="s">
        <v>1211</v>
      </c>
      <c r="D50" s="15"/>
      <c r="E50" s="15"/>
      <c r="G50" s="16" t="s">
        <v>386</v>
      </c>
      <c r="H50" s="16" t="s">
        <v>344</v>
      </c>
      <c r="N50" s="18" t="s">
        <v>84</v>
      </c>
      <c r="O50" s="18">
        <v>4</v>
      </c>
      <c r="P50" s="18" t="s">
        <v>113</v>
      </c>
      <c r="Q50" s="18">
        <v>3</v>
      </c>
      <c r="R50" s="18" t="s">
        <v>80</v>
      </c>
      <c r="S50" s="18">
        <v>2</v>
      </c>
      <c r="T50" s="18" t="s">
        <v>344</v>
      </c>
      <c r="U50" s="18" t="s">
        <v>344</v>
      </c>
      <c r="V50" s="18"/>
      <c r="W50" s="18"/>
      <c r="X50" s="19"/>
      <c r="Y50" s="19"/>
      <c r="Z50" s="19"/>
      <c r="AA50" s="19"/>
      <c r="AC50" s="18" t="s">
        <v>277</v>
      </c>
      <c r="AD50" s="18">
        <v>-600</v>
      </c>
      <c r="AE50" s="18" t="s">
        <v>270</v>
      </c>
      <c r="AF50" s="18">
        <v>100</v>
      </c>
      <c r="AG50" s="18" t="s">
        <v>344</v>
      </c>
      <c r="AH50" s="18" t="s">
        <v>344</v>
      </c>
      <c r="AJ50" s="19"/>
      <c r="AK50" s="19"/>
      <c r="AL50" s="19"/>
      <c r="AM50" s="19"/>
      <c r="AN50" s="19"/>
      <c r="AO50" s="19"/>
      <c r="AZ50" s="15"/>
      <c r="BA50" s="15"/>
      <c r="BB50" s="15"/>
    </row>
    <row r="51" spans="1:54" ht="19.95" customHeight="1" x14ac:dyDescent="0.4">
      <c r="A51" s="16" t="s">
        <v>815</v>
      </c>
      <c r="B51" s="16" t="s">
        <v>1211</v>
      </c>
      <c r="D51" s="15"/>
      <c r="E51" s="15"/>
      <c r="G51" s="16" t="s">
        <v>387</v>
      </c>
      <c r="H51" s="16" t="s">
        <v>344</v>
      </c>
      <c r="N51" s="18" t="s">
        <v>119</v>
      </c>
      <c r="O51" s="18">
        <v>2</v>
      </c>
      <c r="P51" s="18" t="s">
        <v>84</v>
      </c>
      <c r="Q51" s="18">
        <v>6</v>
      </c>
      <c r="R51" s="18" t="s">
        <v>80</v>
      </c>
      <c r="S51" s="18">
        <v>2</v>
      </c>
      <c r="T51" s="18" t="s">
        <v>344</v>
      </c>
      <c r="U51" s="18" t="s">
        <v>344</v>
      </c>
      <c r="V51" s="18"/>
      <c r="W51" s="18"/>
      <c r="X51" s="19"/>
      <c r="Y51" s="19"/>
      <c r="Z51" s="19"/>
      <c r="AA51" s="19"/>
      <c r="AC51" s="18" t="s">
        <v>277</v>
      </c>
      <c r="AD51" s="18">
        <v>-910</v>
      </c>
      <c r="AE51" s="18" t="s">
        <v>270</v>
      </c>
      <c r="AF51" s="18">
        <v>150</v>
      </c>
      <c r="AG51" s="18" t="s">
        <v>344</v>
      </c>
      <c r="AH51" s="18" t="s">
        <v>344</v>
      </c>
      <c r="AJ51" s="19"/>
      <c r="AK51" s="19"/>
      <c r="AL51" s="19"/>
      <c r="AM51" s="19"/>
      <c r="AN51" s="19"/>
      <c r="AO51" s="19"/>
      <c r="AZ51" s="15"/>
      <c r="BA51" s="15"/>
      <c r="BB51" s="15"/>
    </row>
    <row r="52" spans="1:54" ht="19.95" customHeight="1" x14ac:dyDescent="0.4">
      <c r="A52" s="16" t="s">
        <v>817</v>
      </c>
      <c r="B52" s="16" t="s">
        <v>1211</v>
      </c>
      <c r="D52" s="15"/>
      <c r="E52" s="15"/>
      <c r="G52" s="16" t="s">
        <v>387</v>
      </c>
      <c r="H52" s="16" t="s">
        <v>344</v>
      </c>
      <c r="N52" s="18" t="s">
        <v>121</v>
      </c>
      <c r="O52" s="18">
        <v>1</v>
      </c>
      <c r="P52" s="18" t="s">
        <v>86</v>
      </c>
      <c r="Q52" s="18">
        <v>4</v>
      </c>
      <c r="R52" s="18" t="s">
        <v>80</v>
      </c>
      <c r="S52" s="18">
        <v>3</v>
      </c>
      <c r="T52" s="18" t="s">
        <v>344</v>
      </c>
      <c r="U52" s="18" t="s">
        <v>344</v>
      </c>
      <c r="V52" s="18"/>
      <c r="W52" s="18"/>
      <c r="X52" s="19"/>
      <c r="Y52" s="19"/>
      <c r="Z52" s="19"/>
      <c r="AA52" s="19"/>
      <c r="AC52" s="18" t="s">
        <v>277</v>
      </c>
      <c r="AD52" s="18">
        <v>-1210</v>
      </c>
      <c r="AE52" s="18" t="s">
        <v>270</v>
      </c>
      <c r="AF52" s="18">
        <v>200</v>
      </c>
      <c r="AG52" s="18" t="s">
        <v>344</v>
      </c>
      <c r="AH52" s="18" t="s">
        <v>344</v>
      </c>
      <c r="AJ52" s="19"/>
      <c r="AK52" s="19"/>
      <c r="AL52" s="19"/>
      <c r="AM52" s="19"/>
      <c r="AN52" s="19"/>
      <c r="AO52" s="19"/>
      <c r="AZ52" s="15"/>
      <c r="BA52" s="15"/>
      <c r="BB52" s="15"/>
    </row>
    <row r="53" spans="1:54" ht="19.95" customHeight="1" x14ac:dyDescent="0.4">
      <c r="A53" s="16" t="s">
        <v>504</v>
      </c>
      <c r="B53" s="16" t="s">
        <v>1211</v>
      </c>
      <c r="D53" s="15"/>
      <c r="E53" s="15"/>
      <c r="G53" s="16" t="s">
        <v>388</v>
      </c>
      <c r="H53" s="16" t="s">
        <v>344</v>
      </c>
      <c r="N53" s="18" t="s">
        <v>344</v>
      </c>
      <c r="O53" s="18" t="s">
        <v>344</v>
      </c>
      <c r="P53" s="18" t="s">
        <v>344</v>
      </c>
      <c r="Q53" s="18" t="s">
        <v>344</v>
      </c>
      <c r="R53" s="18" t="s">
        <v>344</v>
      </c>
      <c r="S53" s="18" t="s">
        <v>344</v>
      </c>
      <c r="T53" s="18" t="s">
        <v>344</v>
      </c>
      <c r="U53" s="18" t="s">
        <v>344</v>
      </c>
      <c r="V53" s="18"/>
      <c r="W53" s="18"/>
      <c r="X53" s="19" t="s">
        <v>344</v>
      </c>
      <c r="Y53" s="19" t="s">
        <v>344</v>
      </c>
      <c r="Z53" s="19" t="s">
        <v>344</v>
      </c>
      <c r="AA53" s="19" t="s">
        <v>344</v>
      </c>
      <c r="AC53" s="18" t="s">
        <v>344</v>
      </c>
      <c r="AD53" s="18" t="s">
        <v>344</v>
      </c>
      <c r="AE53" s="18" t="s">
        <v>344</v>
      </c>
      <c r="AF53" s="18" t="s">
        <v>344</v>
      </c>
      <c r="AG53" s="18" t="s">
        <v>344</v>
      </c>
      <c r="AH53" s="18" t="s">
        <v>344</v>
      </c>
      <c r="AJ53" s="19"/>
      <c r="AK53" s="19"/>
      <c r="AL53" s="19"/>
      <c r="AM53" s="19"/>
      <c r="AN53" s="19"/>
      <c r="AO53" s="19"/>
      <c r="AZ53" s="15"/>
      <c r="BA53" s="15"/>
      <c r="BB53" s="15"/>
    </row>
    <row r="54" spans="1:54" ht="19.95" customHeight="1" x14ac:dyDescent="0.4">
      <c r="A54" s="16" t="s">
        <v>506</v>
      </c>
      <c r="B54" s="16" t="s">
        <v>1211</v>
      </c>
      <c r="D54" s="15"/>
      <c r="E54" s="15"/>
      <c r="G54" s="16" t="s">
        <v>344</v>
      </c>
      <c r="H54" s="16" t="s">
        <v>344</v>
      </c>
      <c r="N54" s="18" t="s">
        <v>115</v>
      </c>
      <c r="O54" s="18">
        <v>2</v>
      </c>
      <c r="P54" s="18" t="s">
        <v>86</v>
      </c>
      <c r="Q54" s="18">
        <v>4</v>
      </c>
      <c r="R54" s="18" t="s">
        <v>344</v>
      </c>
      <c r="S54" s="18" t="s">
        <v>344</v>
      </c>
      <c r="T54" s="18" t="s">
        <v>344</v>
      </c>
      <c r="U54" s="18" t="s">
        <v>344</v>
      </c>
      <c r="V54" s="18"/>
      <c r="W54" s="18"/>
      <c r="X54" s="19"/>
      <c r="Y54" s="19"/>
      <c r="Z54" s="19"/>
      <c r="AA54" s="19"/>
      <c r="AC54" s="18" t="s">
        <v>277</v>
      </c>
      <c r="AD54" s="18">
        <v>-580</v>
      </c>
      <c r="AE54" s="18" t="s">
        <v>271</v>
      </c>
      <c r="AF54" s="18">
        <v>20</v>
      </c>
      <c r="AG54" s="18" t="s">
        <v>344</v>
      </c>
      <c r="AH54" s="18" t="s">
        <v>344</v>
      </c>
      <c r="AJ54" s="19"/>
      <c r="AK54" s="19"/>
      <c r="AL54" s="19"/>
      <c r="AM54" s="19"/>
      <c r="AN54" s="19"/>
      <c r="AO54" s="19"/>
      <c r="AZ54" s="15"/>
      <c r="BA54" s="15"/>
      <c r="BB54" s="15"/>
    </row>
    <row r="55" spans="1:54" ht="19.95" customHeight="1" x14ac:dyDescent="0.4">
      <c r="A55" s="16" t="s">
        <v>507</v>
      </c>
      <c r="B55" s="16" t="s">
        <v>1211</v>
      </c>
      <c r="D55" s="15"/>
      <c r="E55" s="15"/>
      <c r="G55" s="16" t="s">
        <v>344</v>
      </c>
      <c r="H55" s="16" t="s">
        <v>344</v>
      </c>
      <c r="N55" s="18" t="s">
        <v>115</v>
      </c>
      <c r="O55" s="18">
        <v>3</v>
      </c>
      <c r="P55" s="18" t="s">
        <v>86</v>
      </c>
      <c r="Q55" s="18">
        <v>5</v>
      </c>
      <c r="R55" s="18" t="s">
        <v>344</v>
      </c>
      <c r="S55" s="18" t="s">
        <v>344</v>
      </c>
      <c r="T55" s="18" t="s">
        <v>344</v>
      </c>
      <c r="U55" s="18" t="s">
        <v>344</v>
      </c>
      <c r="V55" s="18"/>
      <c r="W55" s="18"/>
      <c r="X55" s="19"/>
      <c r="Y55" s="19"/>
      <c r="Z55" s="19"/>
      <c r="AA55" s="19"/>
      <c r="AC55" s="18" t="s">
        <v>277</v>
      </c>
      <c r="AD55" s="18">
        <v>-1130</v>
      </c>
      <c r="AE55" s="18" t="s">
        <v>271</v>
      </c>
      <c r="AF55" s="18">
        <v>60</v>
      </c>
      <c r="AG55" s="18" t="s">
        <v>344</v>
      </c>
      <c r="AH55" s="18" t="s">
        <v>344</v>
      </c>
      <c r="AJ55" s="19"/>
      <c r="AK55" s="19"/>
      <c r="AL55" s="19"/>
      <c r="AM55" s="19"/>
      <c r="AN55" s="19"/>
      <c r="AO55" s="19"/>
      <c r="AZ55" s="15"/>
      <c r="BA55" s="15"/>
      <c r="BB55" s="15"/>
    </row>
    <row r="56" spans="1:54" ht="19.95" customHeight="1" x14ac:dyDescent="0.4">
      <c r="A56" t="s">
        <v>819</v>
      </c>
      <c r="B56" t="s">
        <v>1211</v>
      </c>
      <c r="D56" s="15"/>
      <c r="E56" s="15"/>
      <c r="G56" s="16" t="s">
        <v>344</v>
      </c>
      <c r="H56" s="16" t="s">
        <v>344</v>
      </c>
      <c r="N56" s="18" t="s">
        <v>115</v>
      </c>
      <c r="O56" s="18">
        <v>3</v>
      </c>
      <c r="P56" s="18" t="s">
        <v>86</v>
      </c>
      <c r="Q56" s="18">
        <v>5</v>
      </c>
      <c r="R56" s="18" t="s">
        <v>111</v>
      </c>
      <c r="S56" s="18">
        <v>1</v>
      </c>
      <c r="T56" s="18" t="s">
        <v>344</v>
      </c>
      <c r="U56" s="18" t="s">
        <v>344</v>
      </c>
      <c r="V56" s="18"/>
      <c r="W56" s="18"/>
      <c r="X56" s="19"/>
      <c r="Y56" s="19"/>
      <c r="Z56" s="19"/>
      <c r="AA56" s="19"/>
      <c r="AC56" s="18" t="s">
        <v>277</v>
      </c>
      <c r="AD56" s="18">
        <v>-1610</v>
      </c>
      <c r="AE56" s="18" t="s">
        <v>271</v>
      </c>
      <c r="AF56" s="18">
        <v>110</v>
      </c>
      <c r="AG56" s="18" t="s">
        <v>344</v>
      </c>
      <c r="AH56" s="18" t="s">
        <v>344</v>
      </c>
      <c r="AJ56" s="19"/>
      <c r="AK56" s="19"/>
      <c r="AL56" s="19"/>
      <c r="AM56" s="19"/>
      <c r="AN56" s="19"/>
      <c r="AO56" s="19"/>
      <c r="AZ56" s="15"/>
      <c r="BA56" s="15"/>
      <c r="BB56" s="15"/>
    </row>
    <row r="57" spans="1:54" ht="19.95" customHeight="1" x14ac:dyDescent="0.4">
      <c r="A57" t="s">
        <v>820</v>
      </c>
      <c r="B57" t="s">
        <v>1211</v>
      </c>
      <c r="D57" s="15"/>
      <c r="E57" s="15"/>
      <c r="G57" s="16" t="s">
        <v>344</v>
      </c>
      <c r="H57" s="16" t="s">
        <v>344</v>
      </c>
      <c r="N57" s="18" t="s">
        <v>115</v>
      </c>
      <c r="O57" s="18">
        <v>4</v>
      </c>
      <c r="P57" s="18" t="s">
        <v>86</v>
      </c>
      <c r="Q57" s="18">
        <v>6</v>
      </c>
      <c r="R57" s="18" t="s">
        <v>111</v>
      </c>
      <c r="S57" s="18">
        <v>1</v>
      </c>
      <c r="T57" s="18" t="s">
        <v>344</v>
      </c>
      <c r="U57" s="18" t="s">
        <v>344</v>
      </c>
      <c r="V57" s="18"/>
      <c r="W57" s="18"/>
      <c r="X57" s="19"/>
      <c r="Y57" s="19"/>
      <c r="Z57" s="19"/>
      <c r="AA57" s="19"/>
      <c r="AC57" s="18" t="s">
        <v>277</v>
      </c>
      <c r="AD57" s="18">
        <v>-2090</v>
      </c>
      <c r="AE57" s="18" t="s">
        <v>271</v>
      </c>
      <c r="AF57" s="18">
        <v>160</v>
      </c>
      <c r="AG57" s="18" t="s">
        <v>344</v>
      </c>
      <c r="AH57" s="18" t="s">
        <v>344</v>
      </c>
      <c r="AJ57" s="19"/>
      <c r="AK57" s="19"/>
      <c r="AL57" s="19"/>
      <c r="AM57" s="19"/>
      <c r="AN57" s="19"/>
      <c r="AO57" s="19"/>
      <c r="AZ57" s="15"/>
      <c r="BA57" s="15"/>
      <c r="BB57" s="15"/>
    </row>
    <row r="58" spans="1:54" ht="19.95" customHeight="1" x14ac:dyDescent="0.4">
      <c r="A58" t="s">
        <v>1220</v>
      </c>
      <c r="B58" t="s">
        <v>980</v>
      </c>
      <c r="D58" s="15"/>
      <c r="E58" s="15"/>
      <c r="G58" s="16" t="s">
        <v>344</v>
      </c>
      <c r="H58" s="16" t="s">
        <v>344</v>
      </c>
      <c r="N58" s="18" t="s">
        <v>74</v>
      </c>
      <c r="O58" s="18">
        <v>10</v>
      </c>
      <c r="P58" s="18" t="s">
        <v>344</v>
      </c>
      <c r="Q58" s="18" t="s">
        <v>344</v>
      </c>
      <c r="R58" s="18" t="s">
        <v>344</v>
      </c>
      <c r="S58" s="18" t="s">
        <v>344</v>
      </c>
      <c r="T58" s="18" t="s">
        <v>116</v>
      </c>
      <c r="U58" s="18">
        <v>1</v>
      </c>
      <c r="V58" s="18"/>
      <c r="W58" s="18"/>
      <c r="X58" s="19" t="s">
        <v>105</v>
      </c>
      <c r="Y58" s="19">
        <v>20</v>
      </c>
      <c r="Z58" s="19" t="s">
        <v>344</v>
      </c>
      <c r="AA58" s="19" t="s">
        <v>344</v>
      </c>
      <c r="AC58" s="18" t="s">
        <v>277</v>
      </c>
      <c r="AD58" s="18">
        <v>4530</v>
      </c>
      <c r="AE58" s="18" t="s">
        <v>344</v>
      </c>
      <c r="AF58" s="18" t="s">
        <v>344</v>
      </c>
      <c r="AG58" s="18" t="s">
        <v>344</v>
      </c>
      <c r="AH58" s="18" t="s">
        <v>344</v>
      </c>
      <c r="AJ58" s="19"/>
      <c r="AK58" s="19"/>
      <c r="AL58" s="19"/>
      <c r="AM58" s="19"/>
      <c r="AN58" s="19"/>
      <c r="AO58" s="19"/>
      <c r="AZ58" s="15"/>
      <c r="BA58" s="15"/>
      <c r="BB58" s="15"/>
    </row>
    <row r="59" spans="1:54" ht="19.95" customHeight="1" x14ac:dyDescent="0.4">
      <c r="A59" t="s">
        <v>1221</v>
      </c>
      <c r="B59" t="s">
        <v>980</v>
      </c>
      <c r="D59" s="15"/>
      <c r="E59" s="15"/>
      <c r="G59" s="16" t="s">
        <v>344</v>
      </c>
      <c r="H59" s="16" t="s">
        <v>344</v>
      </c>
      <c r="N59" s="18" t="s">
        <v>74</v>
      </c>
      <c r="O59" s="18">
        <v>60</v>
      </c>
      <c r="P59" s="18" t="s">
        <v>344</v>
      </c>
      <c r="Q59" s="18" t="s">
        <v>344</v>
      </c>
      <c r="R59" s="18" t="s">
        <v>344</v>
      </c>
      <c r="S59" s="18" t="s">
        <v>344</v>
      </c>
      <c r="T59" s="18" t="s">
        <v>344</v>
      </c>
      <c r="U59" s="18" t="s">
        <v>344</v>
      </c>
      <c r="V59" s="18"/>
      <c r="W59" s="18"/>
      <c r="X59" s="19" t="s">
        <v>105</v>
      </c>
      <c r="Y59" s="19">
        <v>50</v>
      </c>
      <c r="Z59" s="19" t="s">
        <v>344</v>
      </c>
      <c r="AA59" s="19" t="s">
        <v>344</v>
      </c>
      <c r="AC59" s="18" t="s">
        <v>277</v>
      </c>
      <c r="AD59" s="18">
        <v>4310</v>
      </c>
      <c r="AE59" s="18" t="s">
        <v>270</v>
      </c>
      <c r="AF59" s="18">
        <v>70</v>
      </c>
      <c r="AG59" s="18" t="s">
        <v>344</v>
      </c>
      <c r="AH59" s="18" t="s">
        <v>344</v>
      </c>
      <c r="AJ59" s="19"/>
      <c r="AK59" s="19"/>
      <c r="AL59" s="19"/>
      <c r="AM59" s="19"/>
      <c r="AN59" s="19"/>
      <c r="AO59" s="19"/>
      <c r="AZ59" s="15"/>
      <c r="BA59" s="15"/>
      <c r="BB59" s="15"/>
    </row>
    <row r="60" spans="1:54" ht="19.95" customHeight="1" x14ac:dyDescent="0.4">
      <c r="A60" t="s">
        <v>1222</v>
      </c>
      <c r="B60" t="s">
        <v>980</v>
      </c>
      <c r="D60" s="15"/>
      <c r="E60" s="15"/>
      <c r="G60" s="16" t="s">
        <v>344</v>
      </c>
      <c r="H60" s="16" t="s">
        <v>344</v>
      </c>
      <c r="N60" s="18" t="s">
        <v>74</v>
      </c>
      <c r="O60" s="18">
        <v>40</v>
      </c>
      <c r="P60" s="18" t="s">
        <v>77</v>
      </c>
      <c r="Q60" s="18">
        <v>7</v>
      </c>
      <c r="R60" s="18" t="s">
        <v>83</v>
      </c>
      <c r="S60" s="18">
        <v>6</v>
      </c>
      <c r="T60" s="18" t="s">
        <v>116</v>
      </c>
      <c r="U60" s="18">
        <v>5</v>
      </c>
      <c r="V60" s="18"/>
      <c r="W60" s="18"/>
      <c r="X60" s="19" t="s">
        <v>105</v>
      </c>
      <c r="Y60" s="19">
        <v>70</v>
      </c>
      <c r="Z60" s="19" t="s">
        <v>344</v>
      </c>
      <c r="AA60" s="19" t="s">
        <v>344</v>
      </c>
      <c r="AC60" s="18" t="s">
        <v>277</v>
      </c>
      <c r="AD60" s="18">
        <v>4110</v>
      </c>
      <c r="AE60" s="18" t="s">
        <v>270</v>
      </c>
      <c r="AF60" s="18">
        <v>140</v>
      </c>
      <c r="AG60" s="18" t="s">
        <v>344</v>
      </c>
      <c r="AH60" s="18" t="s">
        <v>344</v>
      </c>
      <c r="AJ60" s="19"/>
      <c r="AK60" s="19"/>
      <c r="AL60" s="19"/>
      <c r="AM60" s="19"/>
      <c r="AN60" s="19"/>
      <c r="AO60" s="19"/>
      <c r="AZ60" s="15"/>
      <c r="BA60" s="15"/>
      <c r="BB60" s="15"/>
    </row>
    <row r="61" spans="1:54" ht="19.95" customHeight="1" x14ac:dyDescent="0.4">
      <c r="A61" t="s">
        <v>1223</v>
      </c>
      <c r="B61" t="s">
        <v>980</v>
      </c>
      <c r="D61" s="15"/>
      <c r="E61" s="15"/>
      <c r="G61" s="16" t="s">
        <v>353</v>
      </c>
      <c r="H61" s="16" t="s">
        <v>344</v>
      </c>
      <c r="N61" s="18" t="s">
        <v>74</v>
      </c>
      <c r="O61" s="18">
        <v>40</v>
      </c>
      <c r="P61" s="18" t="s">
        <v>77</v>
      </c>
      <c r="Q61" s="18">
        <v>20</v>
      </c>
      <c r="R61" s="18" t="s">
        <v>83</v>
      </c>
      <c r="S61" s="18">
        <v>10</v>
      </c>
      <c r="T61" s="18" t="s">
        <v>116</v>
      </c>
      <c r="U61" s="18">
        <v>9</v>
      </c>
      <c r="V61" s="18"/>
      <c r="W61" s="18"/>
      <c r="X61" s="19" t="s">
        <v>105</v>
      </c>
      <c r="Y61" s="19">
        <v>100</v>
      </c>
      <c r="Z61" s="19" t="s">
        <v>344</v>
      </c>
      <c r="AA61" s="19" t="s">
        <v>344</v>
      </c>
      <c r="AC61" s="18" t="s">
        <v>277</v>
      </c>
      <c r="AD61" s="18">
        <v>3770</v>
      </c>
      <c r="AE61" s="18" t="s">
        <v>270</v>
      </c>
      <c r="AF61" s="18">
        <v>250</v>
      </c>
      <c r="AG61" s="18" t="s">
        <v>344</v>
      </c>
      <c r="AH61" s="18" t="s">
        <v>344</v>
      </c>
      <c r="AJ61" s="19"/>
      <c r="AK61" s="19"/>
      <c r="AL61" s="19"/>
      <c r="AM61" s="19"/>
      <c r="AN61" s="19"/>
      <c r="AO61" s="19"/>
      <c r="AZ61" s="15"/>
      <c r="BA61" s="15"/>
      <c r="BB61" s="15"/>
    </row>
    <row r="62" spans="1:54" ht="19.95" customHeight="1" x14ac:dyDescent="0.4">
      <c r="A62" t="s">
        <v>1224</v>
      </c>
      <c r="B62" t="s">
        <v>1449</v>
      </c>
      <c r="D62" s="15"/>
      <c r="E62" s="15"/>
      <c r="G62" s="16" t="s">
        <v>344</v>
      </c>
      <c r="H62" s="16" t="s">
        <v>344</v>
      </c>
      <c r="N62" s="18" t="s">
        <v>344</v>
      </c>
      <c r="O62" s="18" t="s">
        <v>344</v>
      </c>
      <c r="P62" s="18" t="s">
        <v>344</v>
      </c>
      <c r="Q62" s="18" t="s">
        <v>344</v>
      </c>
      <c r="R62" s="18" t="s">
        <v>344</v>
      </c>
      <c r="S62" s="18" t="s">
        <v>344</v>
      </c>
      <c r="T62" s="18" t="s">
        <v>344</v>
      </c>
      <c r="U62" s="18" t="s">
        <v>344</v>
      </c>
      <c r="V62" s="18"/>
      <c r="W62" s="18"/>
      <c r="X62" s="19" t="s">
        <v>344</v>
      </c>
      <c r="Y62" s="19" t="s">
        <v>344</v>
      </c>
      <c r="Z62" s="19" t="s">
        <v>344</v>
      </c>
      <c r="AA62" s="19" t="s">
        <v>344</v>
      </c>
      <c r="AC62" s="18" t="s">
        <v>344</v>
      </c>
      <c r="AD62" s="18" t="s">
        <v>344</v>
      </c>
      <c r="AE62" s="18" t="s">
        <v>344</v>
      </c>
      <c r="AF62" s="18" t="s">
        <v>344</v>
      </c>
      <c r="AG62" s="18" t="s">
        <v>344</v>
      </c>
      <c r="AH62" s="18" t="s">
        <v>344</v>
      </c>
      <c r="AJ62" s="19"/>
      <c r="AK62" s="19"/>
      <c r="AL62" s="19"/>
      <c r="AM62" s="19"/>
      <c r="AN62" s="19"/>
      <c r="AO62" s="19"/>
      <c r="AZ62" s="15"/>
      <c r="BA62" s="15"/>
      <c r="BB62" s="15"/>
    </row>
    <row r="63" spans="1:54" ht="19.95" customHeight="1" x14ac:dyDescent="0.4">
      <c r="A63" t="s">
        <v>1225</v>
      </c>
      <c r="B63" t="s">
        <v>1449</v>
      </c>
      <c r="D63" s="15"/>
      <c r="E63" s="15"/>
      <c r="G63" s="16" t="s">
        <v>344</v>
      </c>
      <c r="H63" s="16" t="s">
        <v>344</v>
      </c>
      <c r="N63" s="18" t="s">
        <v>113</v>
      </c>
      <c r="O63" s="18">
        <v>6</v>
      </c>
      <c r="P63" s="18" t="s">
        <v>344</v>
      </c>
      <c r="Q63" s="18" t="s">
        <v>344</v>
      </c>
      <c r="R63" s="18" t="s">
        <v>344</v>
      </c>
      <c r="S63" s="18" t="s">
        <v>344</v>
      </c>
      <c r="T63" s="18" t="s">
        <v>344</v>
      </c>
      <c r="U63" s="18" t="s">
        <v>344</v>
      </c>
      <c r="V63" s="18"/>
      <c r="W63" s="18"/>
      <c r="X63" s="19" t="s">
        <v>344</v>
      </c>
      <c r="Y63" s="19" t="s">
        <v>344</v>
      </c>
      <c r="Z63" s="19" t="s">
        <v>344</v>
      </c>
      <c r="AA63" s="19" t="s">
        <v>344</v>
      </c>
      <c r="AC63" s="18" t="s">
        <v>277</v>
      </c>
      <c r="AD63" s="18">
        <v>-300</v>
      </c>
      <c r="AE63" s="18" t="s">
        <v>270</v>
      </c>
      <c r="AF63" s="18">
        <v>50</v>
      </c>
      <c r="AG63" s="18" t="s">
        <v>344</v>
      </c>
      <c r="AH63" s="18" t="s">
        <v>344</v>
      </c>
      <c r="AJ63" s="19"/>
      <c r="AK63" s="19"/>
      <c r="AL63" s="19"/>
      <c r="AM63" s="19"/>
      <c r="AN63" s="19"/>
      <c r="AO63" s="19"/>
      <c r="AZ63" s="15"/>
      <c r="BA63" s="15"/>
      <c r="BB63" s="15"/>
    </row>
    <row r="64" spans="1:54" ht="19.95" customHeight="1" x14ac:dyDescent="0.4">
      <c r="A64" t="s">
        <v>1226</v>
      </c>
      <c r="B64" t="s">
        <v>1449</v>
      </c>
      <c r="D64" s="15"/>
      <c r="E64" s="15"/>
      <c r="G64" s="16" t="s">
        <v>344</v>
      </c>
      <c r="H64" s="16" t="s">
        <v>344</v>
      </c>
      <c r="N64" s="18" t="s">
        <v>84</v>
      </c>
      <c r="O64" s="18">
        <v>4</v>
      </c>
      <c r="P64" s="18" t="s">
        <v>113</v>
      </c>
      <c r="Q64" s="18">
        <v>3</v>
      </c>
      <c r="R64" s="18" t="s">
        <v>80</v>
      </c>
      <c r="S64" s="18">
        <v>2</v>
      </c>
      <c r="T64" s="18" t="s">
        <v>344</v>
      </c>
      <c r="U64" s="18" t="s">
        <v>344</v>
      </c>
      <c r="V64" s="18"/>
      <c r="W64" s="18"/>
      <c r="X64" s="19" t="s">
        <v>344</v>
      </c>
      <c r="Y64" s="19" t="s">
        <v>344</v>
      </c>
      <c r="Z64" s="19" t="s">
        <v>344</v>
      </c>
      <c r="AA64" s="19" t="s">
        <v>344</v>
      </c>
      <c r="AC64" s="18" t="s">
        <v>277</v>
      </c>
      <c r="AD64" s="18">
        <v>-600</v>
      </c>
      <c r="AE64" s="18" t="s">
        <v>270</v>
      </c>
      <c r="AF64" s="18">
        <v>100</v>
      </c>
      <c r="AG64" s="18" t="s">
        <v>344</v>
      </c>
      <c r="AH64" s="18" t="s">
        <v>344</v>
      </c>
      <c r="AJ64" s="19"/>
      <c r="AK64" s="19"/>
      <c r="AL64" s="19"/>
      <c r="AM64" s="19"/>
      <c r="AN64" s="19"/>
      <c r="AO64" s="19"/>
      <c r="AZ64" s="15"/>
      <c r="BA64" s="15"/>
      <c r="BB64" s="15"/>
    </row>
    <row r="65" spans="1:54" ht="19.95" customHeight="1" x14ac:dyDescent="0.4">
      <c r="A65" t="s">
        <v>1227</v>
      </c>
      <c r="B65" t="s">
        <v>1449</v>
      </c>
      <c r="D65" s="15"/>
      <c r="E65" s="15"/>
      <c r="G65" s="16" t="s">
        <v>344</v>
      </c>
      <c r="H65" s="16" t="s">
        <v>344</v>
      </c>
      <c r="N65" s="18" t="s">
        <v>119</v>
      </c>
      <c r="O65" s="18">
        <v>2</v>
      </c>
      <c r="P65" s="18" t="s">
        <v>84</v>
      </c>
      <c r="Q65" s="18">
        <v>6</v>
      </c>
      <c r="R65" s="18" t="s">
        <v>80</v>
      </c>
      <c r="S65" s="18">
        <v>2</v>
      </c>
      <c r="T65" s="18" t="s">
        <v>344</v>
      </c>
      <c r="U65" s="18" t="s">
        <v>344</v>
      </c>
      <c r="V65" s="18"/>
      <c r="W65" s="18"/>
      <c r="X65" s="19" t="s">
        <v>344</v>
      </c>
      <c r="Y65" s="19" t="s">
        <v>344</v>
      </c>
      <c r="Z65" s="19" t="s">
        <v>344</v>
      </c>
      <c r="AA65" s="19" t="s">
        <v>344</v>
      </c>
      <c r="AC65" s="18" t="s">
        <v>277</v>
      </c>
      <c r="AD65" s="18">
        <v>-910</v>
      </c>
      <c r="AE65" s="18" t="s">
        <v>270</v>
      </c>
      <c r="AF65" s="18">
        <v>150</v>
      </c>
      <c r="AG65" s="18" t="s">
        <v>344</v>
      </c>
      <c r="AH65" s="18" t="s">
        <v>344</v>
      </c>
      <c r="AJ65" s="19"/>
      <c r="AK65" s="19"/>
      <c r="AL65" s="19"/>
      <c r="AM65" s="19"/>
      <c r="AN65" s="19"/>
      <c r="AO65" s="19"/>
      <c r="AZ65" s="15"/>
      <c r="BA65" s="15"/>
      <c r="BB65" s="15"/>
    </row>
    <row r="66" spans="1:54" ht="19.95" customHeight="1" x14ac:dyDescent="0.4">
      <c r="A66" t="s">
        <v>1228</v>
      </c>
      <c r="B66" t="s">
        <v>1449</v>
      </c>
      <c r="D66" s="15"/>
      <c r="E66" s="15"/>
      <c r="G66" s="16" t="s">
        <v>344</v>
      </c>
      <c r="H66" s="16" t="s">
        <v>344</v>
      </c>
      <c r="N66" s="18" t="s">
        <v>121</v>
      </c>
      <c r="O66" s="18">
        <v>1</v>
      </c>
      <c r="P66" s="18" t="s">
        <v>86</v>
      </c>
      <c r="Q66" s="18">
        <v>4</v>
      </c>
      <c r="R66" s="18" t="s">
        <v>80</v>
      </c>
      <c r="S66" s="18">
        <v>3</v>
      </c>
      <c r="T66" s="18" t="s">
        <v>344</v>
      </c>
      <c r="U66" s="18" t="s">
        <v>344</v>
      </c>
      <c r="V66" s="18"/>
      <c r="W66" s="18"/>
      <c r="X66" s="19" t="s">
        <v>344</v>
      </c>
      <c r="Y66" s="19" t="s">
        <v>344</v>
      </c>
      <c r="Z66" s="19" t="s">
        <v>344</v>
      </c>
      <c r="AA66" s="19" t="s">
        <v>344</v>
      </c>
      <c r="AC66" s="18" t="s">
        <v>277</v>
      </c>
      <c r="AD66" s="18">
        <v>-1210</v>
      </c>
      <c r="AE66" s="18" t="s">
        <v>270</v>
      </c>
      <c r="AF66" s="18">
        <v>200</v>
      </c>
      <c r="AG66" s="18" t="s">
        <v>344</v>
      </c>
      <c r="AH66" s="18" t="s">
        <v>344</v>
      </c>
      <c r="AJ66" s="19"/>
      <c r="AK66" s="19"/>
      <c r="AL66" s="19"/>
      <c r="AM66" s="19"/>
      <c r="AN66" s="19"/>
      <c r="AO66" s="19"/>
      <c r="AZ66" s="15"/>
      <c r="BA66" s="15"/>
      <c r="BB66" s="15"/>
    </row>
    <row r="67" spans="1:54" ht="19.95" customHeight="1" x14ac:dyDescent="0.4">
      <c r="A67" t="s">
        <v>1224</v>
      </c>
      <c r="B67" t="s">
        <v>1449</v>
      </c>
      <c r="D67" s="15"/>
      <c r="E67" s="15"/>
      <c r="G67" s="16" t="s">
        <v>344</v>
      </c>
      <c r="H67" s="16" t="s">
        <v>344</v>
      </c>
      <c r="N67" s="18" t="s">
        <v>344</v>
      </c>
      <c r="O67" s="18" t="s">
        <v>344</v>
      </c>
      <c r="P67" s="18" t="s">
        <v>344</v>
      </c>
      <c r="Q67" s="18" t="s">
        <v>344</v>
      </c>
      <c r="R67" s="18" t="s">
        <v>344</v>
      </c>
      <c r="S67" s="18" t="s">
        <v>344</v>
      </c>
      <c r="T67" s="18" t="s">
        <v>344</v>
      </c>
      <c r="U67" s="18" t="s">
        <v>344</v>
      </c>
      <c r="V67" s="18"/>
      <c r="W67" s="18"/>
      <c r="X67" s="19" t="s">
        <v>344</v>
      </c>
      <c r="Y67" s="19" t="s">
        <v>344</v>
      </c>
      <c r="Z67" s="19" t="s">
        <v>344</v>
      </c>
      <c r="AA67" s="19" t="s">
        <v>344</v>
      </c>
      <c r="AC67" s="18" t="s">
        <v>344</v>
      </c>
      <c r="AD67" s="18" t="s">
        <v>344</v>
      </c>
      <c r="AE67" s="18" t="s">
        <v>344</v>
      </c>
      <c r="AF67" s="18" t="s">
        <v>344</v>
      </c>
      <c r="AG67" s="18" t="s">
        <v>344</v>
      </c>
      <c r="AH67" s="18" t="s">
        <v>344</v>
      </c>
      <c r="AJ67" s="19"/>
      <c r="AK67" s="19"/>
      <c r="AL67" s="19"/>
      <c r="AM67" s="19"/>
      <c r="AN67" s="19"/>
      <c r="AO67" s="19"/>
      <c r="AZ67" s="15"/>
      <c r="BA67" s="15"/>
      <c r="BB67" s="15"/>
    </row>
    <row r="68" spans="1:54" ht="19.95" customHeight="1" x14ac:dyDescent="0.4">
      <c r="A68" t="s">
        <v>1229</v>
      </c>
      <c r="B68" t="s">
        <v>1449</v>
      </c>
      <c r="D68" s="15"/>
      <c r="E68" s="15"/>
      <c r="G68" s="16" t="s">
        <v>344</v>
      </c>
      <c r="H68" s="16" t="s">
        <v>344</v>
      </c>
      <c r="N68" s="18" t="s">
        <v>115</v>
      </c>
      <c r="O68" s="18">
        <v>2</v>
      </c>
      <c r="P68" s="18" t="s">
        <v>86</v>
      </c>
      <c r="Q68" s="18">
        <v>4</v>
      </c>
      <c r="R68" s="18" t="s">
        <v>344</v>
      </c>
      <c r="S68" s="18" t="s">
        <v>344</v>
      </c>
      <c r="T68" s="18" t="s">
        <v>344</v>
      </c>
      <c r="U68" s="18" t="s">
        <v>344</v>
      </c>
      <c r="V68" s="18"/>
      <c r="W68" s="18"/>
      <c r="X68" s="19" t="s">
        <v>344</v>
      </c>
      <c r="Y68" s="19" t="s">
        <v>344</v>
      </c>
      <c r="Z68" s="19" t="s">
        <v>344</v>
      </c>
      <c r="AA68" s="19" t="s">
        <v>344</v>
      </c>
      <c r="AC68" s="18" t="s">
        <v>277</v>
      </c>
      <c r="AD68" s="18">
        <v>-580</v>
      </c>
      <c r="AE68" s="18" t="s">
        <v>271</v>
      </c>
      <c r="AF68" s="18">
        <v>20</v>
      </c>
      <c r="AG68" s="18" t="s">
        <v>344</v>
      </c>
      <c r="AH68" s="18" t="s">
        <v>344</v>
      </c>
      <c r="AJ68" s="19"/>
      <c r="AK68" s="19"/>
      <c r="AL68" s="19"/>
      <c r="AM68" s="19"/>
      <c r="AN68" s="19"/>
      <c r="AO68" s="19"/>
      <c r="AZ68" s="15"/>
      <c r="BA68" s="15"/>
      <c r="BB68" s="15"/>
    </row>
    <row r="69" spans="1:54" ht="19.95" customHeight="1" x14ac:dyDescent="0.4">
      <c r="A69" t="s">
        <v>1230</v>
      </c>
      <c r="B69" t="s">
        <v>1449</v>
      </c>
      <c r="D69" s="15"/>
      <c r="E69" s="15"/>
      <c r="G69" s="16" t="s">
        <v>344</v>
      </c>
      <c r="H69" s="16" t="s">
        <v>344</v>
      </c>
      <c r="N69" s="18" t="s">
        <v>115</v>
      </c>
      <c r="O69" s="18">
        <v>3</v>
      </c>
      <c r="P69" s="18" t="s">
        <v>86</v>
      </c>
      <c r="Q69" s="18">
        <v>5</v>
      </c>
      <c r="R69" s="18" t="s">
        <v>344</v>
      </c>
      <c r="S69" s="18" t="s">
        <v>344</v>
      </c>
      <c r="T69" s="18" t="s">
        <v>344</v>
      </c>
      <c r="U69" s="18" t="s">
        <v>344</v>
      </c>
      <c r="V69" s="18"/>
      <c r="W69" s="18"/>
      <c r="X69" s="19" t="s">
        <v>344</v>
      </c>
      <c r="Y69" s="19" t="s">
        <v>344</v>
      </c>
      <c r="Z69" s="19" t="s">
        <v>344</v>
      </c>
      <c r="AA69" s="19" t="s">
        <v>344</v>
      </c>
      <c r="AC69" s="18" t="s">
        <v>277</v>
      </c>
      <c r="AD69" s="18">
        <v>-1130</v>
      </c>
      <c r="AE69" s="18" t="s">
        <v>271</v>
      </c>
      <c r="AF69" s="18">
        <v>60</v>
      </c>
      <c r="AG69" s="18" t="s">
        <v>344</v>
      </c>
      <c r="AH69" s="18" t="s">
        <v>344</v>
      </c>
      <c r="AJ69" s="19"/>
      <c r="AK69" s="19"/>
      <c r="AL69" s="19"/>
      <c r="AM69" s="19"/>
      <c r="AN69" s="19"/>
      <c r="AO69" s="19"/>
      <c r="AZ69" s="15"/>
      <c r="BA69" s="15"/>
      <c r="BB69" s="15"/>
    </row>
    <row r="70" spans="1:54" ht="19.95" customHeight="1" x14ac:dyDescent="0.4">
      <c r="A70" t="s">
        <v>1231</v>
      </c>
      <c r="B70" t="s">
        <v>1449</v>
      </c>
      <c r="D70" s="15"/>
      <c r="E70" s="15"/>
      <c r="G70" s="16" t="s">
        <v>344</v>
      </c>
      <c r="H70" s="16" t="s">
        <v>344</v>
      </c>
      <c r="N70" s="18" t="s">
        <v>115</v>
      </c>
      <c r="O70" s="18">
        <v>3</v>
      </c>
      <c r="P70" s="18" t="s">
        <v>86</v>
      </c>
      <c r="Q70" s="18">
        <v>5</v>
      </c>
      <c r="R70" s="18" t="s">
        <v>111</v>
      </c>
      <c r="S70" s="18">
        <v>1</v>
      </c>
      <c r="T70" s="18" t="s">
        <v>344</v>
      </c>
      <c r="U70" s="18" t="s">
        <v>344</v>
      </c>
      <c r="V70" s="18"/>
      <c r="W70" s="18"/>
      <c r="X70" s="19" t="s">
        <v>344</v>
      </c>
      <c r="Y70" s="19" t="s">
        <v>344</v>
      </c>
      <c r="Z70" s="19" t="s">
        <v>344</v>
      </c>
      <c r="AA70" s="19" t="s">
        <v>344</v>
      </c>
      <c r="AC70" s="18" t="s">
        <v>277</v>
      </c>
      <c r="AD70" s="18">
        <v>-1610</v>
      </c>
      <c r="AE70" s="18" t="s">
        <v>271</v>
      </c>
      <c r="AF70" s="18">
        <v>110</v>
      </c>
      <c r="AG70" s="18" t="s">
        <v>344</v>
      </c>
      <c r="AH70" s="18" t="s">
        <v>344</v>
      </c>
      <c r="AJ70" s="19" t="s">
        <v>567</v>
      </c>
      <c r="AK70" s="19">
        <v>0.5</v>
      </c>
      <c r="AL70" s="19" t="s">
        <v>568</v>
      </c>
      <c r="AM70" s="19">
        <v>0.25</v>
      </c>
      <c r="AN70" s="19" t="s">
        <v>569</v>
      </c>
      <c r="AO70" s="19">
        <v>0.5</v>
      </c>
      <c r="AZ70" s="15"/>
      <c r="BA70" s="15"/>
      <c r="BB70" s="15"/>
    </row>
    <row r="71" spans="1:54" ht="19.95" customHeight="1" x14ac:dyDescent="0.4">
      <c r="A71" t="s">
        <v>1232</v>
      </c>
      <c r="B71" t="s">
        <v>1449</v>
      </c>
      <c r="D71" s="15"/>
      <c r="E71" s="15"/>
      <c r="G71" s="16" t="s">
        <v>344</v>
      </c>
      <c r="H71" s="16" t="s">
        <v>344</v>
      </c>
      <c r="N71" s="18" t="s">
        <v>115</v>
      </c>
      <c r="O71" s="18">
        <v>3</v>
      </c>
      <c r="P71" s="18" t="s">
        <v>86</v>
      </c>
      <c r="Q71" s="18">
        <v>6</v>
      </c>
      <c r="R71" s="18" t="s">
        <v>121</v>
      </c>
      <c r="S71" s="18">
        <v>2</v>
      </c>
      <c r="T71" s="18" t="s">
        <v>344</v>
      </c>
      <c r="U71" s="18" t="s">
        <v>344</v>
      </c>
      <c r="V71" s="18"/>
      <c r="W71" s="18"/>
      <c r="X71" s="19" t="s">
        <v>344</v>
      </c>
      <c r="Y71" s="19" t="s">
        <v>344</v>
      </c>
      <c r="Z71" s="19" t="s">
        <v>344</v>
      </c>
      <c r="AA71" s="19" t="s">
        <v>344</v>
      </c>
      <c r="AC71" s="18" t="s">
        <v>277</v>
      </c>
      <c r="AD71" s="18">
        <v>-2090</v>
      </c>
      <c r="AE71" s="18" t="s">
        <v>271</v>
      </c>
      <c r="AF71" s="18">
        <v>160</v>
      </c>
      <c r="AG71" s="18" t="s">
        <v>344</v>
      </c>
      <c r="AH71" s="18" t="s">
        <v>344</v>
      </c>
      <c r="AJ71" s="19" t="s">
        <v>567</v>
      </c>
      <c r="AK71" s="19">
        <v>1.5</v>
      </c>
      <c r="AL71" s="19" t="s">
        <v>568</v>
      </c>
      <c r="AM71" s="19">
        <v>0.25</v>
      </c>
      <c r="AN71" s="19"/>
      <c r="AO71" s="19"/>
      <c r="AZ71" s="15"/>
      <c r="BA71" s="15"/>
      <c r="BB71" s="15"/>
    </row>
    <row r="72" spans="1:54" ht="19.95" customHeight="1" x14ac:dyDescent="0.4">
      <c r="A72" t="s">
        <v>509</v>
      </c>
      <c r="B72" t="s">
        <v>978</v>
      </c>
      <c r="D72" s="15"/>
      <c r="E72" s="15"/>
      <c r="G72" s="16" t="s">
        <v>344</v>
      </c>
      <c r="H72" s="16" t="s">
        <v>344</v>
      </c>
      <c r="N72" s="18" t="s">
        <v>76</v>
      </c>
      <c r="O72" s="18">
        <v>10</v>
      </c>
      <c r="P72" s="18" t="s">
        <v>344</v>
      </c>
      <c r="Q72" s="18" t="s">
        <v>344</v>
      </c>
      <c r="R72" s="18" t="s">
        <v>344</v>
      </c>
      <c r="S72" s="18" t="s">
        <v>344</v>
      </c>
      <c r="T72" s="18" t="s">
        <v>116</v>
      </c>
      <c r="U72" s="18">
        <v>2</v>
      </c>
      <c r="V72" s="18"/>
      <c r="W72" s="18"/>
      <c r="X72" s="19" t="s">
        <v>93</v>
      </c>
      <c r="Y72" s="19">
        <v>20</v>
      </c>
      <c r="Z72" s="19" t="s">
        <v>344</v>
      </c>
      <c r="AA72" s="19" t="s">
        <v>344</v>
      </c>
      <c r="AC72" s="18" t="s">
        <v>277</v>
      </c>
      <c r="AD72" s="18">
        <v>4530</v>
      </c>
      <c r="AE72" s="18" t="s">
        <v>344</v>
      </c>
      <c r="AF72" s="18" t="s">
        <v>344</v>
      </c>
      <c r="AG72" s="18" t="s">
        <v>344</v>
      </c>
      <c r="AH72" s="18" t="s">
        <v>344</v>
      </c>
      <c r="AJ72" s="19"/>
      <c r="AK72" s="19"/>
      <c r="AL72" s="19"/>
      <c r="AM72" s="19"/>
      <c r="AN72" s="19"/>
      <c r="AO72" s="19"/>
      <c r="AZ72" s="15"/>
      <c r="BA72" s="15"/>
      <c r="BB72" s="15"/>
    </row>
    <row r="73" spans="1:54" ht="19.95" customHeight="1" x14ac:dyDescent="0.4">
      <c r="A73" t="s">
        <v>510</v>
      </c>
      <c r="B73" t="s">
        <v>978</v>
      </c>
      <c r="D73" s="15"/>
      <c r="E73" s="15"/>
      <c r="G73" s="16" t="s">
        <v>344</v>
      </c>
      <c r="H73" s="16" t="s">
        <v>344</v>
      </c>
      <c r="N73" s="18" t="s">
        <v>76</v>
      </c>
      <c r="O73" s="18">
        <v>30</v>
      </c>
      <c r="P73" s="18" t="s">
        <v>77</v>
      </c>
      <c r="Q73" s="18">
        <v>8</v>
      </c>
      <c r="R73" s="18" t="s">
        <v>344</v>
      </c>
      <c r="S73" s="18" t="s">
        <v>344</v>
      </c>
      <c r="T73" s="18" t="s">
        <v>116</v>
      </c>
      <c r="U73" s="18">
        <v>5</v>
      </c>
      <c r="V73" s="18"/>
      <c r="W73" s="18"/>
      <c r="X73" s="19" t="s">
        <v>93</v>
      </c>
      <c r="Y73" s="19">
        <v>50</v>
      </c>
      <c r="Z73" s="19" t="s">
        <v>344</v>
      </c>
      <c r="AA73" s="19" t="s">
        <v>344</v>
      </c>
      <c r="AC73" s="18" t="s">
        <v>277</v>
      </c>
      <c r="AD73" s="18">
        <v>4310</v>
      </c>
      <c r="AE73" s="18" t="s">
        <v>270</v>
      </c>
      <c r="AF73" s="18">
        <v>70</v>
      </c>
      <c r="AG73" s="18" t="s">
        <v>344</v>
      </c>
      <c r="AH73" s="18" t="s">
        <v>344</v>
      </c>
      <c r="AJ73" s="19"/>
      <c r="AK73" s="19"/>
      <c r="AL73" s="19"/>
      <c r="AM73" s="19"/>
      <c r="AN73" s="19"/>
      <c r="AO73" s="19"/>
      <c r="AZ73" s="15"/>
      <c r="BA73" s="15"/>
      <c r="BB73" s="15"/>
    </row>
    <row r="74" spans="1:54" ht="19.95" customHeight="1" x14ac:dyDescent="0.4">
      <c r="A74" t="s">
        <v>517</v>
      </c>
      <c r="B74" t="s">
        <v>978</v>
      </c>
      <c r="D74" s="15"/>
      <c r="E74" s="15"/>
      <c r="G74" s="16" t="s">
        <v>344</v>
      </c>
      <c r="H74" s="16" t="s">
        <v>344</v>
      </c>
      <c r="N74" s="18" t="s">
        <v>76</v>
      </c>
      <c r="O74" s="18">
        <v>40</v>
      </c>
      <c r="P74" s="18" t="s">
        <v>77</v>
      </c>
      <c r="Q74" s="18">
        <v>10</v>
      </c>
      <c r="R74" s="18" t="s">
        <v>344</v>
      </c>
      <c r="S74" s="18" t="s">
        <v>344</v>
      </c>
      <c r="T74" s="18" t="s">
        <v>116</v>
      </c>
      <c r="U74" s="18">
        <v>6</v>
      </c>
      <c r="V74" s="18"/>
      <c r="W74" s="18"/>
      <c r="X74" s="19" t="s">
        <v>93</v>
      </c>
      <c r="Y74" s="19">
        <v>70</v>
      </c>
      <c r="Z74" s="19" t="s">
        <v>344</v>
      </c>
      <c r="AA74" s="19" t="s">
        <v>344</v>
      </c>
      <c r="AC74" s="18" t="s">
        <v>277</v>
      </c>
      <c r="AD74" s="18">
        <v>4110</v>
      </c>
      <c r="AE74" s="18" t="s">
        <v>270</v>
      </c>
      <c r="AF74" s="18">
        <v>140</v>
      </c>
      <c r="AG74" s="18" t="s">
        <v>344</v>
      </c>
      <c r="AH74" s="18" t="s">
        <v>344</v>
      </c>
      <c r="AJ74" s="19"/>
      <c r="AK74" s="19"/>
      <c r="AL74" s="19"/>
      <c r="AM74" s="19"/>
      <c r="AN74" s="19"/>
      <c r="AO74" s="19"/>
      <c r="AZ74" s="15"/>
      <c r="BA74" s="15"/>
      <c r="BB74" s="15"/>
    </row>
    <row r="75" spans="1:54" ht="19.95" customHeight="1" x14ac:dyDescent="0.4">
      <c r="A75" t="s">
        <v>1233</v>
      </c>
      <c r="B75" t="s">
        <v>978</v>
      </c>
      <c r="D75" s="15"/>
      <c r="E75" s="15"/>
      <c r="G75" s="16" t="s">
        <v>344</v>
      </c>
      <c r="H75" s="16" t="s">
        <v>344</v>
      </c>
      <c r="N75" s="18" t="s">
        <v>76</v>
      </c>
      <c r="O75" s="18">
        <v>40</v>
      </c>
      <c r="P75" s="18" t="s">
        <v>77</v>
      </c>
      <c r="Q75" s="18">
        <v>20</v>
      </c>
      <c r="R75" s="18" t="s">
        <v>88</v>
      </c>
      <c r="S75" s="18">
        <v>8</v>
      </c>
      <c r="T75" s="18" t="s">
        <v>116</v>
      </c>
      <c r="U75" s="18">
        <v>6</v>
      </c>
      <c r="V75" s="18"/>
      <c r="W75" s="18"/>
      <c r="X75" s="19" t="s">
        <v>93</v>
      </c>
      <c r="Y75" s="19">
        <v>90</v>
      </c>
      <c r="Z75" s="19" t="s">
        <v>344</v>
      </c>
      <c r="AA75" s="19" t="s">
        <v>344</v>
      </c>
      <c r="AC75" s="18" t="s">
        <v>277</v>
      </c>
      <c r="AD75" s="18">
        <v>3940</v>
      </c>
      <c r="AE75" s="18" t="s">
        <v>270</v>
      </c>
      <c r="AF75" s="18">
        <v>130</v>
      </c>
      <c r="AG75" s="18" t="s">
        <v>271</v>
      </c>
      <c r="AH75" s="18">
        <v>50</v>
      </c>
      <c r="AJ75" s="19"/>
      <c r="AK75" s="19"/>
      <c r="AL75" s="19"/>
      <c r="AM75" s="19"/>
      <c r="AN75" s="19"/>
      <c r="AO75" s="19"/>
      <c r="AZ75" s="15"/>
      <c r="BA75" s="15"/>
      <c r="BB75" s="15"/>
    </row>
    <row r="76" spans="1:54" ht="19.95" customHeight="1" x14ac:dyDescent="0.4">
      <c r="A76" t="s">
        <v>1234</v>
      </c>
      <c r="B76" t="s">
        <v>978</v>
      </c>
      <c r="D76" s="15"/>
      <c r="E76" s="15"/>
      <c r="G76" s="16" t="s">
        <v>344</v>
      </c>
      <c r="H76" s="16" t="s">
        <v>344</v>
      </c>
      <c r="N76" s="18" t="s">
        <v>76</v>
      </c>
      <c r="O76" s="18">
        <v>40</v>
      </c>
      <c r="P76" s="18" t="s">
        <v>77</v>
      </c>
      <c r="Q76" s="18">
        <v>30</v>
      </c>
      <c r="R76" s="18" t="s">
        <v>86</v>
      </c>
      <c r="S76" s="18">
        <v>7</v>
      </c>
      <c r="T76" s="18" t="s">
        <v>116</v>
      </c>
      <c r="U76" s="18">
        <v>7</v>
      </c>
      <c r="V76" s="18"/>
      <c r="W76" s="18"/>
      <c r="X76" s="19" t="s">
        <v>93</v>
      </c>
      <c r="Y76" s="19">
        <v>100</v>
      </c>
      <c r="Z76" s="19" t="s">
        <v>344</v>
      </c>
      <c r="AA76" s="19" t="s">
        <v>344</v>
      </c>
      <c r="AC76" s="18" t="s">
        <v>277</v>
      </c>
      <c r="AD76" s="18">
        <v>3770</v>
      </c>
      <c r="AE76" s="18" t="s">
        <v>270</v>
      </c>
      <c r="AF76" s="18">
        <v>190</v>
      </c>
      <c r="AG76" s="18" t="s">
        <v>271</v>
      </c>
      <c r="AH76" s="18">
        <v>50</v>
      </c>
      <c r="AJ76" s="19"/>
      <c r="AK76" s="19"/>
      <c r="AL76" s="19"/>
      <c r="AM76" s="19"/>
      <c r="AN76" s="19"/>
      <c r="AO76" s="19"/>
      <c r="AZ76" s="15"/>
      <c r="BA76" s="15"/>
      <c r="BB76" s="15"/>
    </row>
    <row r="77" spans="1:54" ht="19.95" customHeight="1" x14ac:dyDescent="0.4">
      <c r="A77" t="s">
        <v>512</v>
      </c>
      <c r="B77" t="s">
        <v>997</v>
      </c>
      <c r="D77" s="15"/>
      <c r="E77" s="15"/>
      <c r="G77" s="16" t="s">
        <v>418</v>
      </c>
      <c r="H77" s="16" t="s">
        <v>419</v>
      </c>
      <c r="N77" s="18" t="s">
        <v>344</v>
      </c>
      <c r="O77" s="18" t="s">
        <v>344</v>
      </c>
      <c r="P77" s="18" t="s">
        <v>344</v>
      </c>
      <c r="Q77" s="18" t="s">
        <v>344</v>
      </c>
      <c r="R77" s="18" t="s">
        <v>344</v>
      </c>
      <c r="S77" s="18" t="s">
        <v>344</v>
      </c>
      <c r="T77" s="18" t="s">
        <v>344</v>
      </c>
      <c r="U77" s="18" t="s">
        <v>344</v>
      </c>
      <c r="V77" s="18"/>
      <c r="W77" s="18"/>
      <c r="X77" s="19" t="s">
        <v>344</v>
      </c>
      <c r="Y77" s="19" t="s">
        <v>344</v>
      </c>
      <c r="Z77" s="19" t="s">
        <v>344</v>
      </c>
      <c r="AA77" s="19" t="s">
        <v>344</v>
      </c>
      <c r="AC77" s="18" t="s">
        <v>344</v>
      </c>
      <c r="AD77" s="18" t="s">
        <v>344</v>
      </c>
      <c r="AE77" s="18" t="s">
        <v>344</v>
      </c>
      <c r="AF77" s="18" t="s">
        <v>344</v>
      </c>
      <c r="AG77" s="18" t="s">
        <v>344</v>
      </c>
      <c r="AH77" s="18" t="s">
        <v>344</v>
      </c>
      <c r="AJ77" s="19"/>
      <c r="AK77" s="19"/>
      <c r="AL77" s="19"/>
      <c r="AM77" s="19"/>
      <c r="AN77" s="19"/>
      <c r="AO77" s="19"/>
      <c r="AZ77" s="15"/>
      <c r="BA77" s="15"/>
      <c r="BB77" s="15"/>
    </row>
    <row r="78" spans="1:54" ht="19.95" customHeight="1" x14ac:dyDescent="0.4">
      <c r="A78" t="s">
        <v>513</v>
      </c>
      <c r="B78" t="s">
        <v>997</v>
      </c>
      <c r="D78" s="15"/>
      <c r="E78" s="15"/>
      <c r="G78" s="16" t="s">
        <v>418</v>
      </c>
      <c r="H78" s="16" t="s">
        <v>419</v>
      </c>
      <c r="N78" s="18" t="s">
        <v>73</v>
      </c>
      <c r="O78" s="18">
        <v>10</v>
      </c>
      <c r="P78" s="18" t="s">
        <v>344</v>
      </c>
      <c r="Q78" s="18" t="s">
        <v>344</v>
      </c>
      <c r="R78" s="18" t="s">
        <v>344</v>
      </c>
      <c r="S78" s="18" t="s">
        <v>344</v>
      </c>
      <c r="T78" s="18" t="s">
        <v>116</v>
      </c>
      <c r="U78" s="18">
        <v>7</v>
      </c>
      <c r="V78" s="18"/>
      <c r="W78" s="18"/>
      <c r="X78" s="19" t="s">
        <v>98</v>
      </c>
      <c r="Y78" s="19">
        <v>20</v>
      </c>
      <c r="Z78" s="19" t="s">
        <v>344</v>
      </c>
      <c r="AA78" s="19" t="s">
        <v>344</v>
      </c>
      <c r="AC78" s="18" t="s">
        <v>270</v>
      </c>
      <c r="AD78" s="18">
        <v>450</v>
      </c>
      <c r="AE78" s="18" t="s">
        <v>344</v>
      </c>
      <c r="AF78" s="18" t="s">
        <v>344</v>
      </c>
      <c r="AG78" s="18" t="s">
        <v>344</v>
      </c>
      <c r="AH78" s="18" t="s">
        <v>344</v>
      </c>
      <c r="AJ78" s="19"/>
      <c r="AK78" s="19"/>
      <c r="AL78" s="19"/>
      <c r="AM78" s="19"/>
      <c r="AN78" s="19"/>
      <c r="AO78" s="19"/>
      <c r="AZ78" s="15"/>
      <c r="BA78" s="15"/>
      <c r="BB78" s="15"/>
    </row>
    <row r="79" spans="1:54" ht="19.95" customHeight="1" x14ac:dyDescent="0.4">
      <c r="A79" t="s">
        <v>514</v>
      </c>
      <c r="B79" t="s">
        <v>997</v>
      </c>
      <c r="D79" s="15"/>
      <c r="E79" s="15"/>
      <c r="G79" s="16" t="s">
        <v>418</v>
      </c>
      <c r="H79" s="16" t="s">
        <v>419</v>
      </c>
      <c r="N79" s="18" t="s">
        <v>73</v>
      </c>
      <c r="O79" s="18">
        <v>10</v>
      </c>
      <c r="P79" s="18" t="s">
        <v>80</v>
      </c>
      <c r="Q79" s="18">
        <v>10</v>
      </c>
      <c r="R79" s="18" t="s">
        <v>344</v>
      </c>
      <c r="S79" s="18" t="s">
        <v>344</v>
      </c>
      <c r="T79" s="18" t="s">
        <v>116</v>
      </c>
      <c r="U79" s="18">
        <v>7</v>
      </c>
      <c r="V79" s="18"/>
      <c r="W79" s="18"/>
      <c r="X79" s="19" t="s">
        <v>98</v>
      </c>
      <c r="Y79" s="19">
        <v>30</v>
      </c>
      <c r="Z79" s="19" t="s">
        <v>344</v>
      </c>
      <c r="AA79" s="19" t="s">
        <v>344</v>
      </c>
      <c r="AC79" s="18" t="s">
        <v>270</v>
      </c>
      <c r="AD79" s="18">
        <v>530</v>
      </c>
      <c r="AE79" s="18" t="s">
        <v>344</v>
      </c>
      <c r="AF79" s="18" t="s">
        <v>344</v>
      </c>
      <c r="AG79" s="18" t="s">
        <v>344</v>
      </c>
      <c r="AH79" s="18" t="s">
        <v>344</v>
      </c>
      <c r="AJ79" s="19"/>
      <c r="AK79" s="19"/>
      <c r="AL79" s="19"/>
      <c r="AM79" s="19"/>
      <c r="AN79" s="19"/>
      <c r="AO79" s="19"/>
      <c r="AZ79" s="15"/>
      <c r="BA79" s="15"/>
      <c r="BB79" s="15"/>
    </row>
    <row r="80" spans="1:54" ht="19.95" customHeight="1" x14ac:dyDescent="0.4">
      <c r="A80" t="s">
        <v>1235</v>
      </c>
      <c r="B80" t="s">
        <v>997</v>
      </c>
      <c r="D80" s="15"/>
      <c r="E80" s="15"/>
      <c r="G80" s="16" t="s">
        <v>344</v>
      </c>
      <c r="H80" s="16" t="s">
        <v>419</v>
      </c>
      <c r="N80" s="18" t="s">
        <v>73</v>
      </c>
      <c r="O80" s="18">
        <v>10</v>
      </c>
      <c r="P80" s="18" t="s">
        <v>80</v>
      </c>
      <c r="Q80" s="18">
        <v>10</v>
      </c>
      <c r="R80" s="18" t="s">
        <v>88</v>
      </c>
      <c r="S80" s="18">
        <v>9</v>
      </c>
      <c r="T80" s="18" t="s">
        <v>116</v>
      </c>
      <c r="U80" s="18">
        <v>7</v>
      </c>
      <c r="V80" s="18"/>
      <c r="W80" s="18"/>
      <c r="X80" s="19" t="s">
        <v>98</v>
      </c>
      <c r="Y80" s="19">
        <v>40</v>
      </c>
      <c r="Z80" s="19" t="s">
        <v>344</v>
      </c>
      <c r="AA80" s="19" t="s">
        <v>344</v>
      </c>
      <c r="AC80" s="18" t="s">
        <v>270</v>
      </c>
      <c r="AD80" s="18">
        <v>600</v>
      </c>
      <c r="AE80" s="18" t="s">
        <v>344</v>
      </c>
      <c r="AF80" s="18" t="s">
        <v>344</v>
      </c>
      <c r="AG80" s="18" t="s">
        <v>344</v>
      </c>
      <c r="AH80" s="18" t="s">
        <v>344</v>
      </c>
      <c r="AJ80" s="19"/>
      <c r="AK80" s="19"/>
      <c r="AL80" s="19"/>
      <c r="AM80" s="19"/>
      <c r="AN80" s="19"/>
      <c r="AO80" s="19"/>
      <c r="AZ80" s="15"/>
      <c r="BA80" s="15"/>
      <c r="BB80" s="15"/>
    </row>
    <row r="81" spans="1:54" ht="19.95" customHeight="1" x14ac:dyDescent="0.4">
      <c r="A81" t="s">
        <v>1236</v>
      </c>
      <c r="B81" t="s">
        <v>997</v>
      </c>
      <c r="D81" s="15"/>
      <c r="E81" s="15"/>
      <c r="G81" s="16" t="s">
        <v>344</v>
      </c>
      <c r="H81" s="16" t="s">
        <v>344</v>
      </c>
      <c r="N81" s="18" t="s">
        <v>73</v>
      </c>
      <c r="O81" s="18">
        <v>20</v>
      </c>
      <c r="P81" s="18" t="s">
        <v>80</v>
      </c>
      <c r="Q81" s="18">
        <v>10</v>
      </c>
      <c r="R81" s="18" t="s">
        <v>86</v>
      </c>
      <c r="S81" s="18">
        <v>8</v>
      </c>
      <c r="T81" s="18" t="s">
        <v>116</v>
      </c>
      <c r="U81" s="18">
        <v>8</v>
      </c>
      <c r="V81" s="18"/>
      <c r="W81" s="18"/>
      <c r="X81" s="19" t="s">
        <v>98</v>
      </c>
      <c r="Y81" s="19">
        <v>50</v>
      </c>
      <c r="Z81" s="19" t="s">
        <v>344</v>
      </c>
      <c r="AA81" s="19" t="s">
        <v>344</v>
      </c>
      <c r="AC81" s="18" t="s">
        <v>270</v>
      </c>
      <c r="AD81" s="18">
        <v>680</v>
      </c>
      <c r="AE81" s="18" t="s">
        <v>344</v>
      </c>
      <c r="AF81" s="18" t="s">
        <v>344</v>
      </c>
      <c r="AG81" s="18" t="s">
        <v>344</v>
      </c>
      <c r="AH81" s="18" t="s">
        <v>344</v>
      </c>
      <c r="AJ81" s="19"/>
      <c r="AK81" s="19"/>
      <c r="AL81" s="19"/>
      <c r="AM81" s="19"/>
      <c r="AN81" s="19"/>
      <c r="AO81" s="19"/>
      <c r="AZ81" s="15"/>
      <c r="BA81" s="15"/>
      <c r="BB81" s="15"/>
    </row>
    <row r="82" spans="1:54" ht="19.95" customHeight="1" x14ac:dyDescent="0.4">
      <c r="A82" t="s">
        <v>509</v>
      </c>
      <c r="B82" t="s">
        <v>1450</v>
      </c>
      <c r="D82" s="15"/>
      <c r="E82" s="15"/>
      <c r="G82" s="16" t="s">
        <v>344</v>
      </c>
      <c r="H82" s="16" t="s">
        <v>344</v>
      </c>
      <c r="N82" s="18" t="s">
        <v>344</v>
      </c>
      <c r="O82" s="18" t="s">
        <v>344</v>
      </c>
      <c r="P82" s="18" t="s">
        <v>344</v>
      </c>
      <c r="Q82" s="18" t="s">
        <v>344</v>
      </c>
      <c r="R82" s="18" t="s">
        <v>344</v>
      </c>
      <c r="S82" s="18" t="s">
        <v>344</v>
      </c>
      <c r="T82" s="18" t="s">
        <v>344</v>
      </c>
      <c r="U82" s="18" t="s">
        <v>344</v>
      </c>
      <c r="V82" s="18"/>
      <c r="W82" s="18"/>
      <c r="X82" s="19" t="s">
        <v>344</v>
      </c>
      <c r="Y82" s="19" t="s">
        <v>344</v>
      </c>
      <c r="Z82" s="19" t="s">
        <v>344</v>
      </c>
      <c r="AA82" s="19" t="s">
        <v>344</v>
      </c>
      <c r="AC82" s="18" t="s">
        <v>344</v>
      </c>
      <c r="AD82" s="18" t="s">
        <v>344</v>
      </c>
      <c r="AE82" s="18" t="s">
        <v>344</v>
      </c>
      <c r="AF82" s="18" t="s">
        <v>344</v>
      </c>
      <c r="AG82" s="18" t="s">
        <v>344</v>
      </c>
      <c r="AH82" s="18" t="s">
        <v>344</v>
      </c>
      <c r="AJ82" s="19"/>
      <c r="AK82" s="19"/>
      <c r="AL82" s="19"/>
      <c r="AM82" s="19"/>
      <c r="AN82" s="19"/>
      <c r="AO82" s="19"/>
      <c r="AZ82" s="15"/>
      <c r="BA82" s="15"/>
      <c r="BB82" s="15"/>
    </row>
    <row r="83" spans="1:54" ht="19.95" customHeight="1" x14ac:dyDescent="0.4">
      <c r="A83" t="s">
        <v>518</v>
      </c>
      <c r="B83" t="s">
        <v>1450</v>
      </c>
      <c r="D83" s="15"/>
      <c r="E83" s="15"/>
      <c r="G83" s="16" t="s">
        <v>344</v>
      </c>
      <c r="H83" s="16" t="s">
        <v>344</v>
      </c>
      <c r="N83" s="18" t="s">
        <v>113</v>
      </c>
      <c r="O83" s="18">
        <v>6</v>
      </c>
      <c r="P83" s="18" t="s">
        <v>344</v>
      </c>
      <c r="Q83" s="18" t="s">
        <v>344</v>
      </c>
      <c r="R83" s="18" t="s">
        <v>344</v>
      </c>
      <c r="S83" s="18" t="s">
        <v>344</v>
      </c>
      <c r="T83" s="18" t="s">
        <v>344</v>
      </c>
      <c r="U83" s="18" t="s">
        <v>344</v>
      </c>
      <c r="V83" s="18"/>
      <c r="W83" s="18"/>
      <c r="X83" s="19" t="s">
        <v>344</v>
      </c>
      <c r="Y83" s="19" t="s">
        <v>344</v>
      </c>
      <c r="Z83" s="19" t="s">
        <v>344</v>
      </c>
      <c r="AA83" s="19" t="s">
        <v>344</v>
      </c>
      <c r="AC83" s="18" t="s">
        <v>277</v>
      </c>
      <c r="AD83" s="18">
        <v>-360</v>
      </c>
      <c r="AE83" s="18" t="s">
        <v>270</v>
      </c>
      <c r="AF83" s="18">
        <v>30</v>
      </c>
      <c r="AG83" s="18" t="s">
        <v>344</v>
      </c>
      <c r="AH83" s="18" t="s">
        <v>344</v>
      </c>
      <c r="AJ83" s="19"/>
      <c r="AK83" s="19"/>
      <c r="AL83" s="19"/>
      <c r="AM83" s="19"/>
      <c r="AN83" s="19"/>
      <c r="AO83" s="19"/>
      <c r="AZ83" s="15"/>
      <c r="BA83" s="15"/>
      <c r="BB83" s="15"/>
    </row>
    <row r="84" spans="1:54" ht="19.95" customHeight="1" x14ac:dyDescent="0.4">
      <c r="A84" t="s">
        <v>1237</v>
      </c>
      <c r="B84" t="s">
        <v>1450</v>
      </c>
      <c r="D84" s="15"/>
      <c r="E84" s="15"/>
      <c r="G84" s="16" t="s">
        <v>344</v>
      </c>
      <c r="H84" s="16" t="s">
        <v>344</v>
      </c>
      <c r="N84" s="18" t="s">
        <v>84</v>
      </c>
      <c r="O84" s="18">
        <v>4</v>
      </c>
      <c r="P84" s="18" t="s">
        <v>113</v>
      </c>
      <c r="Q84" s="18">
        <v>3</v>
      </c>
      <c r="R84" s="18" t="s">
        <v>80</v>
      </c>
      <c r="S84" s="18">
        <v>2</v>
      </c>
      <c r="T84" s="18" t="s">
        <v>344</v>
      </c>
      <c r="U84" s="18" t="s">
        <v>344</v>
      </c>
      <c r="V84" s="18"/>
      <c r="W84" s="18"/>
      <c r="X84" s="19" t="s">
        <v>344</v>
      </c>
      <c r="Y84" s="19" t="s">
        <v>344</v>
      </c>
      <c r="Z84" s="19" t="s">
        <v>344</v>
      </c>
      <c r="AA84" s="19" t="s">
        <v>344</v>
      </c>
      <c r="AC84" s="18" t="s">
        <v>277</v>
      </c>
      <c r="AD84" s="18">
        <v>-670</v>
      </c>
      <c r="AE84" s="18" t="s">
        <v>270</v>
      </c>
      <c r="AF84" s="18">
        <v>80</v>
      </c>
      <c r="AG84" s="18" t="s">
        <v>344</v>
      </c>
      <c r="AH84" s="18" t="s">
        <v>344</v>
      </c>
      <c r="AJ84" s="19"/>
      <c r="AK84" s="19"/>
      <c r="AL84" s="19"/>
      <c r="AM84" s="19"/>
      <c r="AN84" s="19"/>
      <c r="AO84" s="19"/>
      <c r="AZ84" s="15"/>
      <c r="BA84" s="15"/>
      <c r="BB84" s="15"/>
    </row>
    <row r="85" spans="1:54" ht="19.95" customHeight="1" x14ac:dyDescent="0.4">
      <c r="A85" t="s">
        <v>1238</v>
      </c>
      <c r="B85" t="s">
        <v>1450</v>
      </c>
      <c r="D85" s="15"/>
      <c r="E85" s="15"/>
      <c r="G85" s="16" t="s">
        <v>344</v>
      </c>
      <c r="H85" s="16" t="s">
        <v>344</v>
      </c>
      <c r="N85" s="18" t="s">
        <v>119</v>
      </c>
      <c r="O85" s="18">
        <v>2</v>
      </c>
      <c r="P85" s="18" t="s">
        <v>84</v>
      </c>
      <c r="Q85" s="18">
        <v>6</v>
      </c>
      <c r="R85" s="18" t="s">
        <v>80</v>
      </c>
      <c r="S85" s="18">
        <v>2</v>
      </c>
      <c r="T85" s="18" t="s">
        <v>344</v>
      </c>
      <c r="U85" s="18" t="s">
        <v>344</v>
      </c>
      <c r="V85" s="18"/>
      <c r="W85" s="18"/>
      <c r="X85" s="19" t="s">
        <v>344</v>
      </c>
      <c r="Y85" s="19" t="s">
        <v>344</v>
      </c>
      <c r="Z85" s="19" t="s">
        <v>344</v>
      </c>
      <c r="AA85" s="19" t="s">
        <v>344</v>
      </c>
      <c r="AC85" s="18" t="s">
        <v>277</v>
      </c>
      <c r="AD85" s="18">
        <v>-940</v>
      </c>
      <c r="AE85" s="18" t="s">
        <v>270</v>
      </c>
      <c r="AF85" s="18">
        <v>140</v>
      </c>
      <c r="AG85" s="18" t="s">
        <v>344</v>
      </c>
      <c r="AH85" s="18" t="s">
        <v>344</v>
      </c>
      <c r="AJ85" s="19"/>
      <c r="AK85" s="19"/>
      <c r="AL85" s="19"/>
      <c r="AM85" s="19"/>
      <c r="AN85" s="19"/>
      <c r="AO85" s="19"/>
      <c r="AZ85" s="15"/>
      <c r="BA85" s="15"/>
      <c r="BB85" s="15"/>
    </row>
    <row r="86" spans="1:54" ht="19.95" customHeight="1" x14ac:dyDescent="0.4">
      <c r="A86" t="s">
        <v>1239</v>
      </c>
      <c r="B86" t="s">
        <v>1450</v>
      </c>
      <c r="D86" s="15"/>
      <c r="E86" s="15"/>
      <c r="G86" s="16" t="s">
        <v>344</v>
      </c>
      <c r="H86" s="16" t="s">
        <v>344</v>
      </c>
      <c r="N86" s="18" t="s">
        <v>121</v>
      </c>
      <c r="O86" s="18">
        <v>1</v>
      </c>
      <c r="P86" s="18" t="s">
        <v>86</v>
      </c>
      <c r="Q86" s="18">
        <v>4</v>
      </c>
      <c r="R86" s="18" t="s">
        <v>80</v>
      </c>
      <c r="S86" s="18">
        <v>3</v>
      </c>
      <c r="T86" s="18" t="s">
        <v>344</v>
      </c>
      <c r="U86" s="18" t="s">
        <v>344</v>
      </c>
      <c r="V86" s="18"/>
      <c r="W86" s="18"/>
      <c r="X86" s="19" t="s">
        <v>344</v>
      </c>
      <c r="Y86" s="19" t="s">
        <v>344</v>
      </c>
      <c r="Z86" s="19" t="s">
        <v>344</v>
      </c>
      <c r="AA86" s="19" t="s">
        <v>344</v>
      </c>
      <c r="AC86" s="18" t="s">
        <v>277</v>
      </c>
      <c r="AD86" s="18">
        <v>-1170</v>
      </c>
      <c r="AE86" s="18" t="s">
        <v>270</v>
      </c>
      <c r="AF86" s="18">
        <v>210</v>
      </c>
      <c r="AG86" s="18" t="s">
        <v>344</v>
      </c>
      <c r="AH86" s="18" t="s">
        <v>344</v>
      </c>
      <c r="AJ86" s="19"/>
      <c r="AK86" s="19"/>
      <c r="AL86" s="19"/>
      <c r="AM86" s="19"/>
      <c r="AN86" s="19"/>
      <c r="AO86" s="19"/>
      <c r="AZ86" s="15"/>
      <c r="BA86" s="15"/>
      <c r="BB86" s="15"/>
    </row>
    <row r="87" spans="1:54" ht="19.95" customHeight="1" x14ac:dyDescent="0.4">
      <c r="A87" t="s">
        <v>509</v>
      </c>
      <c r="B87" t="s">
        <v>1450</v>
      </c>
      <c r="D87" s="15"/>
      <c r="E87" s="15"/>
      <c r="G87" s="16" t="s">
        <v>344</v>
      </c>
      <c r="H87" s="16" t="s">
        <v>344</v>
      </c>
      <c r="N87" s="18" t="s">
        <v>344</v>
      </c>
      <c r="O87" s="18" t="s">
        <v>344</v>
      </c>
      <c r="P87" s="18" t="s">
        <v>344</v>
      </c>
      <c r="Q87" s="18" t="s">
        <v>344</v>
      </c>
      <c r="R87" s="18" t="s">
        <v>344</v>
      </c>
      <c r="S87" s="18" t="s">
        <v>344</v>
      </c>
      <c r="T87" s="18" t="s">
        <v>344</v>
      </c>
      <c r="U87" s="18" t="s">
        <v>344</v>
      </c>
      <c r="V87" s="18"/>
      <c r="W87" s="18"/>
      <c r="X87" s="19" t="s">
        <v>344</v>
      </c>
      <c r="Y87" s="19" t="s">
        <v>344</v>
      </c>
      <c r="Z87" s="19" t="s">
        <v>344</v>
      </c>
      <c r="AA87" s="19" t="s">
        <v>344</v>
      </c>
      <c r="AC87" s="18" t="s">
        <v>344</v>
      </c>
      <c r="AD87" s="18" t="s">
        <v>344</v>
      </c>
      <c r="AE87" s="18" t="s">
        <v>344</v>
      </c>
      <c r="AF87" s="18" t="s">
        <v>344</v>
      </c>
      <c r="AG87" s="18" t="s">
        <v>344</v>
      </c>
      <c r="AH87" s="18" t="s">
        <v>344</v>
      </c>
      <c r="AJ87" s="19"/>
      <c r="AK87" s="19"/>
      <c r="AL87" s="19"/>
      <c r="AM87" s="19"/>
      <c r="AN87" s="19"/>
      <c r="AO87" s="19"/>
      <c r="AZ87" s="15"/>
      <c r="BA87" s="15"/>
      <c r="BB87" s="15"/>
    </row>
    <row r="88" spans="1:54" ht="19.95" customHeight="1" x14ac:dyDescent="0.4">
      <c r="A88" t="s">
        <v>520</v>
      </c>
      <c r="B88" t="s">
        <v>1450</v>
      </c>
      <c r="D88" s="15"/>
      <c r="E88" s="15"/>
      <c r="G88" s="16" t="s">
        <v>344</v>
      </c>
      <c r="H88" s="16" t="s">
        <v>344</v>
      </c>
      <c r="N88" s="18" t="s">
        <v>115</v>
      </c>
      <c r="O88" s="18">
        <v>2</v>
      </c>
      <c r="P88" s="18" t="s">
        <v>86</v>
      </c>
      <c r="Q88" s="18">
        <v>4</v>
      </c>
      <c r="R88" s="18" t="s">
        <v>344</v>
      </c>
      <c r="S88" s="18" t="s">
        <v>344</v>
      </c>
      <c r="T88" s="18" t="s">
        <v>344</v>
      </c>
      <c r="U88" s="18" t="s">
        <v>344</v>
      </c>
      <c r="V88" s="18"/>
      <c r="W88" s="18"/>
      <c r="X88" s="19" t="s">
        <v>344</v>
      </c>
      <c r="Y88" s="19" t="s">
        <v>344</v>
      </c>
      <c r="Z88" s="19" t="s">
        <v>344</v>
      </c>
      <c r="AA88" s="19" t="s">
        <v>344</v>
      </c>
      <c r="AC88" s="18" t="s">
        <v>277</v>
      </c>
      <c r="AD88" s="18">
        <v>-540</v>
      </c>
      <c r="AE88" s="18" t="s">
        <v>271</v>
      </c>
      <c r="AF88" s="18">
        <v>30</v>
      </c>
      <c r="AG88" s="18" t="s">
        <v>344</v>
      </c>
      <c r="AH88" s="18" t="s">
        <v>344</v>
      </c>
      <c r="AJ88" s="19"/>
      <c r="AK88" s="19"/>
      <c r="AL88" s="19"/>
      <c r="AM88" s="19"/>
      <c r="AN88" s="19"/>
      <c r="AO88" s="19"/>
      <c r="AZ88" s="15"/>
      <c r="BA88" s="15"/>
      <c r="BB88" s="15"/>
    </row>
    <row r="89" spans="1:54" ht="19.95" customHeight="1" x14ac:dyDescent="0.4">
      <c r="A89" t="s">
        <v>521</v>
      </c>
      <c r="B89" t="s">
        <v>1450</v>
      </c>
      <c r="D89" s="15"/>
      <c r="E89" s="15"/>
      <c r="G89" s="16" t="s">
        <v>344</v>
      </c>
      <c r="H89" s="16" t="s">
        <v>344</v>
      </c>
      <c r="N89" s="18" t="s">
        <v>115</v>
      </c>
      <c r="O89" s="18">
        <v>3</v>
      </c>
      <c r="P89" s="18" t="s">
        <v>86</v>
      </c>
      <c r="Q89" s="18">
        <v>5</v>
      </c>
      <c r="R89" s="18" t="s">
        <v>344</v>
      </c>
      <c r="S89" s="18" t="s">
        <v>344</v>
      </c>
      <c r="T89" s="18" t="s">
        <v>344</v>
      </c>
      <c r="U89" s="18" t="s">
        <v>344</v>
      </c>
      <c r="V89" s="18"/>
      <c r="W89" s="18"/>
      <c r="X89" s="19" t="s">
        <v>344</v>
      </c>
      <c r="Y89" s="19" t="s">
        <v>344</v>
      </c>
      <c r="Z89" s="19" t="s">
        <v>344</v>
      </c>
      <c r="AA89" s="19" t="s">
        <v>344</v>
      </c>
      <c r="AC89" s="18" t="s">
        <v>277</v>
      </c>
      <c r="AD89" s="18">
        <v>-1010</v>
      </c>
      <c r="AE89" s="18" t="s">
        <v>271</v>
      </c>
      <c r="AF89" s="18">
        <v>90</v>
      </c>
      <c r="AG89" s="18" t="s">
        <v>344</v>
      </c>
      <c r="AH89" s="18" t="s">
        <v>344</v>
      </c>
      <c r="AJ89" s="19"/>
      <c r="AK89" s="19"/>
      <c r="AL89" s="19"/>
      <c r="AM89" s="19"/>
      <c r="AN89" s="19"/>
      <c r="AO89" s="19"/>
      <c r="AZ89" s="15"/>
      <c r="BA89" s="15"/>
      <c r="BB89" s="15"/>
    </row>
    <row r="90" spans="1:54" ht="19.95" customHeight="1" x14ac:dyDescent="0.4">
      <c r="A90" t="s">
        <v>1240</v>
      </c>
      <c r="B90" t="s">
        <v>1450</v>
      </c>
      <c r="D90" s="15"/>
      <c r="E90" s="15"/>
      <c r="G90" s="16" t="s">
        <v>344</v>
      </c>
      <c r="H90" s="16" t="s">
        <v>344</v>
      </c>
      <c r="N90" s="18" t="s">
        <v>115</v>
      </c>
      <c r="O90" s="18">
        <v>3</v>
      </c>
      <c r="P90" s="18" t="s">
        <v>86</v>
      </c>
      <c r="Q90" s="18">
        <v>5</v>
      </c>
      <c r="R90" s="18" t="s">
        <v>111</v>
      </c>
      <c r="S90" s="18">
        <v>1</v>
      </c>
      <c r="T90" s="18" t="s">
        <v>344</v>
      </c>
      <c r="U90" s="18" t="s">
        <v>344</v>
      </c>
      <c r="V90" s="18"/>
      <c r="W90" s="18"/>
      <c r="X90" s="19" t="s">
        <v>344</v>
      </c>
      <c r="Y90" s="19" t="s">
        <v>344</v>
      </c>
      <c r="Z90" s="19" t="s">
        <v>344</v>
      </c>
      <c r="AA90" s="19" t="s">
        <v>344</v>
      </c>
      <c r="AC90" s="18" t="s">
        <v>277</v>
      </c>
      <c r="AD90" s="18">
        <v>-1400</v>
      </c>
      <c r="AE90" s="18" t="s">
        <v>271</v>
      </c>
      <c r="AF90" s="18">
        <v>160</v>
      </c>
      <c r="AG90" s="18" t="s">
        <v>344</v>
      </c>
      <c r="AH90" s="18" t="s">
        <v>344</v>
      </c>
      <c r="AJ90" s="19"/>
      <c r="AK90" s="19"/>
      <c r="AL90" s="19"/>
      <c r="AM90" s="19"/>
      <c r="AN90" s="19"/>
      <c r="AO90" s="19"/>
      <c r="AZ90" s="15"/>
      <c r="BA90" s="15"/>
      <c r="BB90" s="15"/>
    </row>
    <row r="91" spans="1:54" ht="19.95" customHeight="1" x14ac:dyDescent="0.4">
      <c r="A91" t="s">
        <v>523</v>
      </c>
      <c r="B91" t="s">
        <v>1450</v>
      </c>
      <c r="D91" s="15"/>
      <c r="E91" s="15"/>
      <c r="G91" s="16" t="s">
        <v>344</v>
      </c>
      <c r="H91" s="16" t="s">
        <v>344</v>
      </c>
      <c r="N91" s="18" t="s">
        <v>115</v>
      </c>
      <c r="O91" s="18">
        <v>3</v>
      </c>
      <c r="P91" s="18" t="s">
        <v>86</v>
      </c>
      <c r="Q91" s="18">
        <v>6</v>
      </c>
      <c r="R91" s="18" t="s">
        <v>121</v>
      </c>
      <c r="S91" s="18">
        <v>2</v>
      </c>
      <c r="T91" s="18" t="s">
        <v>344</v>
      </c>
      <c r="U91" s="18" t="s">
        <v>344</v>
      </c>
      <c r="V91" s="18"/>
      <c r="W91" s="18"/>
      <c r="X91" s="19" t="s">
        <v>344</v>
      </c>
      <c r="Y91" s="19" t="s">
        <v>344</v>
      </c>
      <c r="Z91" s="19" t="s">
        <v>344</v>
      </c>
      <c r="AA91" s="19" t="s">
        <v>344</v>
      </c>
      <c r="AC91" s="18" t="s">
        <v>277</v>
      </c>
      <c r="AD91" s="18">
        <v>-1750</v>
      </c>
      <c r="AE91" s="18" t="s">
        <v>271</v>
      </c>
      <c r="AF91" s="18">
        <v>240</v>
      </c>
      <c r="AG91" s="18" t="s">
        <v>344</v>
      </c>
      <c r="AH91" s="18" t="s">
        <v>344</v>
      </c>
      <c r="AJ91" s="19"/>
      <c r="AK91" s="19"/>
      <c r="AL91" s="19"/>
      <c r="AM91" s="19"/>
      <c r="AN91" s="19"/>
      <c r="AO91" s="19"/>
      <c r="AZ91" s="15"/>
      <c r="BA91" s="15"/>
      <c r="BB91" s="15"/>
    </row>
    <row r="92" spans="1:54" ht="19.95" customHeight="1" x14ac:dyDescent="0.4">
      <c r="A92" t="s">
        <v>1241</v>
      </c>
      <c r="B92" t="s">
        <v>979</v>
      </c>
      <c r="D92" s="15"/>
      <c r="E92" s="15"/>
      <c r="G92" s="16" t="s">
        <v>344</v>
      </c>
      <c r="H92" s="16" t="s">
        <v>344</v>
      </c>
      <c r="N92" s="18" t="s">
        <v>74</v>
      </c>
      <c r="O92" s="18">
        <v>10</v>
      </c>
      <c r="P92" s="18" t="s">
        <v>344</v>
      </c>
      <c r="Q92" s="18" t="s">
        <v>344</v>
      </c>
      <c r="R92" s="18" t="s">
        <v>344</v>
      </c>
      <c r="S92" s="18" t="s">
        <v>344</v>
      </c>
      <c r="T92" s="18" t="s">
        <v>116</v>
      </c>
      <c r="U92" s="18">
        <v>3</v>
      </c>
      <c r="V92" s="18"/>
      <c r="W92" s="18"/>
      <c r="X92" s="19" t="s">
        <v>94</v>
      </c>
      <c r="Y92" s="19">
        <v>20</v>
      </c>
      <c r="Z92" s="19" t="s">
        <v>344</v>
      </c>
      <c r="AA92" s="19" t="s">
        <v>344</v>
      </c>
      <c r="AC92" s="18" t="s">
        <v>277</v>
      </c>
      <c r="AD92" s="18">
        <v>4530</v>
      </c>
      <c r="AE92" s="18" t="s">
        <v>344</v>
      </c>
      <c r="AF92" s="18" t="s">
        <v>344</v>
      </c>
      <c r="AG92" s="18" t="s">
        <v>344</v>
      </c>
      <c r="AH92" s="18" t="s">
        <v>344</v>
      </c>
      <c r="AJ92" s="19"/>
      <c r="AK92" s="19"/>
      <c r="AL92" s="19"/>
      <c r="AM92" s="19"/>
      <c r="AN92" s="19"/>
      <c r="AO92" s="19"/>
      <c r="AZ92" s="15"/>
      <c r="BA92" s="15"/>
      <c r="BB92" s="15"/>
    </row>
    <row r="93" spans="1:54" ht="19.95" customHeight="1" x14ac:dyDescent="0.4">
      <c r="A93" t="s">
        <v>1242</v>
      </c>
      <c r="B93" t="s">
        <v>979</v>
      </c>
      <c r="D93" s="15"/>
      <c r="E93" s="15"/>
      <c r="G93" s="16" t="s">
        <v>344</v>
      </c>
      <c r="H93" s="16" t="s">
        <v>344</v>
      </c>
      <c r="N93" s="18" t="s">
        <v>74</v>
      </c>
      <c r="O93" s="18">
        <v>40</v>
      </c>
      <c r="P93" s="18" t="s">
        <v>344</v>
      </c>
      <c r="Q93" s="18" t="s">
        <v>344</v>
      </c>
      <c r="R93" s="18" t="s">
        <v>344</v>
      </c>
      <c r="S93" s="18" t="s">
        <v>344</v>
      </c>
      <c r="T93" s="18" t="s">
        <v>116</v>
      </c>
      <c r="U93" s="18">
        <v>9</v>
      </c>
      <c r="V93" s="18"/>
      <c r="W93" s="18"/>
      <c r="X93" s="19" t="s">
        <v>94</v>
      </c>
      <c r="Y93" s="19">
        <v>50</v>
      </c>
      <c r="Z93" s="19" t="s">
        <v>344</v>
      </c>
      <c r="AA93" s="19" t="s">
        <v>344</v>
      </c>
      <c r="AC93" s="18" t="s">
        <v>277</v>
      </c>
      <c r="AD93" s="18">
        <v>4310</v>
      </c>
      <c r="AE93" s="18" t="s">
        <v>270</v>
      </c>
      <c r="AF93" s="18">
        <v>70</v>
      </c>
      <c r="AG93" s="18" t="s">
        <v>344</v>
      </c>
      <c r="AH93" s="18" t="s">
        <v>344</v>
      </c>
      <c r="AJ93" s="19"/>
      <c r="AK93" s="19"/>
      <c r="AL93" s="19"/>
      <c r="AM93" s="19"/>
      <c r="AN93" s="19"/>
      <c r="AO93" s="19"/>
      <c r="AZ93" s="15"/>
      <c r="BA93" s="15"/>
      <c r="BB93" s="15"/>
    </row>
    <row r="94" spans="1:54" ht="19.95" customHeight="1" x14ac:dyDescent="0.4">
      <c r="A94" t="s">
        <v>1243</v>
      </c>
      <c r="B94" t="s">
        <v>979</v>
      </c>
      <c r="D94" s="15"/>
      <c r="E94" s="15"/>
      <c r="G94" s="16" t="s">
        <v>344</v>
      </c>
      <c r="H94" s="16" t="s">
        <v>344</v>
      </c>
      <c r="N94" s="18" t="s">
        <v>74</v>
      </c>
      <c r="O94" s="18">
        <v>60</v>
      </c>
      <c r="P94" s="18" t="s">
        <v>344</v>
      </c>
      <c r="Q94" s="18" t="s">
        <v>344</v>
      </c>
      <c r="R94" s="18" t="s">
        <v>344</v>
      </c>
      <c r="S94" s="18" t="s">
        <v>344</v>
      </c>
      <c r="T94" s="18" t="s">
        <v>116</v>
      </c>
      <c r="U94" s="18">
        <v>10</v>
      </c>
      <c r="V94" s="18"/>
      <c r="W94" s="18"/>
      <c r="X94" s="19" t="s">
        <v>94</v>
      </c>
      <c r="Y94" s="19">
        <v>70</v>
      </c>
      <c r="Z94" s="19" t="s">
        <v>344</v>
      </c>
      <c r="AA94" s="19" t="s">
        <v>344</v>
      </c>
      <c r="AC94" s="18" t="s">
        <v>277</v>
      </c>
      <c r="AD94" s="18">
        <v>4110</v>
      </c>
      <c r="AE94" s="18" t="s">
        <v>270</v>
      </c>
      <c r="AF94" s="18">
        <v>140</v>
      </c>
      <c r="AG94" s="18" t="s">
        <v>344</v>
      </c>
      <c r="AH94" s="18" t="s">
        <v>344</v>
      </c>
      <c r="AJ94" s="19"/>
      <c r="AK94" s="19"/>
      <c r="AL94" s="19"/>
      <c r="AM94" s="19"/>
      <c r="AN94" s="19"/>
      <c r="AO94" s="19"/>
      <c r="AZ94" s="15"/>
      <c r="BA94" s="15"/>
      <c r="BB94" s="15"/>
    </row>
    <row r="95" spans="1:54" ht="19.95" customHeight="1" x14ac:dyDescent="0.4">
      <c r="A95" t="s">
        <v>1244</v>
      </c>
      <c r="B95" t="s">
        <v>1001</v>
      </c>
      <c r="D95" s="15"/>
      <c r="E95" s="15"/>
      <c r="G95" s="16" t="s">
        <v>344</v>
      </c>
      <c r="H95" s="16" t="s">
        <v>344</v>
      </c>
      <c r="N95" s="18" t="s">
        <v>344</v>
      </c>
      <c r="O95" s="18" t="s">
        <v>344</v>
      </c>
      <c r="P95" s="18" t="s">
        <v>344</v>
      </c>
      <c r="Q95" s="18" t="s">
        <v>344</v>
      </c>
      <c r="R95" s="18" t="s">
        <v>344</v>
      </c>
      <c r="S95" s="18" t="s">
        <v>344</v>
      </c>
      <c r="T95" s="18" t="s">
        <v>344</v>
      </c>
      <c r="U95" s="18" t="s">
        <v>344</v>
      </c>
      <c r="V95" s="18"/>
      <c r="W95" s="18"/>
      <c r="X95" s="19" t="s">
        <v>344</v>
      </c>
      <c r="Y95" s="19" t="s">
        <v>344</v>
      </c>
      <c r="Z95" s="19" t="s">
        <v>344</v>
      </c>
      <c r="AA95" s="19" t="s">
        <v>344</v>
      </c>
      <c r="AC95" s="18" t="s">
        <v>344</v>
      </c>
      <c r="AD95" s="18" t="s">
        <v>344</v>
      </c>
      <c r="AE95" s="18" t="s">
        <v>344</v>
      </c>
      <c r="AF95" s="18" t="s">
        <v>344</v>
      </c>
      <c r="AG95" s="18" t="s">
        <v>344</v>
      </c>
      <c r="AH95" s="18" t="s">
        <v>344</v>
      </c>
      <c r="AJ95" s="19"/>
      <c r="AK95" s="19"/>
      <c r="AL95" s="19"/>
      <c r="AM95" s="19"/>
      <c r="AN95" s="19"/>
      <c r="AO95" s="19"/>
      <c r="AZ95" s="15"/>
      <c r="BA95" s="15"/>
      <c r="BB95" s="15"/>
    </row>
    <row r="96" spans="1:54" ht="19.95" customHeight="1" x14ac:dyDescent="0.4">
      <c r="A96" t="s">
        <v>1245</v>
      </c>
      <c r="B96" t="s">
        <v>1001</v>
      </c>
      <c r="D96" s="15"/>
      <c r="E96" s="15"/>
      <c r="G96" s="16" t="s">
        <v>344</v>
      </c>
      <c r="H96" s="16" t="s">
        <v>344</v>
      </c>
      <c r="N96" s="18" t="s">
        <v>344</v>
      </c>
      <c r="O96" s="18" t="s">
        <v>344</v>
      </c>
      <c r="P96" s="18" t="s">
        <v>78</v>
      </c>
      <c r="Q96" s="18">
        <v>20</v>
      </c>
      <c r="R96" s="18" t="s">
        <v>344</v>
      </c>
      <c r="S96" s="18" t="s">
        <v>344</v>
      </c>
      <c r="T96" s="18" t="s">
        <v>116</v>
      </c>
      <c r="U96" s="18">
        <v>5</v>
      </c>
      <c r="V96" s="18"/>
      <c r="W96" s="18"/>
      <c r="X96" s="19" t="s">
        <v>99</v>
      </c>
      <c r="Y96" s="19">
        <v>20</v>
      </c>
      <c r="Z96" s="19" t="s">
        <v>344</v>
      </c>
      <c r="AA96" s="19" t="s">
        <v>344</v>
      </c>
      <c r="AC96" s="18" t="s">
        <v>270</v>
      </c>
      <c r="AD96" s="18">
        <v>450</v>
      </c>
      <c r="AE96" s="18" t="s">
        <v>344</v>
      </c>
      <c r="AF96" s="18" t="s">
        <v>344</v>
      </c>
      <c r="AG96" s="18" t="s">
        <v>344</v>
      </c>
      <c r="AH96" s="18" t="s">
        <v>344</v>
      </c>
      <c r="AJ96" s="19"/>
      <c r="AK96" s="19"/>
      <c r="AL96" s="19"/>
      <c r="AM96" s="19"/>
      <c r="AN96" s="19"/>
      <c r="AO96" s="19"/>
      <c r="AZ96" s="15"/>
      <c r="BA96" s="15"/>
      <c r="BB96" s="15"/>
    </row>
    <row r="97" spans="1:54" ht="19.95" customHeight="1" x14ac:dyDescent="0.4">
      <c r="A97" t="s">
        <v>1246</v>
      </c>
      <c r="B97" t="s">
        <v>1001</v>
      </c>
      <c r="D97" s="15"/>
      <c r="E97" s="15"/>
      <c r="G97" s="16" t="s">
        <v>344</v>
      </c>
      <c r="H97" s="16" t="s">
        <v>344</v>
      </c>
      <c r="N97" s="18" t="s">
        <v>344</v>
      </c>
      <c r="O97" s="18" t="s">
        <v>344</v>
      </c>
      <c r="P97" s="18" t="s">
        <v>78</v>
      </c>
      <c r="Q97" s="18">
        <v>30</v>
      </c>
      <c r="R97" s="18" t="s">
        <v>344</v>
      </c>
      <c r="S97" s="18" t="s">
        <v>344</v>
      </c>
      <c r="T97" s="18" t="s">
        <v>116</v>
      </c>
      <c r="U97" s="18">
        <v>7</v>
      </c>
      <c r="V97" s="18"/>
      <c r="W97" s="18"/>
      <c r="X97" s="19" t="s">
        <v>99</v>
      </c>
      <c r="Y97" s="19">
        <v>30</v>
      </c>
      <c r="Z97" s="19" t="s">
        <v>344</v>
      </c>
      <c r="AA97" s="19" t="s">
        <v>344</v>
      </c>
      <c r="AC97" s="18" t="s">
        <v>270</v>
      </c>
      <c r="AD97" s="18">
        <v>530</v>
      </c>
      <c r="AE97" s="18" t="s">
        <v>344</v>
      </c>
      <c r="AF97" s="18" t="s">
        <v>344</v>
      </c>
      <c r="AG97" s="18" t="s">
        <v>344</v>
      </c>
      <c r="AH97" s="18" t="s">
        <v>344</v>
      </c>
      <c r="AJ97" s="19"/>
      <c r="AK97" s="19"/>
      <c r="AL97" s="19"/>
      <c r="AM97" s="19"/>
      <c r="AN97" s="19"/>
      <c r="AO97" s="19"/>
      <c r="AZ97" s="15"/>
      <c r="BA97" s="15"/>
      <c r="BB97" s="15"/>
    </row>
    <row r="98" spans="1:54" ht="19.95" customHeight="1" x14ac:dyDescent="0.4">
      <c r="A98" t="s">
        <v>1247</v>
      </c>
      <c r="B98" t="s">
        <v>1451</v>
      </c>
      <c r="D98" s="15"/>
      <c r="E98" s="15"/>
      <c r="G98" s="16" t="s">
        <v>344</v>
      </c>
      <c r="H98" s="16" t="s">
        <v>344</v>
      </c>
      <c r="N98" s="18" t="s">
        <v>344</v>
      </c>
      <c r="O98" s="18" t="s">
        <v>344</v>
      </c>
      <c r="P98" s="18" t="s">
        <v>344</v>
      </c>
      <c r="Q98" s="18" t="s">
        <v>344</v>
      </c>
      <c r="R98" s="18" t="s">
        <v>344</v>
      </c>
      <c r="S98" s="18" t="s">
        <v>344</v>
      </c>
      <c r="T98" s="18" t="s">
        <v>344</v>
      </c>
      <c r="U98" s="18" t="s">
        <v>344</v>
      </c>
      <c r="V98" s="18"/>
      <c r="W98" s="18"/>
      <c r="X98" s="19" t="s">
        <v>344</v>
      </c>
      <c r="Y98" s="19" t="s">
        <v>344</v>
      </c>
      <c r="Z98" s="19" t="s">
        <v>344</v>
      </c>
      <c r="AA98" s="19" t="s">
        <v>344</v>
      </c>
      <c r="AC98" s="18" t="s">
        <v>344</v>
      </c>
      <c r="AD98" s="18" t="s">
        <v>344</v>
      </c>
      <c r="AE98" s="18" t="s">
        <v>344</v>
      </c>
      <c r="AF98" s="18" t="s">
        <v>344</v>
      </c>
      <c r="AG98" s="18" t="s">
        <v>344</v>
      </c>
      <c r="AH98" s="18" t="s">
        <v>344</v>
      </c>
      <c r="AJ98" s="19"/>
      <c r="AK98" s="19"/>
      <c r="AL98" s="19"/>
      <c r="AM98" s="19"/>
      <c r="AN98" s="19"/>
      <c r="AO98" s="19"/>
      <c r="AZ98" s="15"/>
      <c r="BA98" s="15"/>
      <c r="BB98" s="15"/>
    </row>
    <row r="99" spans="1:54" ht="19.95" customHeight="1" x14ac:dyDescent="0.4">
      <c r="A99" t="s">
        <v>1248</v>
      </c>
      <c r="B99" t="s">
        <v>1451</v>
      </c>
      <c r="D99" s="15"/>
      <c r="E99" s="15"/>
      <c r="G99" s="16" t="s">
        <v>344</v>
      </c>
      <c r="H99" s="16" t="s">
        <v>344</v>
      </c>
      <c r="N99" s="18" t="s">
        <v>113</v>
      </c>
      <c r="O99" s="18">
        <v>6</v>
      </c>
      <c r="P99" s="18" t="s">
        <v>344</v>
      </c>
      <c r="Q99" s="18" t="s">
        <v>344</v>
      </c>
      <c r="R99" s="18" t="s">
        <v>344</v>
      </c>
      <c r="S99" s="18" t="s">
        <v>344</v>
      </c>
      <c r="T99" s="18" t="s">
        <v>344</v>
      </c>
      <c r="U99" s="18" t="s">
        <v>344</v>
      </c>
      <c r="V99" s="18"/>
      <c r="W99" s="18"/>
      <c r="X99" s="19"/>
      <c r="Y99" s="19"/>
      <c r="Z99" s="19"/>
      <c r="AA99" s="19"/>
      <c r="AC99" s="18" t="s">
        <v>277</v>
      </c>
      <c r="AD99" s="18">
        <v>-360</v>
      </c>
      <c r="AE99" s="18" t="s">
        <v>270</v>
      </c>
      <c r="AF99" s="18">
        <v>30</v>
      </c>
      <c r="AG99" s="18" t="s">
        <v>344</v>
      </c>
      <c r="AH99" s="18" t="s">
        <v>344</v>
      </c>
      <c r="AJ99" s="19"/>
      <c r="AK99" s="19"/>
      <c r="AL99" s="19"/>
      <c r="AM99" s="19"/>
      <c r="AN99" s="19"/>
      <c r="AO99" s="19"/>
      <c r="AZ99" s="15"/>
      <c r="BA99" s="15"/>
      <c r="BB99" s="15"/>
    </row>
    <row r="100" spans="1:54" ht="19.95" customHeight="1" x14ac:dyDescent="0.4">
      <c r="A100" t="s">
        <v>1249</v>
      </c>
      <c r="B100" t="s">
        <v>1451</v>
      </c>
      <c r="D100" s="15"/>
      <c r="E100" s="15"/>
      <c r="G100" s="16" t="s">
        <v>439</v>
      </c>
      <c r="H100" s="16" t="s">
        <v>443</v>
      </c>
      <c r="N100" s="18" t="s">
        <v>113</v>
      </c>
      <c r="O100" s="18">
        <v>8</v>
      </c>
      <c r="P100" s="18" t="s">
        <v>344</v>
      </c>
      <c r="Q100" s="18" t="s">
        <v>344</v>
      </c>
      <c r="R100" s="18" t="s">
        <v>344</v>
      </c>
      <c r="S100" s="18" t="s">
        <v>344</v>
      </c>
      <c r="T100" s="18" t="s">
        <v>344</v>
      </c>
      <c r="U100" s="18" t="s">
        <v>344</v>
      </c>
      <c r="V100" s="18"/>
      <c r="W100" s="18"/>
      <c r="X100" s="19"/>
      <c r="Y100" s="19"/>
      <c r="Z100" s="19"/>
      <c r="AA100" s="19"/>
      <c r="AC100" s="18" t="s">
        <v>277</v>
      </c>
      <c r="AD100" s="18">
        <v>-670</v>
      </c>
      <c r="AE100" s="18" t="s">
        <v>270</v>
      </c>
      <c r="AF100" s="18">
        <v>80</v>
      </c>
      <c r="AG100" s="18" t="s">
        <v>344</v>
      </c>
      <c r="AH100" s="18" t="s">
        <v>344</v>
      </c>
      <c r="AJ100" s="19"/>
      <c r="AK100" s="19"/>
      <c r="AL100" s="19"/>
      <c r="AM100" s="19"/>
      <c r="AN100" s="19"/>
      <c r="AO100" s="19"/>
      <c r="AZ100" s="15"/>
      <c r="BA100" s="15"/>
      <c r="BB100" s="15"/>
    </row>
    <row r="101" spans="1:54" ht="19.95" customHeight="1" x14ac:dyDescent="0.4">
      <c r="A101" t="s">
        <v>1250</v>
      </c>
      <c r="B101" t="s">
        <v>1451</v>
      </c>
      <c r="D101" s="15"/>
      <c r="E101" s="15"/>
      <c r="G101" s="16" t="s">
        <v>444</v>
      </c>
      <c r="H101" s="16" t="s">
        <v>440</v>
      </c>
      <c r="N101" s="18" t="s">
        <v>119</v>
      </c>
      <c r="O101" s="18">
        <v>2</v>
      </c>
      <c r="P101" s="18" t="s">
        <v>84</v>
      </c>
      <c r="Q101" s="18">
        <v>8</v>
      </c>
      <c r="R101" s="18" t="s">
        <v>344</v>
      </c>
      <c r="S101" s="18" t="s">
        <v>344</v>
      </c>
      <c r="T101" s="18" t="s">
        <v>344</v>
      </c>
      <c r="U101" s="18" t="s">
        <v>344</v>
      </c>
      <c r="V101" s="18"/>
      <c r="W101" s="18"/>
      <c r="X101" s="19"/>
      <c r="Y101" s="19"/>
      <c r="Z101" s="19"/>
      <c r="AA101" s="19"/>
      <c r="AC101" s="18" t="s">
        <v>277</v>
      </c>
      <c r="AD101" s="18">
        <v>-940</v>
      </c>
      <c r="AE101" s="18" t="s">
        <v>270</v>
      </c>
      <c r="AF101" s="18">
        <v>140</v>
      </c>
      <c r="AG101" s="18" t="s">
        <v>344</v>
      </c>
      <c r="AH101" s="18" t="s">
        <v>344</v>
      </c>
      <c r="AJ101" s="19"/>
      <c r="AK101" s="19"/>
      <c r="AL101" s="19"/>
      <c r="AM101" s="19"/>
      <c r="AN101" s="19"/>
      <c r="AO101" s="19"/>
      <c r="AZ101" s="15"/>
      <c r="BA101" s="15"/>
      <c r="BB101" s="15"/>
    </row>
    <row r="102" spans="1:54" ht="19.95" customHeight="1" x14ac:dyDescent="0.4">
      <c r="A102" t="s">
        <v>1251</v>
      </c>
      <c r="B102" t="s">
        <v>1451</v>
      </c>
      <c r="D102" s="15"/>
      <c r="E102" s="15"/>
      <c r="G102" s="16" t="s">
        <v>344</v>
      </c>
      <c r="H102" s="16" t="s">
        <v>344</v>
      </c>
      <c r="N102" s="18" t="s">
        <v>121</v>
      </c>
      <c r="O102" s="18">
        <v>2</v>
      </c>
      <c r="P102" s="18" t="s">
        <v>84</v>
      </c>
      <c r="Q102" s="18">
        <v>10</v>
      </c>
      <c r="R102" s="18" t="s">
        <v>344</v>
      </c>
      <c r="S102" s="18" t="s">
        <v>344</v>
      </c>
      <c r="T102" s="18" t="s">
        <v>344</v>
      </c>
      <c r="U102" s="18" t="s">
        <v>344</v>
      </c>
      <c r="V102" s="18"/>
      <c r="W102" s="18"/>
      <c r="X102" s="19"/>
      <c r="Y102" s="19"/>
      <c r="Z102" s="19"/>
      <c r="AA102" s="19"/>
      <c r="AC102" s="18" t="s">
        <v>277</v>
      </c>
      <c r="AD102" s="18">
        <v>-1170</v>
      </c>
      <c r="AE102" s="18" t="s">
        <v>270</v>
      </c>
      <c r="AF102" s="18">
        <v>210</v>
      </c>
      <c r="AG102" s="18" t="s">
        <v>344</v>
      </c>
      <c r="AH102" s="18" t="s">
        <v>344</v>
      </c>
      <c r="AJ102" s="19"/>
      <c r="AK102" s="19"/>
      <c r="AL102" s="19"/>
      <c r="AM102" s="19"/>
      <c r="AN102" s="19"/>
      <c r="AO102" s="19"/>
      <c r="AZ102" s="15"/>
      <c r="BA102" s="15"/>
      <c r="BB102" s="15"/>
    </row>
    <row r="103" spans="1:54" ht="19.95" customHeight="1" x14ac:dyDescent="0.4">
      <c r="A103" t="s">
        <v>1247</v>
      </c>
      <c r="B103" t="s">
        <v>1451</v>
      </c>
      <c r="D103" s="15"/>
      <c r="E103" s="15"/>
      <c r="G103" s="16" t="s">
        <v>344</v>
      </c>
      <c r="H103" s="16" t="s">
        <v>344</v>
      </c>
      <c r="N103" s="18" t="s">
        <v>344</v>
      </c>
      <c r="O103" s="18" t="s">
        <v>344</v>
      </c>
      <c r="P103" s="18" t="s">
        <v>344</v>
      </c>
      <c r="Q103" s="18" t="s">
        <v>344</v>
      </c>
      <c r="R103" s="18" t="s">
        <v>344</v>
      </c>
      <c r="S103" s="18" t="s">
        <v>344</v>
      </c>
      <c r="T103" s="18" t="s">
        <v>344</v>
      </c>
      <c r="U103" s="18" t="s">
        <v>344</v>
      </c>
      <c r="V103" s="18"/>
      <c r="W103" s="18"/>
      <c r="X103" s="19" t="s">
        <v>344</v>
      </c>
      <c r="Y103" s="19" t="s">
        <v>344</v>
      </c>
      <c r="Z103" s="19" t="s">
        <v>344</v>
      </c>
      <c r="AA103" s="19" t="s">
        <v>344</v>
      </c>
      <c r="AC103" s="18" t="s">
        <v>344</v>
      </c>
      <c r="AD103" s="18" t="s">
        <v>344</v>
      </c>
      <c r="AE103" s="18" t="s">
        <v>344</v>
      </c>
      <c r="AF103" s="18" t="s">
        <v>344</v>
      </c>
      <c r="AG103" s="18" t="s">
        <v>344</v>
      </c>
      <c r="AH103" s="18" t="s">
        <v>344</v>
      </c>
      <c r="AJ103" s="19"/>
      <c r="AK103" s="19"/>
      <c r="AL103" s="19"/>
      <c r="AM103" s="19"/>
      <c r="AN103" s="19"/>
      <c r="AO103" s="19"/>
      <c r="AZ103" s="15"/>
      <c r="BA103" s="15"/>
      <c r="BB103" s="15"/>
    </row>
    <row r="104" spans="1:54" ht="19.95" customHeight="1" x14ac:dyDescent="0.4">
      <c r="A104" t="s">
        <v>1252</v>
      </c>
      <c r="B104" t="s">
        <v>1451</v>
      </c>
      <c r="D104" s="15"/>
      <c r="E104" s="15"/>
      <c r="G104" s="16" t="s">
        <v>344</v>
      </c>
      <c r="H104" s="16" t="s">
        <v>344</v>
      </c>
      <c r="N104" s="18" t="s">
        <v>115</v>
      </c>
      <c r="O104" s="18">
        <v>2</v>
      </c>
      <c r="P104" s="18" t="s">
        <v>86</v>
      </c>
      <c r="Q104" s="18">
        <v>4</v>
      </c>
      <c r="R104" s="18" t="s">
        <v>344</v>
      </c>
      <c r="S104" s="18" t="s">
        <v>344</v>
      </c>
      <c r="T104" s="18" t="s">
        <v>344</v>
      </c>
      <c r="U104" s="18" t="s">
        <v>344</v>
      </c>
      <c r="V104" s="18"/>
      <c r="W104" s="18"/>
      <c r="X104" s="19"/>
      <c r="Y104" s="19"/>
      <c r="Z104" s="19"/>
      <c r="AA104" s="19"/>
      <c r="AC104" s="18" t="s">
        <v>277</v>
      </c>
      <c r="AD104" s="18">
        <v>-540</v>
      </c>
      <c r="AE104" s="18" t="s">
        <v>271</v>
      </c>
      <c r="AF104" s="18">
        <v>30</v>
      </c>
      <c r="AG104" s="18" t="s">
        <v>344</v>
      </c>
      <c r="AH104" s="18" t="s">
        <v>344</v>
      </c>
      <c r="AJ104" s="19"/>
      <c r="AK104" s="19"/>
      <c r="AL104" s="19"/>
      <c r="AM104" s="19"/>
      <c r="AN104" s="19"/>
      <c r="AO104" s="19"/>
      <c r="AZ104" s="15"/>
      <c r="BA104" s="15"/>
      <c r="BB104" s="15"/>
    </row>
    <row r="105" spans="1:54" ht="19.95" customHeight="1" x14ac:dyDescent="0.4">
      <c r="A105" t="s">
        <v>1253</v>
      </c>
      <c r="B105" t="s">
        <v>1451</v>
      </c>
      <c r="D105" s="15"/>
      <c r="E105" s="15"/>
      <c r="G105" s="16" t="s">
        <v>344</v>
      </c>
      <c r="H105" s="16" t="s">
        <v>344</v>
      </c>
      <c r="N105" s="18" t="s">
        <v>115</v>
      </c>
      <c r="O105" s="18">
        <v>3</v>
      </c>
      <c r="P105" s="18" t="s">
        <v>86</v>
      </c>
      <c r="Q105" s="18">
        <v>5</v>
      </c>
      <c r="R105" s="18" t="s">
        <v>344</v>
      </c>
      <c r="S105" s="18" t="s">
        <v>344</v>
      </c>
      <c r="T105" s="18" t="s">
        <v>344</v>
      </c>
      <c r="U105" s="18" t="s">
        <v>344</v>
      </c>
      <c r="V105" s="18"/>
      <c r="W105" s="18"/>
      <c r="X105" s="19"/>
      <c r="Y105" s="19"/>
      <c r="Z105" s="19"/>
      <c r="AA105" s="19"/>
      <c r="AC105" s="18" t="s">
        <v>277</v>
      </c>
      <c r="AD105" s="18">
        <v>-1010</v>
      </c>
      <c r="AE105" s="18" t="s">
        <v>271</v>
      </c>
      <c r="AF105" s="18">
        <v>90</v>
      </c>
      <c r="AG105" s="18" t="s">
        <v>344</v>
      </c>
      <c r="AH105" s="18" t="s">
        <v>344</v>
      </c>
      <c r="AJ105" s="19"/>
      <c r="AK105" s="19"/>
      <c r="AL105" s="19"/>
      <c r="AM105" s="19"/>
      <c r="AN105" s="19"/>
      <c r="AO105" s="19"/>
      <c r="AZ105" s="15"/>
      <c r="BA105" s="15"/>
      <c r="BB105" s="15"/>
    </row>
    <row r="106" spans="1:54" ht="19.95" customHeight="1" x14ac:dyDescent="0.4">
      <c r="A106" t="s">
        <v>1254</v>
      </c>
      <c r="B106" t="s">
        <v>1451</v>
      </c>
      <c r="D106" s="15"/>
      <c r="E106" s="15"/>
      <c r="G106" s="16" t="s">
        <v>344</v>
      </c>
      <c r="H106" s="16" t="s">
        <v>344</v>
      </c>
      <c r="N106" s="18" t="s">
        <v>115</v>
      </c>
      <c r="O106" s="18">
        <v>4</v>
      </c>
      <c r="P106" s="18" t="s">
        <v>86</v>
      </c>
      <c r="Q106" s="18">
        <v>6</v>
      </c>
      <c r="R106" s="18" t="s">
        <v>344</v>
      </c>
      <c r="S106" s="18" t="s">
        <v>344</v>
      </c>
      <c r="T106" s="18" t="s">
        <v>344</v>
      </c>
      <c r="U106" s="18" t="s">
        <v>344</v>
      </c>
      <c r="V106" s="18"/>
      <c r="W106" s="18"/>
      <c r="X106" s="19"/>
      <c r="Y106" s="19"/>
      <c r="Z106" s="19"/>
      <c r="AA106" s="19"/>
      <c r="AC106" s="18" t="s">
        <v>277</v>
      </c>
      <c r="AD106" s="18">
        <v>-1400</v>
      </c>
      <c r="AE106" s="18" t="s">
        <v>271</v>
      </c>
      <c r="AF106" s="18">
        <v>160</v>
      </c>
      <c r="AG106" s="18" t="s">
        <v>344</v>
      </c>
      <c r="AH106" s="18" t="s">
        <v>344</v>
      </c>
      <c r="AJ106" s="19"/>
      <c r="AK106" s="19"/>
      <c r="AL106" s="19"/>
      <c r="AM106" s="19"/>
      <c r="AN106" s="19"/>
      <c r="AO106" s="19"/>
      <c r="AZ106" s="15"/>
      <c r="BA106" s="15"/>
      <c r="BB106" s="15"/>
    </row>
    <row r="107" spans="1:54" ht="19.95" customHeight="1" x14ac:dyDescent="0.4">
      <c r="A107" t="s">
        <v>1255</v>
      </c>
      <c r="B107" t="s">
        <v>1451</v>
      </c>
      <c r="D107" s="15"/>
      <c r="E107" s="15"/>
      <c r="G107" s="16" t="s">
        <v>344</v>
      </c>
      <c r="H107" s="16" t="s">
        <v>344</v>
      </c>
      <c r="N107" s="18" t="s">
        <v>115</v>
      </c>
      <c r="O107" s="18">
        <v>4</v>
      </c>
      <c r="P107" s="18" t="s">
        <v>86</v>
      </c>
      <c r="Q107" s="18">
        <v>7</v>
      </c>
      <c r="R107" s="18" t="s">
        <v>344</v>
      </c>
      <c r="S107" s="18" t="s">
        <v>344</v>
      </c>
      <c r="T107" s="18" t="s">
        <v>344</v>
      </c>
      <c r="U107" s="18" t="s">
        <v>344</v>
      </c>
      <c r="V107" s="18"/>
      <c r="W107" s="18"/>
      <c r="X107" s="19"/>
      <c r="Y107" s="19"/>
      <c r="Z107" s="19"/>
      <c r="AA107" s="19"/>
      <c r="AC107" s="18" t="s">
        <v>277</v>
      </c>
      <c r="AD107" s="18">
        <v>-1750</v>
      </c>
      <c r="AE107" s="18" t="s">
        <v>271</v>
      </c>
      <c r="AF107" s="18">
        <v>240</v>
      </c>
      <c r="AG107" s="18" t="s">
        <v>344</v>
      </c>
      <c r="AH107" s="18" t="s">
        <v>344</v>
      </c>
      <c r="AJ107" s="19"/>
      <c r="AK107" s="19"/>
      <c r="AL107" s="19"/>
      <c r="AM107" s="19"/>
      <c r="AN107" s="19"/>
      <c r="AO107" s="19"/>
      <c r="AZ107" s="15"/>
      <c r="BA107" s="15"/>
      <c r="BB107" s="15"/>
    </row>
    <row r="108" spans="1:54" ht="19.95" customHeight="1" x14ac:dyDescent="0.4">
      <c r="A108" t="s">
        <v>1256</v>
      </c>
      <c r="B108" t="s">
        <v>981</v>
      </c>
      <c r="D108" s="15"/>
      <c r="E108" s="15"/>
      <c r="G108" s="16" t="s">
        <v>344</v>
      </c>
      <c r="H108" s="16" t="s">
        <v>344</v>
      </c>
      <c r="N108" s="18" t="s">
        <v>81</v>
      </c>
      <c r="O108" s="18">
        <v>6</v>
      </c>
      <c r="P108" s="18" t="s">
        <v>344</v>
      </c>
      <c r="Q108" s="18" t="s">
        <v>344</v>
      </c>
      <c r="R108" s="18" t="s">
        <v>344</v>
      </c>
      <c r="S108" s="18" t="s">
        <v>344</v>
      </c>
      <c r="T108" s="18" t="s">
        <v>116</v>
      </c>
      <c r="U108" s="18">
        <v>3</v>
      </c>
      <c r="V108" s="18"/>
      <c r="W108" s="18"/>
      <c r="X108" s="19" t="s">
        <v>92</v>
      </c>
      <c r="Y108" s="19">
        <v>10</v>
      </c>
      <c r="Z108" s="19" t="s">
        <v>344</v>
      </c>
      <c r="AA108" s="19" t="s">
        <v>344</v>
      </c>
      <c r="AC108" s="18" t="s">
        <v>277</v>
      </c>
      <c r="AD108" s="18">
        <v>4530</v>
      </c>
      <c r="AE108" s="18" t="s">
        <v>344</v>
      </c>
      <c r="AF108" s="18" t="s">
        <v>344</v>
      </c>
      <c r="AG108" s="18" t="s">
        <v>344</v>
      </c>
      <c r="AH108" s="18" t="s">
        <v>344</v>
      </c>
      <c r="AJ108" s="19"/>
      <c r="AK108" s="19"/>
      <c r="AL108" s="19"/>
      <c r="AM108" s="19"/>
      <c r="AN108" s="19"/>
      <c r="AO108" s="19"/>
      <c r="AZ108" s="15"/>
      <c r="BA108" s="15"/>
      <c r="BB108" s="15"/>
    </row>
    <row r="109" spans="1:54" ht="19.95" customHeight="1" x14ac:dyDescent="0.4">
      <c r="A109" t="s">
        <v>1257</v>
      </c>
      <c r="B109" t="s">
        <v>981</v>
      </c>
      <c r="D109" s="15"/>
      <c r="E109" s="15"/>
      <c r="G109" s="16" t="s">
        <v>344</v>
      </c>
      <c r="H109" s="16" t="s">
        <v>344</v>
      </c>
      <c r="N109" s="18" t="s">
        <v>81</v>
      </c>
      <c r="O109" s="18">
        <v>20</v>
      </c>
      <c r="P109" s="18" t="s">
        <v>344</v>
      </c>
      <c r="Q109" s="18" t="s">
        <v>344</v>
      </c>
      <c r="R109" s="18" t="s">
        <v>344</v>
      </c>
      <c r="S109" s="18" t="s">
        <v>344</v>
      </c>
      <c r="T109" s="18" t="s">
        <v>116</v>
      </c>
      <c r="U109" s="18">
        <v>9</v>
      </c>
      <c r="V109" s="18"/>
      <c r="W109" s="18"/>
      <c r="X109" s="19" t="s">
        <v>92</v>
      </c>
      <c r="Y109" s="19">
        <v>40</v>
      </c>
      <c r="Z109" s="19" t="s">
        <v>344</v>
      </c>
      <c r="AA109" s="19" t="s">
        <v>344</v>
      </c>
      <c r="AC109" s="18" t="s">
        <v>277</v>
      </c>
      <c r="AD109" s="18">
        <v>4310</v>
      </c>
      <c r="AE109" s="18" t="s">
        <v>270</v>
      </c>
      <c r="AF109" s="18">
        <v>70</v>
      </c>
      <c r="AG109" s="18" t="s">
        <v>344</v>
      </c>
      <c r="AH109" s="18" t="s">
        <v>344</v>
      </c>
      <c r="AJ109" s="19"/>
      <c r="AK109" s="19"/>
      <c r="AL109" s="19"/>
      <c r="AM109" s="19"/>
      <c r="AN109" s="19"/>
      <c r="AO109" s="19"/>
      <c r="AZ109" s="15"/>
      <c r="BA109" s="15"/>
      <c r="BB109" s="15"/>
    </row>
    <row r="110" spans="1:54" ht="19.95" customHeight="1" x14ac:dyDescent="0.4">
      <c r="A110" t="s">
        <v>1258</v>
      </c>
      <c r="B110" t="s">
        <v>981</v>
      </c>
      <c r="D110" s="15"/>
      <c r="E110" s="15"/>
      <c r="G110" s="16" t="s">
        <v>344</v>
      </c>
      <c r="H110" s="16" t="s">
        <v>344</v>
      </c>
      <c r="N110" s="18" t="s">
        <v>81</v>
      </c>
      <c r="O110" s="18">
        <v>30</v>
      </c>
      <c r="P110" s="18" t="s">
        <v>344</v>
      </c>
      <c r="Q110" s="18" t="s">
        <v>344</v>
      </c>
      <c r="R110" s="18" t="s">
        <v>344</v>
      </c>
      <c r="S110" s="18" t="s">
        <v>344</v>
      </c>
      <c r="T110" s="18" t="s">
        <v>116</v>
      </c>
      <c r="U110" s="18">
        <v>10</v>
      </c>
      <c r="V110" s="18"/>
      <c r="W110" s="18"/>
      <c r="X110" s="19" t="s">
        <v>92</v>
      </c>
      <c r="Y110" s="19">
        <v>50</v>
      </c>
      <c r="Z110" s="19" t="s">
        <v>344</v>
      </c>
      <c r="AA110" s="19" t="s">
        <v>344</v>
      </c>
      <c r="AC110" s="18" t="s">
        <v>277</v>
      </c>
      <c r="AD110" s="18">
        <v>4110</v>
      </c>
      <c r="AE110" s="18" t="s">
        <v>270</v>
      </c>
      <c r="AF110" s="18">
        <v>140</v>
      </c>
      <c r="AG110" s="18" t="s">
        <v>344</v>
      </c>
      <c r="AH110" s="18" t="s">
        <v>344</v>
      </c>
      <c r="AJ110" s="19"/>
      <c r="AK110" s="19"/>
      <c r="AL110" s="19"/>
      <c r="AM110" s="19"/>
      <c r="AN110" s="19"/>
      <c r="AO110" s="19"/>
      <c r="AZ110" s="15"/>
      <c r="BA110" s="15"/>
      <c r="BB110" s="15"/>
    </row>
    <row r="111" spans="1:54" ht="19.95" customHeight="1" x14ac:dyDescent="0.4">
      <c r="A111" t="s">
        <v>1259</v>
      </c>
      <c r="B111" t="s">
        <v>1005</v>
      </c>
      <c r="D111" s="15"/>
      <c r="E111" s="15"/>
      <c r="G111" s="16" t="s">
        <v>344</v>
      </c>
      <c r="H111" s="16" t="s">
        <v>344</v>
      </c>
      <c r="N111" s="18" t="s">
        <v>344</v>
      </c>
      <c r="O111" s="18" t="s">
        <v>344</v>
      </c>
      <c r="P111" s="18" t="s">
        <v>344</v>
      </c>
      <c r="Q111" s="18" t="s">
        <v>344</v>
      </c>
      <c r="R111" s="18" t="s">
        <v>344</v>
      </c>
      <c r="S111" s="18" t="s">
        <v>344</v>
      </c>
      <c r="T111" s="18" t="s">
        <v>344</v>
      </c>
      <c r="U111" s="18" t="s">
        <v>344</v>
      </c>
      <c r="V111" s="18"/>
      <c r="W111" s="18"/>
      <c r="X111" s="19" t="s">
        <v>344</v>
      </c>
      <c r="Y111" s="19" t="s">
        <v>344</v>
      </c>
      <c r="Z111" s="19" t="s">
        <v>344</v>
      </c>
      <c r="AA111" s="19" t="s">
        <v>344</v>
      </c>
      <c r="AC111" s="18" t="s">
        <v>344</v>
      </c>
      <c r="AD111" s="18" t="s">
        <v>344</v>
      </c>
      <c r="AE111" s="18" t="s">
        <v>344</v>
      </c>
      <c r="AF111" s="18" t="s">
        <v>344</v>
      </c>
      <c r="AG111" s="18" t="s">
        <v>344</v>
      </c>
      <c r="AH111" s="18" t="s">
        <v>344</v>
      </c>
      <c r="AJ111" s="19"/>
      <c r="AK111" s="19"/>
      <c r="AL111" s="19"/>
      <c r="AM111" s="19"/>
      <c r="AN111" s="19"/>
      <c r="AO111" s="19"/>
      <c r="AZ111" s="15"/>
      <c r="BA111" s="15"/>
      <c r="BB111" s="15"/>
    </row>
    <row r="112" spans="1:54" ht="19.95" customHeight="1" x14ac:dyDescent="0.4">
      <c r="A112" t="s">
        <v>1260</v>
      </c>
      <c r="B112" t="s">
        <v>1005</v>
      </c>
      <c r="D112" s="15"/>
      <c r="E112" s="15"/>
      <c r="G112" s="16" t="s">
        <v>452</v>
      </c>
      <c r="H112" s="16" t="s">
        <v>444</v>
      </c>
      <c r="N112" s="18" t="s">
        <v>92</v>
      </c>
      <c r="O112" s="18">
        <v>7</v>
      </c>
      <c r="P112" s="18" t="s">
        <v>77</v>
      </c>
      <c r="Q112" s="18">
        <v>10</v>
      </c>
      <c r="R112" s="18" t="s">
        <v>344</v>
      </c>
      <c r="S112" s="18" t="s">
        <v>344</v>
      </c>
      <c r="T112" s="18" t="s">
        <v>116</v>
      </c>
      <c r="U112" s="18">
        <v>5</v>
      </c>
      <c r="V112" s="18"/>
      <c r="W112" s="18"/>
      <c r="X112" s="19" t="s">
        <v>96</v>
      </c>
      <c r="Y112" s="19">
        <v>30</v>
      </c>
      <c r="Z112" s="19" t="s">
        <v>344</v>
      </c>
      <c r="AA112" s="19" t="s">
        <v>344</v>
      </c>
      <c r="AC112" s="18" t="s">
        <v>270</v>
      </c>
      <c r="AD112" s="18">
        <v>450</v>
      </c>
      <c r="AE112" s="18" t="s">
        <v>344</v>
      </c>
      <c r="AF112" s="18" t="s">
        <v>344</v>
      </c>
      <c r="AG112" s="18" t="s">
        <v>344</v>
      </c>
      <c r="AH112" s="18" t="s">
        <v>344</v>
      </c>
      <c r="AJ112" s="19"/>
      <c r="AK112" s="19"/>
      <c r="AL112" s="19"/>
      <c r="AM112" s="19"/>
      <c r="AN112" s="19"/>
      <c r="AO112" s="19"/>
      <c r="AZ112" s="15"/>
      <c r="BA112" s="15"/>
      <c r="BB112" s="15"/>
    </row>
    <row r="113" spans="1:54" ht="19.95" customHeight="1" x14ac:dyDescent="0.4">
      <c r="A113" t="s">
        <v>1261</v>
      </c>
      <c r="B113" t="s">
        <v>1005</v>
      </c>
      <c r="D113" s="15"/>
      <c r="E113" s="15"/>
      <c r="G113" s="16" t="s">
        <v>344</v>
      </c>
      <c r="H113" s="16" t="s">
        <v>344</v>
      </c>
      <c r="N113" s="18" t="s">
        <v>92</v>
      </c>
      <c r="O113" s="18">
        <v>10</v>
      </c>
      <c r="P113" s="18" t="s">
        <v>77</v>
      </c>
      <c r="Q113" s="18">
        <v>20</v>
      </c>
      <c r="R113" s="18" t="s">
        <v>344</v>
      </c>
      <c r="S113" s="18" t="s">
        <v>344</v>
      </c>
      <c r="T113" s="18" t="s">
        <v>116</v>
      </c>
      <c r="U113" s="18">
        <v>7</v>
      </c>
      <c r="V113" s="18"/>
      <c r="W113" s="18"/>
      <c r="X113" s="19" t="s">
        <v>96</v>
      </c>
      <c r="Y113" s="19">
        <v>40</v>
      </c>
      <c r="Z113" s="19" t="s">
        <v>344</v>
      </c>
      <c r="AA113" s="19" t="s">
        <v>344</v>
      </c>
      <c r="AC113" s="18" t="s">
        <v>270</v>
      </c>
      <c r="AD113" s="18">
        <v>530</v>
      </c>
      <c r="AE113" s="18" t="s">
        <v>344</v>
      </c>
      <c r="AF113" s="18" t="s">
        <v>344</v>
      </c>
      <c r="AG113" s="18" t="s">
        <v>344</v>
      </c>
      <c r="AH113" s="18" t="s">
        <v>344</v>
      </c>
      <c r="AJ113" s="19"/>
      <c r="AK113" s="19"/>
      <c r="AL113" s="19"/>
      <c r="AM113" s="19"/>
      <c r="AN113" s="19"/>
      <c r="AO113" s="19"/>
      <c r="AZ113" s="15"/>
      <c r="BA113" s="15"/>
      <c r="BB113" s="15"/>
    </row>
    <row r="114" spans="1:54" ht="19.95" customHeight="1" x14ac:dyDescent="0.4">
      <c r="A114" t="s">
        <v>1262</v>
      </c>
      <c r="B114" t="s">
        <v>1452</v>
      </c>
      <c r="D114" s="15"/>
      <c r="E114" s="15"/>
      <c r="G114" s="16" t="s">
        <v>344</v>
      </c>
      <c r="H114" s="16" t="s">
        <v>344</v>
      </c>
      <c r="N114" s="18" t="s">
        <v>344</v>
      </c>
      <c r="O114" s="18" t="s">
        <v>344</v>
      </c>
      <c r="P114" s="18" t="s">
        <v>344</v>
      </c>
      <c r="Q114" s="18" t="s">
        <v>344</v>
      </c>
      <c r="R114" s="18" t="s">
        <v>344</v>
      </c>
      <c r="S114" s="18" t="s">
        <v>344</v>
      </c>
      <c r="T114" s="18" t="s">
        <v>344</v>
      </c>
      <c r="U114" s="18" t="s">
        <v>344</v>
      </c>
      <c r="V114" s="18"/>
      <c r="W114" s="18"/>
      <c r="X114" s="19" t="s">
        <v>344</v>
      </c>
      <c r="Y114" s="19" t="s">
        <v>344</v>
      </c>
      <c r="Z114" s="19" t="s">
        <v>344</v>
      </c>
      <c r="AA114" s="19" t="s">
        <v>344</v>
      </c>
      <c r="AC114" s="18" t="s">
        <v>344</v>
      </c>
      <c r="AD114" s="18" t="s">
        <v>344</v>
      </c>
      <c r="AE114" s="18" t="s">
        <v>344</v>
      </c>
      <c r="AF114" s="18" t="s">
        <v>344</v>
      </c>
      <c r="AG114" s="18" t="s">
        <v>344</v>
      </c>
      <c r="AH114" s="18" t="s">
        <v>344</v>
      </c>
      <c r="AJ114" s="19"/>
      <c r="AK114" s="19"/>
      <c r="AL114" s="19"/>
      <c r="AM114" s="19"/>
      <c r="AN114" s="19"/>
      <c r="AO114" s="19"/>
      <c r="AZ114" s="15"/>
      <c r="BA114" s="15"/>
      <c r="BB114" s="15"/>
    </row>
    <row r="115" spans="1:54" ht="19.95" customHeight="1" x14ac:dyDescent="0.4">
      <c r="A115" t="s">
        <v>1263</v>
      </c>
      <c r="B115" t="s">
        <v>1452</v>
      </c>
      <c r="D115" s="15"/>
      <c r="E115" s="15"/>
      <c r="G115" s="16" t="s">
        <v>344</v>
      </c>
      <c r="H115" s="16" t="s">
        <v>344</v>
      </c>
      <c r="N115" s="18" t="s">
        <v>113</v>
      </c>
      <c r="O115" s="18">
        <v>6</v>
      </c>
      <c r="P115" s="18" t="s">
        <v>344</v>
      </c>
      <c r="Q115" s="18" t="s">
        <v>344</v>
      </c>
      <c r="R115" s="18" t="s">
        <v>344</v>
      </c>
      <c r="S115" s="18" t="s">
        <v>344</v>
      </c>
      <c r="T115" s="18" t="s">
        <v>344</v>
      </c>
      <c r="U115" s="18" t="s">
        <v>344</v>
      </c>
      <c r="V115" s="18"/>
      <c r="W115" s="18"/>
      <c r="X115" s="19"/>
      <c r="Y115" s="19"/>
      <c r="Z115" s="19"/>
      <c r="AA115" s="19"/>
      <c r="AC115" s="18" t="s">
        <v>277</v>
      </c>
      <c r="AD115" s="18">
        <v>-360</v>
      </c>
      <c r="AE115" s="18" t="s">
        <v>270</v>
      </c>
      <c r="AF115" s="18">
        <v>30</v>
      </c>
      <c r="AG115" s="18" t="s">
        <v>344</v>
      </c>
      <c r="AH115" s="18" t="s">
        <v>344</v>
      </c>
      <c r="AJ115" s="19"/>
      <c r="AK115" s="19"/>
      <c r="AL115" s="19"/>
      <c r="AM115" s="19"/>
      <c r="AN115" s="19"/>
      <c r="AO115" s="19"/>
      <c r="AZ115" s="15"/>
      <c r="BA115" s="15"/>
      <c r="BB115" s="15"/>
    </row>
    <row r="116" spans="1:54" ht="19.95" customHeight="1" x14ac:dyDescent="0.4">
      <c r="A116" t="s">
        <v>1264</v>
      </c>
      <c r="B116" t="s">
        <v>1452</v>
      </c>
      <c r="D116" s="15"/>
      <c r="E116" s="15"/>
      <c r="G116" s="16" t="s">
        <v>344</v>
      </c>
      <c r="H116" s="16" t="s">
        <v>344</v>
      </c>
      <c r="N116" s="18" t="s">
        <v>113</v>
      </c>
      <c r="O116" s="18">
        <v>8</v>
      </c>
      <c r="P116" s="18" t="s">
        <v>344</v>
      </c>
      <c r="Q116" s="18" t="s">
        <v>344</v>
      </c>
      <c r="R116" s="18" t="s">
        <v>344</v>
      </c>
      <c r="S116" s="18" t="s">
        <v>344</v>
      </c>
      <c r="T116" s="18" t="s">
        <v>344</v>
      </c>
      <c r="U116" s="18" t="s">
        <v>344</v>
      </c>
      <c r="V116" s="18"/>
      <c r="W116" s="18"/>
      <c r="X116" s="19"/>
      <c r="Y116" s="19"/>
      <c r="Z116" s="19"/>
      <c r="AA116" s="19"/>
      <c r="AC116" s="18" t="s">
        <v>277</v>
      </c>
      <c r="AD116" s="18">
        <v>-670</v>
      </c>
      <c r="AE116" s="18" t="s">
        <v>270</v>
      </c>
      <c r="AF116" s="18">
        <v>80</v>
      </c>
      <c r="AG116" s="18" t="s">
        <v>344</v>
      </c>
      <c r="AH116" s="18" t="s">
        <v>344</v>
      </c>
      <c r="AJ116" s="19"/>
      <c r="AK116" s="19"/>
      <c r="AL116" s="19"/>
      <c r="AM116" s="19"/>
      <c r="AN116" s="19"/>
      <c r="AO116" s="19"/>
      <c r="AZ116" s="15"/>
      <c r="BA116" s="15"/>
      <c r="BB116" s="15"/>
    </row>
    <row r="117" spans="1:54" ht="19.95" customHeight="1" x14ac:dyDescent="0.4">
      <c r="A117" t="s">
        <v>1265</v>
      </c>
      <c r="B117" t="s">
        <v>1452</v>
      </c>
      <c r="D117" s="15"/>
      <c r="E117" s="15"/>
      <c r="G117" s="16" t="s">
        <v>344</v>
      </c>
      <c r="H117" s="16" t="s">
        <v>344</v>
      </c>
      <c r="N117" s="18" t="s">
        <v>119</v>
      </c>
      <c r="O117" s="18">
        <v>2</v>
      </c>
      <c r="P117" s="18" t="s">
        <v>84</v>
      </c>
      <c r="Q117" s="18">
        <v>8</v>
      </c>
      <c r="R117" s="18" t="s">
        <v>344</v>
      </c>
      <c r="S117" s="18" t="s">
        <v>344</v>
      </c>
      <c r="T117" s="18" t="s">
        <v>344</v>
      </c>
      <c r="U117" s="18" t="s">
        <v>344</v>
      </c>
      <c r="V117" s="18"/>
      <c r="W117" s="18"/>
      <c r="X117" s="19"/>
      <c r="Y117" s="19"/>
      <c r="Z117" s="19"/>
      <c r="AA117" s="19"/>
      <c r="AC117" s="18" t="s">
        <v>277</v>
      </c>
      <c r="AD117" s="18">
        <v>-940</v>
      </c>
      <c r="AE117" s="18" t="s">
        <v>270</v>
      </c>
      <c r="AF117" s="18">
        <v>140</v>
      </c>
      <c r="AG117" s="18" t="s">
        <v>344</v>
      </c>
      <c r="AH117" s="18" t="s">
        <v>344</v>
      </c>
      <c r="AJ117" s="19"/>
      <c r="AK117" s="19"/>
      <c r="AL117" s="19"/>
      <c r="AM117" s="19"/>
      <c r="AN117" s="19"/>
      <c r="AO117" s="19"/>
      <c r="AZ117" s="15"/>
      <c r="BA117" s="15"/>
      <c r="BB117" s="15"/>
    </row>
    <row r="118" spans="1:54" ht="19.95" customHeight="1" x14ac:dyDescent="0.4">
      <c r="A118" t="s">
        <v>1266</v>
      </c>
      <c r="B118" t="s">
        <v>1452</v>
      </c>
      <c r="D118" s="15"/>
      <c r="E118" s="15"/>
      <c r="G118" s="16" t="s">
        <v>344</v>
      </c>
      <c r="H118" s="16" t="s">
        <v>344</v>
      </c>
      <c r="N118" s="18" t="s">
        <v>121</v>
      </c>
      <c r="O118" s="18">
        <v>2</v>
      </c>
      <c r="P118" s="18" t="s">
        <v>84</v>
      </c>
      <c r="Q118" s="18">
        <v>10</v>
      </c>
      <c r="R118" s="18" t="s">
        <v>344</v>
      </c>
      <c r="S118" s="18" t="s">
        <v>344</v>
      </c>
      <c r="T118" s="18" t="s">
        <v>344</v>
      </c>
      <c r="U118" s="18" t="s">
        <v>344</v>
      </c>
      <c r="V118" s="18"/>
      <c r="W118" s="18"/>
      <c r="X118" s="19"/>
      <c r="Y118" s="19"/>
      <c r="Z118" s="19"/>
      <c r="AA118" s="19"/>
      <c r="AC118" s="18" t="s">
        <v>277</v>
      </c>
      <c r="AD118" s="18">
        <v>-1170</v>
      </c>
      <c r="AE118" s="18" t="s">
        <v>270</v>
      </c>
      <c r="AF118" s="18">
        <v>210</v>
      </c>
      <c r="AG118" s="18" t="s">
        <v>344</v>
      </c>
      <c r="AH118" s="18" t="s">
        <v>344</v>
      </c>
      <c r="AJ118" s="19"/>
      <c r="AK118" s="19"/>
      <c r="AL118" s="19"/>
      <c r="AM118" s="19"/>
      <c r="AN118" s="19"/>
      <c r="AO118" s="19"/>
      <c r="AZ118" s="15"/>
      <c r="BA118" s="15"/>
      <c r="BB118" s="15"/>
    </row>
    <row r="119" spans="1:54" ht="19.95" customHeight="1" x14ac:dyDescent="0.4">
      <c r="A119" t="s">
        <v>1262</v>
      </c>
      <c r="B119" t="s">
        <v>1452</v>
      </c>
      <c r="D119" s="15"/>
      <c r="E119" s="15"/>
      <c r="G119" s="16" t="s">
        <v>344</v>
      </c>
      <c r="H119" s="16" t="s">
        <v>344</v>
      </c>
      <c r="N119" s="18" t="s">
        <v>344</v>
      </c>
      <c r="O119" s="18" t="s">
        <v>344</v>
      </c>
      <c r="P119" s="18" t="s">
        <v>344</v>
      </c>
      <c r="Q119" s="18" t="s">
        <v>344</v>
      </c>
      <c r="R119" s="18" t="s">
        <v>344</v>
      </c>
      <c r="S119" s="18" t="s">
        <v>344</v>
      </c>
      <c r="T119" s="18" t="s">
        <v>344</v>
      </c>
      <c r="U119" s="18" t="s">
        <v>344</v>
      </c>
      <c r="V119" s="18"/>
      <c r="W119" s="18"/>
      <c r="X119" s="19" t="s">
        <v>344</v>
      </c>
      <c r="Y119" s="19" t="s">
        <v>344</v>
      </c>
      <c r="Z119" s="19" t="s">
        <v>344</v>
      </c>
      <c r="AA119" s="19" t="s">
        <v>344</v>
      </c>
      <c r="AC119" s="18" t="s">
        <v>344</v>
      </c>
      <c r="AD119" s="18" t="s">
        <v>344</v>
      </c>
      <c r="AE119" s="18" t="s">
        <v>344</v>
      </c>
      <c r="AF119" s="18" t="s">
        <v>344</v>
      </c>
      <c r="AG119" s="18" t="s">
        <v>344</v>
      </c>
      <c r="AH119" s="18" t="s">
        <v>344</v>
      </c>
      <c r="AJ119" s="19"/>
      <c r="AK119" s="19"/>
      <c r="AL119" s="19"/>
      <c r="AM119" s="19"/>
      <c r="AN119" s="19"/>
      <c r="AO119" s="19"/>
      <c r="AZ119" s="15"/>
      <c r="BA119" s="15"/>
      <c r="BB119" s="15"/>
    </row>
    <row r="120" spans="1:54" ht="19.95" customHeight="1" x14ac:dyDescent="0.4">
      <c r="A120" t="s">
        <v>1267</v>
      </c>
      <c r="B120" t="s">
        <v>1452</v>
      </c>
      <c r="D120" s="15"/>
      <c r="E120" s="15"/>
      <c r="G120" s="16" t="s">
        <v>344</v>
      </c>
      <c r="H120" s="16" t="s">
        <v>344</v>
      </c>
      <c r="N120" s="18" t="s">
        <v>115</v>
      </c>
      <c r="O120" s="18">
        <v>2</v>
      </c>
      <c r="P120" s="18" t="s">
        <v>86</v>
      </c>
      <c r="Q120" s="18">
        <v>4</v>
      </c>
      <c r="R120" s="18" t="s">
        <v>344</v>
      </c>
      <c r="S120" s="18" t="s">
        <v>344</v>
      </c>
      <c r="T120" s="18" t="s">
        <v>344</v>
      </c>
      <c r="U120" s="18" t="s">
        <v>344</v>
      </c>
      <c r="V120" s="18"/>
      <c r="W120" s="18"/>
      <c r="X120" s="19"/>
      <c r="Y120" s="19"/>
      <c r="Z120" s="19"/>
      <c r="AA120" s="19"/>
      <c r="AC120" s="18" t="s">
        <v>277</v>
      </c>
      <c r="AD120" s="18">
        <v>-540</v>
      </c>
      <c r="AE120" s="18" t="s">
        <v>271</v>
      </c>
      <c r="AF120" s="18">
        <v>30</v>
      </c>
      <c r="AG120" s="18" t="s">
        <v>344</v>
      </c>
      <c r="AH120" s="18" t="s">
        <v>344</v>
      </c>
      <c r="AJ120" s="19"/>
      <c r="AK120" s="19"/>
      <c r="AL120" s="19"/>
      <c r="AM120" s="19"/>
      <c r="AN120" s="19"/>
      <c r="AO120" s="19"/>
      <c r="AZ120" s="15"/>
      <c r="BA120" s="15"/>
      <c r="BB120" s="15"/>
    </row>
    <row r="121" spans="1:54" ht="19.95" customHeight="1" x14ac:dyDescent="0.4">
      <c r="A121" t="s">
        <v>1268</v>
      </c>
      <c r="B121" t="s">
        <v>1452</v>
      </c>
      <c r="D121" s="15"/>
      <c r="E121" s="15"/>
      <c r="G121" s="16" t="s">
        <v>344</v>
      </c>
      <c r="H121" s="16" t="s">
        <v>344</v>
      </c>
      <c r="N121" s="18" t="s">
        <v>115</v>
      </c>
      <c r="O121" s="18">
        <v>3</v>
      </c>
      <c r="P121" s="18" t="s">
        <v>86</v>
      </c>
      <c r="Q121" s="18">
        <v>5</v>
      </c>
      <c r="R121" s="18" t="s">
        <v>344</v>
      </c>
      <c r="S121" s="18" t="s">
        <v>344</v>
      </c>
      <c r="T121" s="18" t="s">
        <v>344</v>
      </c>
      <c r="U121" s="18" t="s">
        <v>344</v>
      </c>
      <c r="V121" s="18"/>
      <c r="W121" s="18"/>
      <c r="X121" s="19"/>
      <c r="Y121" s="19"/>
      <c r="Z121" s="19"/>
      <c r="AA121" s="19"/>
      <c r="AC121" s="18" t="s">
        <v>277</v>
      </c>
      <c r="AD121" s="18">
        <v>-1010</v>
      </c>
      <c r="AE121" s="18" t="s">
        <v>271</v>
      </c>
      <c r="AF121" s="18">
        <v>90</v>
      </c>
      <c r="AG121" s="18" t="s">
        <v>344</v>
      </c>
      <c r="AH121" s="18" t="s">
        <v>344</v>
      </c>
      <c r="AJ121" s="19"/>
      <c r="AK121" s="19"/>
      <c r="AL121" s="19"/>
      <c r="AM121" s="19"/>
      <c r="AN121" s="19"/>
      <c r="AO121" s="19"/>
      <c r="AZ121" s="15"/>
      <c r="BA121" s="15"/>
      <c r="BB121" s="15"/>
    </row>
    <row r="122" spans="1:54" ht="19.95" customHeight="1" x14ac:dyDescent="0.4">
      <c r="A122" t="s">
        <v>1269</v>
      </c>
      <c r="B122" t="s">
        <v>1452</v>
      </c>
      <c r="D122" s="15"/>
      <c r="E122" s="15"/>
      <c r="G122" s="16" t="s">
        <v>344</v>
      </c>
      <c r="H122" s="16" t="s">
        <v>344</v>
      </c>
      <c r="N122" s="18" t="s">
        <v>115</v>
      </c>
      <c r="O122" s="18">
        <v>4</v>
      </c>
      <c r="P122" s="18" t="s">
        <v>86</v>
      </c>
      <c r="Q122" s="18">
        <v>6</v>
      </c>
      <c r="R122" s="18" t="s">
        <v>344</v>
      </c>
      <c r="S122" s="18" t="s">
        <v>344</v>
      </c>
      <c r="T122" s="18" t="s">
        <v>344</v>
      </c>
      <c r="U122" s="18" t="s">
        <v>344</v>
      </c>
      <c r="V122" s="18"/>
      <c r="W122" s="18"/>
      <c r="X122" s="19"/>
      <c r="Y122" s="19"/>
      <c r="Z122" s="19"/>
      <c r="AA122" s="19"/>
      <c r="AC122" s="18" t="s">
        <v>277</v>
      </c>
      <c r="AD122" s="18">
        <v>-1400</v>
      </c>
      <c r="AE122" s="18" t="s">
        <v>271</v>
      </c>
      <c r="AF122" s="18">
        <v>160</v>
      </c>
      <c r="AG122" s="18" t="s">
        <v>344</v>
      </c>
      <c r="AH122" s="18" t="s">
        <v>344</v>
      </c>
      <c r="AJ122" s="19"/>
      <c r="AK122" s="19"/>
      <c r="AL122" s="19"/>
      <c r="AM122" s="19"/>
      <c r="AN122" s="19"/>
      <c r="AO122" s="19"/>
      <c r="AZ122" s="15"/>
      <c r="BA122" s="15"/>
      <c r="BB122" s="15"/>
    </row>
    <row r="123" spans="1:54" ht="19.95" customHeight="1" x14ac:dyDescent="0.4">
      <c r="A123" t="s">
        <v>1270</v>
      </c>
      <c r="B123" t="s">
        <v>1452</v>
      </c>
      <c r="D123" s="15"/>
      <c r="E123" s="15"/>
      <c r="G123" s="16" t="s">
        <v>344</v>
      </c>
      <c r="H123" s="16" t="s">
        <v>344</v>
      </c>
      <c r="N123" s="18" t="s">
        <v>115</v>
      </c>
      <c r="O123" s="18">
        <v>4</v>
      </c>
      <c r="P123" s="18" t="s">
        <v>86</v>
      </c>
      <c r="Q123" s="18">
        <v>7</v>
      </c>
      <c r="R123" s="18" t="s">
        <v>344</v>
      </c>
      <c r="S123" s="18" t="s">
        <v>344</v>
      </c>
      <c r="T123" s="18" t="s">
        <v>344</v>
      </c>
      <c r="U123" s="18" t="s">
        <v>344</v>
      </c>
      <c r="V123" s="18"/>
      <c r="W123" s="18"/>
      <c r="X123" s="19"/>
      <c r="Y123" s="19"/>
      <c r="Z123" s="19"/>
      <c r="AA123" s="19"/>
      <c r="AC123" s="18" t="s">
        <v>277</v>
      </c>
      <c r="AD123" s="18">
        <v>-1750</v>
      </c>
      <c r="AE123" s="18" t="s">
        <v>271</v>
      </c>
      <c r="AF123" s="18">
        <v>240</v>
      </c>
      <c r="AG123" s="18" t="s">
        <v>344</v>
      </c>
      <c r="AH123" s="18" t="s">
        <v>344</v>
      </c>
      <c r="AJ123" s="19"/>
      <c r="AK123" s="19"/>
      <c r="AL123" s="19"/>
      <c r="AM123" s="19"/>
      <c r="AN123" s="19"/>
      <c r="AO123" s="19"/>
      <c r="AZ123" s="15"/>
      <c r="BA123" s="15"/>
      <c r="BB123" s="15"/>
    </row>
    <row r="124" spans="1:54" ht="19.95" customHeight="1" x14ac:dyDescent="0.4">
      <c r="A124" t="s">
        <v>1271</v>
      </c>
      <c r="B124" t="s">
        <v>982</v>
      </c>
      <c r="D124" s="15"/>
      <c r="E124" s="15"/>
      <c r="G124" s="16" t="s">
        <v>344</v>
      </c>
      <c r="H124" s="16" t="s">
        <v>344</v>
      </c>
      <c r="N124" s="18" t="s">
        <v>83</v>
      </c>
      <c r="O124" s="18">
        <v>4</v>
      </c>
      <c r="P124" s="18" t="s">
        <v>23</v>
      </c>
      <c r="Q124" s="18">
        <v>2</v>
      </c>
      <c r="R124" s="18" t="s">
        <v>344</v>
      </c>
      <c r="S124" s="18" t="s">
        <v>344</v>
      </c>
      <c r="T124" s="18" t="s">
        <v>116</v>
      </c>
      <c r="U124" s="18">
        <v>1</v>
      </c>
      <c r="V124" s="18"/>
      <c r="W124" s="18"/>
      <c r="X124" s="19" t="s">
        <v>108</v>
      </c>
      <c r="Y124" s="19">
        <v>20</v>
      </c>
      <c r="Z124" s="19" t="s">
        <v>344</v>
      </c>
      <c r="AA124" s="19" t="s">
        <v>344</v>
      </c>
      <c r="AC124" s="18" t="s">
        <v>277</v>
      </c>
      <c r="AD124" s="18">
        <v>4530</v>
      </c>
      <c r="AE124" s="18" t="s">
        <v>344</v>
      </c>
      <c r="AF124" s="18" t="s">
        <v>344</v>
      </c>
      <c r="AG124" s="18" t="s">
        <v>344</v>
      </c>
      <c r="AH124" s="18" t="s">
        <v>344</v>
      </c>
      <c r="AJ124" s="19"/>
      <c r="AK124" s="19"/>
      <c r="AL124" s="19"/>
      <c r="AM124" s="19"/>
      <c r="AN124" s="19"/>
      <c r="AO124" s="19"/>
      <c r="AZ124" s="15"/>
      <c r="BA124" s="15"/>
      <c r="BB124" s="15"/>
    </row>
    <row r="125" spans="1:54" ht="19.95" customHeight="1" x14ac:dyDescent="0.4">
      <c r="A125" t="s">
        <v>1272</v>
      </c>
      <c r="B125" t="s">
        <v>982</v>
      </c>
      <c r="D125" s="15"/>
      <c r="E125" s="15"/>
      <c r="G125" s="16" t="s">
        <v>469</v>
      </c>
      <c r="H125" s="16" t="s">
        <v>464</v>
      </c>
      <c r="N125" s="18" t="s">
        <v>83</v>
      </c>
      <c r="O125" s="18">
        <v>20</v>
      </c>
      <c r="P125" s="18" t="s">
        <v>23</v>
      </c>
      <c r="Q125" s="18">
        <v>6</v>
      </c>
      <c r="R125" s="18" t="s">
        <v>344</v>
      </c>
      <c r="S125" s="18" t="s">
        <v>344</v>
      </c>
      <c r="T125" s="18" t="s">
        <v>116</v>
      </c>
      <c r="U125" s="18">
        <v>4</v>
      </c>
      <c r="V125" s="18"/>
      <c r="W125" s="18"/>
      <c r="X125" s="19" t="s">
        <v>108</v>
      </c>
      <c r="Y125" s="19">
        <v>50</v>
      </c>
      <c r="Z125" s="19" t="s">
        <v>344</v>
      </c>
      <c r="AA125" s="19" t="s">
        <v>344</v>
      </c>
      <c r="AC125" s="18" t="s">
        <v>277</v>
      </c>
      <c r="AD125" s="18">
        <v>4310</v>
      </c>
      <c r="AE125" s="18" t="s">
        <v>270</v>
      </c>
      <c r="AF125" s="18">
        <v>70</v>
      </c>
      <c r="AG125" s="18" t="s">
        <v>344</v>
      </c>
      <c r="AH125" s="18" t="s">
        <v>344</v>
      </c>
      <c r="AJ125" s="19"/>
      <c r="AK125" s="19"/>
      <c r="AL125" s="19"/>
      <c r="AM125" s="19"/>
      <c r="AN125" s="19"/>
      <c r="AO125" s="19"/>
      <c r="AZ125" s="15"/>
      <c r="BA125" s="15"/>
      <c r="BB125" s="15"/>
    </row>
    <row r="126" spans="1:54" ht="19.95" customHeight="1" x14ac:dyDescent="0.4">
      <c r="A126" t="s">
        <v>1273</v>
      </c>
      <c r="B126" t="s">
        <v>982</v>
      </c>
      <c r="D126" s="15"/>
      <c r="E126" s="15"/>
      <c r="G126" s="16" t="s">
        <v>344</v>
      </c>
      <c r="H126" s="16" t="s">
        <v>344</v>
      </c>
      <c r="N126" s="18" t="s">
        <v>83</v>
      </c>
      <c r="O126" s="18">
        <v>20</v>
      </c>
      <c r="P126" s="71" t="s">
        <v>23</v>
      </c>
      <c r="Q126" s="18">
        <v>10</v>
      </c>
      <c r="R126" s="18" t="s">
        <v>344</v>
      </c>
      <c r="S126" s="18" t="s">
        <v>344</v>
      </c>
      <c r="T126" s="18" t="s">
        <v>116</v>
      </c>
      <c r="U126" s="18">
        <v>7</v>
      </c>
      <c r="V126" s="18"/>
      <c r="W126" s="18"/>
      <c r="X126" s="72" t="s">
        <v>108</v>
      </c>
      <c r="Y126" s="19">
        <v>90</v>
      </c>
      <c r="Z126" s="19" t="s">
        <v>344</v>
      </c>
      <c r="AA126" s="19" t="s">
        <v>344</v>
      </c>
      <c r="AC126" s="18" t="s">
        <v>277</v>
      </c>
      <c r="AD126" s="18">
        <v>4110</v>
      </c>
      <c r="AE126" s="18" t="s">
        <v>270</v>
      </c>
      <c r="AF126" s="18">
        <v>140</v>
      </c>
      <c r="AG126" s="18" t="s">
        <v>344</v>
      </c>
      <c r="AH126" s="18" t="s">
        <v>344</v>
      </c>
      <c r="AJ126" s="19"/>
      <c r="AK126" s="19"/>
      <c r="AL126" s="19"/>
      <c r="AM126" s="19"/>
      <c r="AN126" s="19"/>
      <c r="AO126" s="19"/>
      <c r="AZ126" s="15"/>
      <c r="BA126" s="15"/>
      <c r="BB126" s="15"/>
    </row>
    <row r="127" spans="1:54" ht="19.95" customHeight="1" x14ac:dyDescent="0.4">
      <c r="A127" t="s">
        <v>1274</v>
      </c>
      <c r="B127" t="s">
        <v>982</v>
      </c>
      <c r="D127" s="15"/>
      <c r="E127" s="15"/>
      <c r="G127" s="16" t="s">
        <v>344</v>
      </c>
      <c r="H127" s="16" t="s">
        <v>344</v>
      </c>
      <c r="N127" s="18" t="s">
        <v>83</v>
      </c>
      <c r="O127" s="18">
        <v>20</v>
      </c>
      <c r="P127" s="18" t="s">
        <v>23</v>
      </c>
      <c r="Q127" s="18">
        <v>8</v>
      </c>
      <c r="R127" s="71" t="s">
        <v>1472</v>
      </c>
      <c r="S127" s="18" t="s">
        <v>344</v>
      </c>
      <c r="T127" s="18" t="s">
        <v>116</v>
      </c>
      <c r="U127" s="18">
        <v>5</v>
      </c>
      <c r="V127" s="18"/>
      <c r="W127" s="18"/>
      <c r="X127" s="72" t="s">
        <v>108</v>
      </c>
      <c r="Y127" s="19">
        <v>110</v>
      </c>
      <c r="Z127" s="19" t="s">
        <v>344</v>
      </c>
      <c r="AA127" s="19" t="s">
        <v>344</v>
      </c>
      <c r="AC127" s="18" t="s">
        <v>277</v>
      </c>
      <c r="AD127" s="18">
        <v>3940</v>
      </c>
      <c r="AE127" s="18" t="s">
        <v>270</v>
      </c>
      <c r="AF127" s="18">
        <v>130</v>
      </c>
      <c r="AG127" s="18" t="s">
        <v>271</v>
      </c>
      <c r="AH127" s="18">
        <v>50</v>
      </c>
      <c r="AJ127" s="19"/>
      <c r="AK127" s="19"/>
      <c r="AL127" s="19"/>
      <c r="AM127" s="19"/>
      <c r="AN127" s="19"/>
      <c r="AO127" s="19"/>
      <c r="AZ127" s="15"/>
      <c r="BA127" s="15"/>
      <c r="BB127" s="15"/>
    </row>
    <row r="128" spans="1:54" ht="19.95" customHeight="1" x14ac:dyDescent="0.4">
      <c r="A128" t="s">
        <v>1275</v>
      </c>
      <c r="B128" t="s">
        <v>982</v>
      </c>
      <c r="D128" s="15"/>
      <c r="E128" s="15"/>
      <c r="G128" s="16" t="s">
        <v>344</v>
      </c>
      <c r="H128" s="16" t="s">
        <v>344</v>
      </c>
      <c r="N128" s="18" t="s">
        <v>83</v>
      </c>
      <c r="O128" s="18">
        <v>20</v>
      </c>
      <c r="P128" s="18" t="s">
        <v>23</v>
      </c>
      <c r="Q128" s="18">
        <v>9</v>
      </c>
      <c r="R128" s="71" t="s">
        <v>88</v>
      </c>
      <c r="S128" s="18">
        <v>20</v>
      </c>
      <c r="T128" s="18" t="s">
        <v>116</v>
      </c>
      <c r="U128" s="18">
        <v>6</v>
      </c>
      <c r="V128" s="18"/>
      <c r="W128" s="18"/>
      <c r="X128" s="72" t="s">
        <v>108</v>
      </c>
      <c r="Y128" s="19">
        <v>120</v>
      </c>
      <c r="Z128" s="19" t="s">
        <v>344</v>
      </c>
      <c r="AA128" s="19" t="s">
        <v>344</v>
      </c>
      <c r="AC128" s="18" t="s">
        <v>277</v>
      </c>
      <c r="AD128" s="18">
        <v>3770</v>
      </c>
      <c r="AE128" s="18" t="s">
        <v>270</v>
      </c>
      <c r="AF128" s="18">
        <v>190</v>
      </c>
      <c r="AG128" s="18" t="s">
        <v>271</v>
      </c>
      <c r="AH128" s="18">
        <v>50</v>
      </c>
      <c r="AJ128" s="19"/>
      <c r="AK128" s="19"/>
      <c r="AL128" s="19"/>
      <c r="AM128" s="19"/>
      <c r="AN128" s="19"/>
      <c r="AO128" s="19"/>
      <c r="AZ128" s="15"/>
      <c r="BA128" s="15"/>
      <c r="BB128" s="15"/>
    </row>
    <row r="129" spans="1:54" ht="19.95" customHeight="1" x14ac:dyDescent="0.4">
      <c r="A129" t="s">
        <v>1276</v>
      </c>
      <c r="B129" t="s">
        <v>1009</v>
      </c>
      <c r="D129" s="15"/>
      <c r="E129" s="15"/>
      <c r="G129" s="16" t="s">
        <v>344</v>
      </c>
      <c r="H129" s="16" t="s">
        <v>344</v>
      </c>
      <c r="N129" s="18" t="s">
        <v>344</v>
      </c>
      <c r="O129" s="18" t="s">
        <v>344</v>
      </c>
      <c r="P129" s="18" t="s">
        <v>344</v>
      </c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/>
      <c r="W129" s="18"/>
      <c r="X129" s="19" t="s">
        <v>344</v>
      </c>
      <c r="Y129" s="19" t="s">
        <v>344</v>
      </c>
      <c r="Z129" s="19" t="s">
        <v>344</v>
      </c>
      <c r="AA129" s="19" t="s">
        <v>344</v>
      </c>
      <c r="AC129" s="18" t="s">
        <v>344</v>
      </c>
      <c r="AD129" s="18" t="s">
        <v>344</v>
      </c>
      <c r="AE129" s="18" t="s">
        <v>344</v>
      </c>
      <c r="AF129" s="18" t="s">
        <v>344</v>
      </c>
      <c r="AG129" s="18" t="s">
        <v>344</v>
      </c>
      <c r="AH129" s="18" t="s">
        <v>344</v>
      </c>
      <c r="AJ129" s="19"/>
      <c r="AK129" s="19"/>
      <c r="AL129" s="19"/>
      <c r="AM129" s="19"/>
      <c r="AN129" s="19"/>
      <c r="AO129" s="19"/>
      <c r="AZ129" s="15"/>
      <c r="BA129" s="15"/>
      <c r="BB129" s="15"/>
    </row>
    <row r="130" spans="1:54" ht="19.95" customHeight="1" x14ac:dyDescent="0.4">
      <c r="A130" t="s">
        <v>1277</v>
      </c>
      <c r="B130" t="s">
        <v>1009</v>
      </c>
      <c r="D130" s="15"/>
      <c r="E130" s="15"/>
      <c r="G130" s="16" t="s">
        <v>344</v>
      </c>
      <c r="H130" s="16" t="s">
        <v>344</v>
      </c>
      <c r="N130" s="71" t="s">
        <v>84</v>
      </c>
      <c r="O130" s="18">
        <v>10</v>
      </c>
      <c r="P130" s="71" t="s">
        <v>83</v>
      </c>
      <c r="Q130" s="18">
        <v>10</v>
      </c>
      <c r="R130" s="18" t="s">
        <v>344</v>
      </c>
      <c r="S130" s="18" t="s">
        <v>344</v>
      </c>
      <c r="T130" s="18" t="s">
        <v>116</v>
      </c>
      <c r="U130" s="18">
        <v>3</v>
      </c>
      <c r="V130" s="18"/>
      <c r="W130" s="18"/>
      <c r="X130" s="19" t="s">
        <v>118</v>
      </c>
      <c r="Y130" s="19">
        <v>30</v>
      </c>
      <c r="Z130" s="19" t="s">
        <v>344</v>
      </c>
      <c r="AA130" s="19" t="s">
        <v>344</v>
      </c>
      <c r="AC130" s="18" t="s">
        <v>270</v>
      </c>
      <c r="AD130" s="18">
        <v>450</v>
      </c>
      <c r="AE130" s="18" t="s">
        <v>344</v>
      </c>
      <c r="AF130" s="18" t="s">
        <v>344</v>
      </c>
      <c r="AG130" s="18" t="s">
        <v>344</v>
      </c>
      <c r="AH130" s="18" t="s">
        <v>344</v>
      </c>
      <c r="AJ130" s="19"/>
      <c r="AK130" s="19"/>
      <c r="AL130" s="19"/>
      <c r="AM130" s="19"/>
      <c r="AN130" s="19"/>
      <c r="AO130" s="19"/>
      <c r="AZ130" s="15"/>
      <c r="BA130" s="15"/>
      <c r="BB130" s="15"/>
    </row>
    <row r="131" spans="1:54" ht="19.95" customHeight="1" x14ac:dyDescent="0.4">
      <c r="A131" t="s">
        <v>1278</v>
      </c>
      <c r="B131" t="s">
        <v>1009</v>
      </c>
      <c r="D131" s="15"/>
      <c r="E131" s="15"/>
      <c r="G131" s="16" t="s">
        <v>344</v>
      </c>
      <c r="H131" s="16" t="s">
        <v>344</v>
      </c>
      <c r="N131" s="71" t="s">
        <v>84</v>
      </c>
      <c r="O131" s="18">
        <v>10</v>
      </c>
      <c r="P131" s="71" t="s">
        <v>83</v>
      </c>
      <c r="Q131" s="18">
        <v>20</v>
      </c>
      <c r="R131" s="18" t="s">
        <v>344</v>
      </c>
      <c r="S131" s="18" t="s">
        <v>344</v>
      </c>
      <c r="T131" s="18" t="s">
        <v>116</v>
      </c>
      <c r="U131" s="18">
        <v>5</v>
      </c>
      <c r="V131" s="18"/>
      <c r="W131" s="18"/>
      <c r="X131" s="19" t="s">
        <v>118</v>
      </c>
      <c r="Y131" s="19">
        <v>40</v>
      </c>
      <c r="Z131" s="19" t="s">
        <v>344</v>
      </c>
      <c r="AA131" s="19" t="s">
        <v>344</v>
      </c>
      <c r="AC131" s="18" t="s">
        <v>270</v>
      </c>
      <c r="AD131" s="18">
        <v>530</v>
      </c>
      <c r="AE131" s="18" t="s">
        <v>344</v>
      </c>
      <c r="AF131" s="18" t="s">
        <v>344</v>
      </c>
      <c r="AG131" s="18" t="s">
        <v>344</v>
      </c>
      <c r="AH131" s="18" t="s">
        <v>344</v>
      </c>
      <c r="AJ131" s="19"/>
      <c r="AK131" s="19"/>
      <c r="AL131" s="19"/>
      <c r="AM131" s="19"/>
      <c r="AN131" s="19"/>
      <c r="AO131" s="19"/>
      <c r="AZ131" s="15"/>
      <c r="BA131" s="15"/>
      <c r="BB131" s="15"/>
    </row>
    <row r="132" spans="1:54" ht="19.95" customHeight="1" x14ac:dyDescent="0.4">
      <c r="A132" t="s">
        <v>1279</v>
      </c>
      <c r="B132" t="s">
        <v>1009</v>
      </c>
      <c r="D132" s="15"/>
      <c r="E132" s="15"/>
      <c r="G132" s="16" t="s">
        <v>344</v>
      </c>
      <c r="H132" s="16" t="s">
        <v>344</v>
      </c>
      <c r="N132" s="18" t="s">
        <v>84</v>
      </c>
      <c r="O132" s="18">
        <v>20</v>
      </c>
      <c r="P132" s="18" t="s">
        <v>83</v>
      </c>
      <c r="Q132" s="18">
        <v>20</v>
      </c>
      <c r="R132" s="18" t="s">
        <v>344</v>
      </c>
      <c r="S132" s="18" t="s">
        <v>344</v>
      </c>
      <c r="T132" s="18" t="s">
        <v>116</v>
      </c>
      <c r="U132" s="18">
        <v>6</v>
      </c>
      <c r="V132" s="18"/>
      <c r="W132" s="18"/>
      <c r="X132" s="19" t="s">
        <v>118</v>
      </c>
      <c r="Y132" s="19">
        <v>60</v>
      </c>
      <c r="Z132" s="19" t="s">
        <v>344</v>
      </c>
      <c r="AA132" s="19" t="s">
        <v>344</v>
      </c>
      <c r="AC132" s="18" t="s">
        <v>270</v>
      </c>
      <c r="AD132" s="18">
        <v>600</v>
      </c>
      <c r="AE132" s="18" t="s">
        <v>344</v>
      </c>
      <c r="AF132" s="18" t="s">
        <v>344</v>
      </c>
      <c r="AG132" s="18" t="s">
        <v>344</v>
      </c>
      <c r="AH132" s="18" t="s">
        <v>344</v>
      </c>
      <c r="AJ132" s="19"/>
      <c r="AK132" s="19"/>
      <c r="AL132" s="19"/>
      <c r="AM132" s="19"/>
      <c r="AN132" s="19"/>
      <c r="AO132" s="19"/>
      <c r="AZ132" s="15"/>
      <c r="BA132" s="15"/>
      <c r="BB132" s="15"/>
    </row>
    <row r="133" spans="1:54" ht="19.95" customHeight="1" x14ac:dyDescent="0.4">
      <c r="A133" t="s">
        <v>1280</v>
      </c>
      <c r="B133" t="s">
        <v>1009</v>
      </c>
      <c r="D133" s="15"/>
      <c r="E133" s="15"/>
      <c r="G133" s="16" t="s">
        <v>487</v>
      </c>
      <c r="H133" s="16" t="s">
        <v>344</v>
      </c>
      <c r="N133" s="18" t="s">
        <v>84</v>
      </c>
      <c r="O133" s="18">
        <v>20</v>
      </c>
      <c r="P133" s="18" t="s">
        <v>83</v>
      </c>
      <c r="Q133" s="18">
        <v>30</v>
      </c>
      <c r="R133" s="18" t="s">
        <v>344</v>
      </c>
      <c r="S133" s="18" t="s">
        <v>344</v>
      </c>
      <c r="T133" s="18" t="s">
        <v>116</v>
      </c>
      <c r="U133" s="18">
        <v>7</v>
      </c>
      <c r="V133" s="18"/>
      <c r="W133" s="18"/>
      <c r="X133" s="19" t="s">
        <v>118</v>
      </c>
      <c r="Y133" s="19">
        <v>60</v>
      </c>
      <c r="Z133" s="19" t="s">
        <v>344</v>
      </c>
      <c r="AA133" s="19" t="s">
        <v>344</v>
      </c>
      <c r="AC133" s="18" t="s">
        <v>270</v>
      </c>
      <c r="AD133" s="18">
        <v>680</v>
      </c>
      <c r="AE133" s="18" t="s">
        <v>344</v>
      </c>
      <c r="AF133" s="18" t="s">
        <v>344</v>
      </c>
      <c r="AG133" s="18" t="s">
        <v>344</v>
      </c>
      <c r="AH133" s="18" t="s">
        <v>344</v>
      </c>
      <c r="AJ133" s="19"/>
      <c r="AK133" s="19"/>
      <c r="AL133" s="19"/>
      <c r="AM133" s="19"/>
      <c r="AN133" s="19"/>
      <c r="AO133" s="19"/>
      <c r="AZ133" s="15"/>
      <c r="BA133" s="15"/>
      <c r="BB133" s="15"/>
    </row>
    <row r="134" spans="1:54" ht="19.95" customHeight="1" x14ac:dyDescent="0.4">
      <c r="A134" t="s">
        <v>1281</v>
      </c>
      <c r="B134" t="s">
        <v>1453</v>
      </c>
      <c r="D134" s="15"/>
      <c r="E134" s="15"/>
      <c r="G134" s="16"/>
      <c r="H134" s="16"/>
      <c r="N134" s="18" t="s">
        <v>344</v>
      </c>
      <c r="O134" s="18" t="s">
        <v>344</v>
      </c>
      <c r="P134" s="18" t="s">
        <v>344</v>
      </c>
      <c r="Q134" s="18" t="s">
        <v>344</v>
      </c>
      <c r="R134" s="18" t="s">
        <v>344</v>
      </c>
      <c r="S134" s="18" t="s">
        <v>344</v>
      </c>
      <c r="T134" s="18" t="s">
        <v>344</v>
      </c>
      <c r="U134" s="18" t="s">
        <v>344</v>
      </c>
      <c r="V134" s="18"/>
      <c r="W134" s="18"/>
      <c r="X134" s="19" t="s">
        <v>344</v>
      </c>
      <c r="Y134" s="19" t="s">
        <v>344</v>
      </c>
      <c r="Z134" s="19" t="s">
        <v>344</v>
      </c>
      <c r="AA134" s="19" t="s">
        <v>344</v>
      </c>
      <c r="AC134" s="18" t="s">
        <v>344</v>
      </c>
      <c r="AD134" s="18" t="s">
        <v>344</v>
      </c>
      <c r="AE134" s="18" t="s">
        <v>344</v>
      </c>
      <c r="AF134" s="18" t="s">
        <v>344</v>
      </c>
      <c r="AG134" s="18" t="s">
        <v>344</v>
      </c>
      <c r="AH134" s="18" t="s">
        <v>344</v>
      </c>
      <c r="AJ134" s="19"/>
      <c r="AK134" s="19"/>
      <c r="AL134" s="19"/>
      <c r="AM134" s="19"/>
      <c r="AN134" s="19"/>
      <c r="AO134" s="19"/>
      <c r="AZ134" s="15"/>
      <c r="BA134" s="15"/>
      <c r="BB134" s="15"/>
    </row>
    <row r="135" spans="1:54" ht="19.95" customHeight="1" x14ac:dyDescent="0.4">
      <c r="A135" t="s">
        <v>1282</v>
      </c>
      <c r="B135" t="s">
        <v>1453</v>
      </c>
      <c r="D135" s="15"/>
      <c r="E135" s="15"/>
      <c r="G135" s="16" t="s">
        <v>491</v>
      </c>
      <c r="H135" s="16"/>
      <c r="N135" s="18" t="s">
        <v>113</v>
      </c>
      <c r="O135" s="18">
        <v>6</v>
      </c>
      <c r="P135" s="18" t="s">
        <v>344</v>
      </c>
      <c r="Q135" s="18" t="s">
        <v>344</v>
      </c>
      <c r="R135" s="18" t="s">
        <v>344</v>
      </c>
      <c r="S135" s="18" t="s">
        <v>344</v>
      </c>
      <c r="T135" s="18" t="s">
        <v>344</v>
      </c>
      <c r="U135" s="18" t="s">
        <v>344</v>
      </c>
      <c r="V135" s="18"/>
      <c r="W135" s="18"/>
      <c r="X135" s="19"/>
      <c r="Y135" s="19"/>
      <c r="Z135" s="19"/>
      <c r="AA135" s="19"/>
      <c r="AC135" s="18" t="s">
        <v>277</v>
      </c>
      <c r="AD135" s="18">
        <v>-360</v>
      </c>
      <c r="AE135" s="18" t="s">
        <v>270</v>
      </c>
      <c r="AF135" s="18">
        <v>30</v>
      </c>
      <c r="AG135" s="18" t="s">
        <v>344</v>
      </c>
      <c r="AH135" s="18" t="s">
        <v>344</v>
      </c>
      <c r="AJ135" s="19"/>
      <c r="AK135" s="19"/>
      <c r="AL135" s="19"/>
      <c r="AM135" s="19"/>
      <c r="AN135" s="19"/>
      <c r="AO135" s="19"/>
      <c r="AZ135" s="15"/>
      <c r="BA135" s="15"/>
      <c r="BB135" s="15"/>
    </row>
    <row r="136" spans="1:54" ht="19.95" customHeight="1" x14ac:dyDescent="0.4">
      <c r="A136" t="s">
        <v>1283</v>
      </c>
      <c r="B136" t="s">
        <v>1453</v>
      </c>
      <c r="D136" s="15"/>
      <c r="E136" s="15"/>
      <c r="G136" s="16" t="s">
        <v>491</v>
      </c>
      <c r="H136" s="16"/>
      <c r="N136" s="18" t="s">
        <v>84</v>
      </c>
      <c r="O136" s="18">
        <v>4</v>
      </c>
      <c r="P136" s="18" t="s">
        <v>113</v>
      </c>
      <c r="Q136" s="18">
        <v>3</v>
      </c>
      <c r="R136" s="18" t="s">
        <v>80</v>
      </c>
      <c r="S136" s="18">
        <v>2</v>
      </c>
      <c r="T136" s="18" t="s">
        <v>344</v>
      </c>
      <c r="U136" s="18" t="s">
        <v>344</v>
      </c>
      <c r="V136" s="18"/>
      <c r="W136" s="18"/>
      <c r="X136" s="19"/>
      <c r="Y136" s="19"/>
      <c r="Z136" s="19"/>
      <c r="AA136" s="19"/>
      <c r="AC136" s="18" t="s">
        <v>277</v>
      </c>
      <c r="AD136" s="18">
        <v>-670</v>
      </c>
      <c r="AE136" s="18" t="s">
        <v>270</v>
      </c>
      <c r="AF136" s="18">
        <v>80</v>
      </c>
      <c r="AG136" s="18" t="s">
        <v>344</v>
      </c>
      <c r="AH136" s="18" t="s">
        <v>344</v>
      </c>
      <c r="AJ136" s="19"/>
      <c r="AK136" s="19"/>
      <c r="AL136" s="19"/>
      <c r="AM136" s="19"/>
      <c r="AN136" s="19"/>
      <c r="AO136" s="19"/>
      <c r="AZ136" s="15"/>
      <c r="BA136" s="15"/>
      <c r="BB136" s="15"/>
    </row>
    <row r="137" spans="1:54" ht="19.95" customHeight="1" x14ac:dyDescent="0.4">
      <c r="A137" t="s">
        <v>1284</v>
      </c>
      <c r="B137" t="s">
        <v>1453</v>
      </c>
      <c r="D137" s="15"/>
      <c r="E137" s="15"/>
      <c r="G137" s="16" t="s">
        <v>344</v>
      </c>
      <c r="H137" s="16" t="s">
        <v>344</v>
      </c>
      <c r="N137" s="18" t="s">
        <v>119</v>
      </c>
      <c r="O137" s="18">
        <v>2</v>
      </c>
      <c r="P137" s="18" t="s">
        <v>84</v>
      </c>
      <c r="Q137" s="18">
        <v>6</v>
      </c>
      <c r="R137" s="18" t="s">
        <v>80</v>
      </c>
      <c r="S137" s="18">
        <v>2</v>
      </c>
      <c r="T137" s="18" t="s">
        <v>344</v>
      </c>
      <c r="U137" s="18" t="s">
        <v>344</v>
      </c>
      <c r="V137" s="18"/>
      <c r="W137" s="18"/>
      <c r="X137" s="19"/>
      <c r="Y137" s="19"/>
      <c r="Z137" s="19"/>
      <c r="AA137" s="19"/>
      <c r="AC137" s="18" t="s">
        <v>277</v>
      </c>
      <c r="AD137" s="18">
        <v>-940</v>
      </c>
      <c r="AE137" s="18" t="s">
        <v>270</v>
      </c>
      <c r="AF137" s="18">
        <v>140</v>
      </c>
      <c r="AG137" s="18" t="s">
        <v>344</v>
      </c>
      <c r="AH137" s="18" t="s">
        <v>344</v>
      </c>
      <c r="AJ137" s="19"/>
      <c r="AK137" s="19"/>
      <c r="AL137" s="19"/>
      <c r="AM137" s="19"/>
      <c r="AN137" s="19"/>
      <c r="AO137" s="19"/>
      <c r="AZ137" s="15"/>
      <c r="BA137" s="15"/>
      <c r="BB137" s="15"/>
    </row>
    <row r="138" spans="1:54" ht="19.95" customHeight="1" x14ac:dyDescent="0.4">
      <c r="A138" t="s">
        <v>1285</v>
      </c>
      <c r="B138" t="s">
        <v>1453</v>
      </c>
      <c r="D138" s="15"/>
      <c r="E138" s="15"/>
      <c r="G138" s="16" t="s">
        <v>487</v>
      </c>
      <c r="H138" s="16" t="s">
        <v>491</v>
      </c>
      <c r="N138" s="18" t="s">
        <v>121</v>
      </c>
      <c r="O138" s="18">
        <v>1</v>
      </c>
      <c r="P138" s="18" t="s">
        <v>86</v>
      </c>
      <c r="Q138" s="18">
        <v>4</v>
      </c>
      <c r="R138" s="18" t="s">
        <v>80</v>
      </c>
      <c r="S138" s="18">
        <v>3</v>
      </c>
      <c r="T138" s="18" t="s">
        <v>344</v>
      </c>
      <c r="U138" s="18" t="s">
        <v>344</v>
      </c>
      <c r="V138" s="18"/>
      <c r="W138" s="18"/>
      <c r="X138" s="19"/>
      <c r="Y138" s="19"/>
      <c r="Z138" s="19"/>
      <c r="AA138" s="19"/>
      <c r="AC138" s="18" t="s">
        <v>277</v>
      </c>
      <c r="AD138" s="18">
        <v>-1170</v>
      </c>
      <c r="AE138" s="18" t="s">
        <v>270</v>
      </c>
      <c r="AF138" s="18">
        <v>210</v>
      </c>
      <c r="AG138" s="18" t="s">
        <v>344</v>
      </c>
      <c r="AH138" s="18" t="s">
        <v>344</v>
      </c>
      <c r="AJ138" s="19"/>
      <c r="AK138" s="19"/>
      <c r="AL138" s="19"/>
      <c r="AM138" s="19"/>
      <c r="AN138" s="19"/>
      <c r="AO138" s="19"/>
      <c r="AZ138" s="15"/>
      <c r="BA138" s="15"/>
      <c r="BB138" s="15"/>
    </row>
    <row r="139" spans="1:54" ht="19.95" customHeight="1" x14ac:dyDescent="0.4">
      <c r="A139" t="s">
        <v>1281</v>
      </c>
      <c r="B139" t="s">
        <v>1453</v>
      </c>
      <c r="D139" s="15"/>
      <c r="E139" s="15"/>
      <c r="G139" s="16"/>
      <c r="H139" s="16"/>
      <c r="N139" s="18" t="s">
        <v>344</v>
      </c>
      <c r="O139" s="18" t="s">
        <v>344</v>
      </c>
      <c r="P139" s="18" t="s">
        <v>344</v>
      </c>
      <c r="Q139" s="18" t="s">
        <v>344</v>
      </c>
      <c r="R139" s="18" t="s">
        <v>344</v>
      </c>
      <c r="S139" s="18" t="s">
        <v>344</v>
      </c>
      <c r="T139" s="18" t="s">
        <v>344</v>
      </c>
      <c r="U139" s="18" t="s">
        <v>344</v>
      </c>
      <c r="V139" s="18"/>
      <c r="W139" s="18"/>
      <c r="X139" s="19" t="s">
        <v>344</v>
      </c>
      <c r="Y139" s="19" t="s">
        <v>344</v>
      </c>
      <c r="Z139" s="19" t="s">
        <v>344</v>
      </c>
      <c r="AA139" s="19" t="s">
        <v>344</v>
      </c>
      <c r="AC139" s="18" t="s">
        <v>344</v>
      </c>
      <c r="AD139" s="18" t="s">
        <v>344</v>
      </c>
      <c r="AE139" s="18" t="s">
        <v>344</v>
      </c>
      <c r="AF139" s="18" t="s">
        <v>344</v>
      </c>
      <c r="AG139" s="18" t="s">
        <v>344</v>
      </c>
      <c r="AH139" s="18" t="s">
        <v>344</v>
      </c>
      <c r="AJ139" s="19"/>
      <c r="AK139" s="19"/>
      <c r="AL139" s="19"/>
      <c r="AM139" s="19"/>
      <c r="AN139" s="19"/>
      <c r="AO139" s="19"/>
      <c r="AZ139" s="15"/>
      <c r="BA139" s="15"/>
      <c r="BB139" s="15"/>
    </row>
    <row r="140" spans="1:54" ht="19.95" customHeight="1" x14ac:dyDescent="0.4">
      <c r="A140" t="s">
        <v>1286</v>
      </c>
      <c r="B140" t="s">
        <v>1453</v>
      </c>
      <c r="D140" s="15"/>
      <c r="E140" s="15"/>
      <c r="G140" s="16"/>
      <c r="H140" s="16"/>
      <c r="N140" s="18" t="s">
        <v>115</v>
      </c>
      <c r="O140" s="18">
        <v>2</v>
      </c>
      <c r="P140" s="18" t="s">
        <v>86</v>
      </c>
      <c r="Q140" s="18">
        <v>4</v>
      </c>
      <c r="R140" s="18" t="s">
        <v>344</v>
      </c>
      <c r="S140" s="18" t="s">
        <v>344</v>
      </c>
      <c r="T140" s="18" t="s">
        <v>344</v>
      </c>
      <c r="U140" s="18" t="s">
        <v>344</v>
      </c>
      <c r="V140" s="18"/>
      <c r="W140" s="18"/>
      <c r="X140" s="19"/>
      <c r="Y140" s="19"/>
      <c r="Z140" s="19"/>
      <c r="AA140" s="19"/>
      <c r="AC140" s="18" t="s">
        <v>277</v>
      </c>
      <c r="AD140" s="18">
        <v>-540</v>
      </c>
      <c r="AE140" s="18" t="s">
        <v>271</v>
      </c>
      <c r="AF140" s="18">
        <v>30</v>
      </c>
      <c r="AG140" s="18" t="s">
        <v>344</v>
      </c>
      <c r="AH140" s="18" t="s">
        <v>344</v>
      </c>
      <c r="AJ140" s="19"/>
      <c r="AK140" s="19"/>
      <c r="AL140" s="19"/>
      <c r="AM140" s="19"/>
      <c r="AN140" s="19"/>
      <c r="AO140" s="19"/>
      <c r="AZ140" s="15"/>
      <c r="BA140" s="15"/>
      <c r="BB140" s="15"/>
    </row>
    <row r="141" spans="1:54" ht="19.95" customHeight="1" x14ac:dyDescent="0.4">
      <c r="A141" t="s">
        <v>1287</v>
      </c>
      <c r="B141" t="s">
        <v>1453</v>
      </c>
      <c r="D141" s="15"/>
      <c r="E141" s="15"/>
      <c r="G141" s="16"/>
      <c r="H141" s="16"/>
      <c r="N141" s="18" t="s">
        <v>115</v>
      </c>
      <c r="O141" s="18">
        <v>3</v>
      </c>
      <c r="P141" s="18" t="s">
        <v>86</v>
      </c>
      <c r="Q141" s="18">
        <v>5</v>
      </c>
      <c r="R141" s="18" t="s">
        <v>344</v>
      </c>
      <c r="S141" s="18" t="s">
        <v>344</v>
      </c>
      <c r="T141" s="18" t="s">
        <v>344</v>
      </c>
      <c r="U141" s="18" t="s">
        <v>344</v>
      </c>
      <c r="V141" s="18"/>
      <c r="W141" s="18"/>
      <c r="X141" s="19"/>
      <c r="Y141" s="19"/>
      <c r="Z141" s="19"/>
      <c r="AA141" s="19"/>
      <c r="AC141" s="18" t="s">
        <v>277</v>
      </c>
      <c r="AD141" s="18">
        <v>-1010</v>
      </c>
      <c r="AE141" s="18" t="s">
        <v>271</v>
      </c>
      <c r="AF141" s="18">
        <v>90</v>
      </c>
      <c r="AG141" s="18" t="s">
        <v>344</v>
      </c>
      <c r="AH141" s="18" t="s">
        <v>344</v>
      </c>
      <c r="AJ141" s="19"/>
      <c r="AK141" s="19"/>
      <c r="AL141" s="19"/>
      <c r="AM141" s="19"/>
      <c r="AN141" s="19"/>
      <c r="AO141" s="19"/>
      <c r="AZ141" s="15"/>
      <c r="BA141" s="15"/>
      <c r="BB141" s="15"/>
    </row>
    <row r="142" spans="1:54" ht="19.95" customHeight="1" x14ac:dyDescent="0.4">
      <c r="A142" t="s">
        <v>1288</v>
      </c>
      <c r="B142" t="s">
        <v>1453</v>
      </c>
      <c r="D142" s="15"/>
      <c r="E142" s="15"/>
      <c r="G142" s="16" t="s">
        <v>344</v>
      </c>
      <c r="H142" s="16" t="s">
        <v>344</v>
      </c>
      <c r="N142" s="18" t="s">
        <v>115</v>
      </c>
      <c r="O142" s="18">
        <v>3</v>
      </c>
      <c r="P142" s="18" t="s">
        <v>86</v>
      </c>
      <c r="Q142" s="18">
        <v>5</v>
      </c>
      <c r="R142" s="18" t="s">
        <v>111</v>
      </c>
      <c r="S142" s="18">
        <v>1</v>
      </c>
      <c r="T142" s="18" t="s">
        <v>344</v>
      </c>
      <c r="U142" s="18" t="s">
        <v>344</v>
      </c>
      <c r="V142" s="18"/>
      <c r="W142" s="18"/>
      <c r="X142" s="19"/>
      <c r="Y142" s="19"/>
      <c r="Z142" s="19"/>
      <c r="AA142" s="19"/>
      <c r="AC142" s="18" t="s">
        <v>277</v>
      </c>
      <c r="AD142" s="18">
        <v>-1400</v>
      </c>
      <c r="AE142" s="18" t="s">
        <v>271</v>
      </c>
      <c r="AF142" s="18">
        <v>160</v>
      </c>
      <c r="AG142" s="18" t="s">
        <v>344</v>
      </c>
      <c r="AH142" s="18" t="s">
        <v>344</v>
      </c>
      <c r="AJ142" s="19"/>
      <c r="AK142" s="19"/>
      <c r="AL142" s="19"/>
      <c r="AM142" s="19"/>
      <c r="AN142" s="19"/>
      <c r="AO142" s="19"/>
      <c r="AZ142" s="15"/>
      <c r="BA142" s="15"/>
      <c r="BB142" s="15"/>
    </row>
    <row r="143" spans="1:54" ht="19.95" customHeight="1" x14ac:dyDescent="0.4">
      <c r="A143" t="s">
        <v>1289</v>
      </c>
      <c r="B143" t="s">
        <v>1453</v>
      </c>
      <c r="D143" s="15"/>
      <c r="E143" s="15"/>
      <c r="G143" t="s">
        <v>502</v>
      </c>
      <c r="H143" s="16" t="s">
        <v>344</v>
      </c>
      <c r="N143" s="18" t="s">
        <v>115</v>
      </c>
      <c r="O143" s="18">
        <v>3</v>
      </c>
      <c r="P143" s="18" t="s">
        <v>86</v>
      </c>
      <c r="Q143" s="18">
        <v>6</v>
      </c>
      <c r="R143" s="18" t="s">
        <v>121</v>
      </c>
      <c r="S143" s="18">
        <v>2</v>
      </c>
      <c r="T143" s="18" t="s">
        <v>344</v>
      </c>
      <c r="U143" s="18" t="s">
        <v>344</v>
      </c>
      <c r="V143" s="18"/>
      <c r="W143" s="18"/>
      <c r="X143" s="19"/>
      <c r="Y143" s="19"/>
      <c r="Z143" s="19"/>
      <c r="AA143" s="19"/>
      <c r="AC143" s="18" t="s">
        <v>277</v>
      </c>
      <c r="AD143" s="18">
        <v>-1750</v>
      </c>
      <c r="AE143" s="18" t="s">
        <v>271</v>
      </c>
      <c r="AF143" s="18">
        <v>240</v>
      </c>
      <c r="AG143" s="18" t="s">
        <v>344</v>
      </c>
      <c r="AH143" s="18" t="s">
        <v>344</v>
      </c>
      <c r="AJ143" s="19"/>
      <c r="AK143" s="19"/>
      <c r="AL143" s="19"/>
      <c r="AM143" s="19"/>
      <c r="AN143" s="19"/>
      <c r="AO143" s="19"/>
      <c r="AZ143" s="15"/>
      <c r="BA143" s="15"/>
      <c r="BB143" s="15"/>
    </row>
    <row r="144" spans="1:54" ht="19.95" customHeight="1" x14ac:dyDescent="0.4">
      <c r="A144" t="s">
        <v>1290</v>
      </c>
      <c r="B144" t="s">
        <v>983</v>
      </c>
      <c r="D144" s="15"/>
      <c r="E144" s="15"/>
      <c r="G144" s="16" t="s">
        <v>344</v>
      </c>
      <c r="H144" s="16" t="s">
        <v>344</v>
      </c>
      <c r="N144" s="18" t="s">
        <v>74</v>
      </c>
      <c r="O144" s="18">
        <v>20</v>
      </c>
      <c r="P144" s="18" t="s">
        <v>344</v>
      </c>
      <c r="Q144" s="18" t="s">
        <v>344</v>
      </c>
      <c r="R144" s="18" t="s">
        <v>344</v>
      </c>
      <c r="S144" s="18" t="s">
        <v>344</v>
      </c>
      <c r="T144" s="18" t="s">
        <v>344</v>
      </c>
      <c r="U144" s="18" t="s">
        <v>344</v>
      </c>
      <c r="V144" s="18"/>
      <c r="W144" s="18"/>
      <c r="X144" s="19" t="s">
        <v>113</v>
      </c>
      <c r="Y144" s="19">
        <v>10</v>
      </c>
      <c r="Z144" s="19" t="s">
        <v>344</v>
      </c>
      <c r="AA144" s="19" t="s">
        <v>344</v>
      </c>
      <c r="AC144" s="18" t="s">
        <v>277</v>
      </c>
      <c r="AD144" s="18">
        <v>4530</v>
      </c>
      <c r="AE144" s="18" t="s">
        <v>344</v>
      </c>
      <c r="AF144" s="18" t="s">
        <v>344</v>
      </c>
      <c r="AG144" s="18" t="s">
        <v>344</v>
      </c>
      <c r="AH144" s="18" t="s">
        <v>344</v>
      </c>
      <c r="AJ144" s="19"/>
      <c r="AK144" s="19"/>
      <c r="AL144" s="19"/>
      <c r="AM144" s="19"/>
      <c r="AN144" s="19"/>
      <c r="AO144" s="19"/>
      <c r="AZ144" s="15"/>
      <c r="BA144" s="15"/>
      <c r="BB144" s="15"/>
    </row>
    <row r="145" spans="1:54" ht="19.95" customHeight="1" x14ac:dyDescent="0.4">
      <c r="A145" t="s">
        <v>1291</v>
      </c>
      <c r="B145" t="s">
        <v>983</v>
      </c>
      <c r="D145" s="15"/>
      <c r="E145" s="15"/>
      <c r="G145" s="16" t="s">
        <v>344</v>
      </c>
      <c r="H145" s="16" t="s">
        <v>344</v>
      </c>
      <c r="N145" s="18" t="s">
        <v>74</v>
      </c>
      <c r="O145" s="18">
        <v>30</v>
      </c>
      <c r="P145" s="18" t="s">
        <v>23</v>
      </c>
      <c r="Q145" s="18">
        <v>10</v>
      </c>
      <c r="R145" s="18" t="s">
        <v>344</v>
      </c>
      <c r="S145" s="18" t="s">
        <v>344</v>
      </c>
      <c r="T145" s="18" t="s">
        <v>344</v>
      </c>
      <c r="U145" s="18" t="s">
        <v>344</v>
      </c>
      <c r="V145" s="18"/>
      <c r="W145" s="18"/>
      <c r="X145" s="19" t="s">
        <v>113</v>
      </c>
      <c r="Y145" s="19">
        <v>40</v>
      </c>
      <c r="Z145" s="19" t="s">
        <v>344</v>
      </c>
      <c r="AA145" s="19" t="s">
        <v>344</v>
      </c>
      <c r="AC145" s="18" t="s">
        <v>277</v>
      </c>
      <c r="AD145" s="18">
        <v>4310</v>
      </c>
      <c r="AE145" s="18" t="s">
        <v>270</v>
      </c>
      <c r="AF145" s="18">
        <v>70</v>
      </c>
      <c r="AG145" s="18" t="s">
        <v>344</v>
      </c>
      <c r="AH145" s="18" t="s">
        <v>344</v>
      </c>
      <c r="AJ145" s="19"/>
      <c r="AK145" s="19"/>
      <c r="AL145" s="19"/>
      <c r="AM145" s="19"/>
      <c r="AN145" s="19"/>
      <c r="AO145" s="19"/>
      <c r="AZ145" s="15"/>
      <c r="BA145" s="15"/>
      <c r="BB145" s="15"/>
    </row>
    <row r="146" spans="1:54" ht="19.95" customHeight="1" x14ac:dyDescent="0.4">
      <c r="A146" t="s">
        <v>1292</v>
      </c>
      <c r="B146" t="s">
        <v>983</v>
      </c>
      <c r="D146" s="15"/>
      <c r="E146" s="15"/>
      <c r="G146" s="16" t="s">
        <v>344</v>
      </c>
      <c r="H146" s="16" t="s">
        <v>344</v>
      </c>
      <c r="N146" s="18" t="s">
        <v>23</v>
      </c>
      <c r="O146" s="18">
        <v>40</v>
      </c>
      <c r="P146" s="18" t="s">
        <v>344</v>
      </c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/>
      <c r="W146" s="18"/>
      <c r="X146" s="19" t="s">
        <v>113</v>
      </c>
      <c r="Y146" s="19">
        <v>50</v>
      </c>
      <c r="Z146" s="19" t="s">
        <v>344</v>
      </c>
      <c r="AA146" s="19" t="s">
        <v>344</v>
      </c>
      <c r="AC146" s="18" t="s">
        <v>277</v>
      </c>
      <c r="AD146" s="18">
        <v>4110</v>
      </c>
      <c r="AE146" s="18" t="s">
        <v>270</v>
      </c>
      <c r="AF146" s="18">
        <v>140</v>
      </c>
      <c r="AG146" s="18" t="s">
        <v>344</v>
      </c>
      <c r="AH146" s="18" t="s">
        <v>344</v>
      </c>
      <c r="AJ146" s="19"/>
      <c r="AK146" s="19"/>
      <c r="AL146" s="19"/>
      <c r="AM146" s="19"/>
      <c r="AN146" s="19"/>
      <c r="AO146" s="19"/>
      <c r="AZ146" s="15"/>
      <c r="BA146" s="15"/>
      <c r="BB146" s="15"/>
    </row>
    <row r="147" spans="1:54" ht="19.95" customHeight="1" x14ac:dyDescent="0.4">
      <c r="A147" t="s">
        <v>1293</v>
      </c>
      <c r="B147" t="s">
        <v>983</v>
      </c>
      <c r="D147" s="15"/>
      <c r="E147" s="15"/>
      <c r="G147" s="16" t="s">
        <v>344</v>
      </c>
      <c r="H147" s="16" t="s">
        <v>344</v>
      </c>
      <c r="N147" s="18" t="s">
        <v>110</v>
      </c>
      <c r="O147" s="18">
        <v>40</v>
      </c>
      <c r="P147" s="18" t="s">
        <v>344</v>
      </c>
      <c r="Q147" s="18" t="s">
        <v>344</v>
      </c>
      <c r="R147" s="18" t="s">
        <v>344</v>
      </c>
      <c r="S147" s="18" t="s">
        <v>344</v>
      </c>
      <c r="T147" s="18" t="s">
        <v>344</v>
      </c>
      <c r="U147" s="18" t="s">
        <v>344</v>
      </c>
      <c r="V147" s="18"/>
      <c r="W147" s="18"/>
      <c r="X147" s="19" t="s">
        <v>113</v>
      </c>
      <c r="Y147" s="19">
        <v>70</v>
      </c>
      <c r="Z147" s="19" t="s">
        <v>344</v>
      </c>
      <c r="AA147" s="19" t="s">
        <v>344</v>
      </c>
      <c r="AC147" s="18" t="s">
        <v>277</v>
      </c>
      <c r="AD147" s="18">
        <v>3940</v>
      </c>
      <c r="AE147" s="18" t="s">
        <v>270</v>
      </c>
      <c r="AF147" s="18">
        <v>200</v>
      </c>
      <c r="AG147" s="18" t="s">
        <v>344</v>
      </c>
      <c r="AH147" s="18" t="s">
        <v>344</v>
      </c>
      <c r="AJ147" s="19"/>
      <c r="AK147" s="19"/>
      <c r="AL147" s="19"/>
      <c r="AM147" s="19"/>
      <c r="AN147" s="19"/>
      <c r="AO147" s="19"/>
      <c r="AZ147" s="15"/>
      <c r="BA147" s="15"/>
      <c r="BB147" s="15"/>
    </row>
    <row r="148" spans="1:54" ht="19.95" customHeight="1" x14ac:dyDescent="0.4">
      <c r="A148" t="s">
        <v>1294</v>
      </c>
      <c r="B148" t="s">
        <v>983</v>
      </c>
      <c r="D148" s="15"/>
      <c r="E148" s="15"/>
      <c r="G148" s="16" t="s">
        <v>344</v>
      </c>
      <c r="H148" s="16" t="s">
        <v>344</v>
      </c>
      <c r="N148" s="18" t="s">
        <v>111</v>
      </c>
      <c r="O148" s="18">
        <v>30</v>
      </c>
      <c r="P148" s="18" t="s">
        <v>344</v>
      </c>
      <c r="Q148" s="18" t="s">
        <v>344</v>
      </c>
      <c r="R148" s="18" t="s">
        <v>344</v>
      </c>
      <c r="S148" s="18" t="s">
        <v>344</v>
      </c>
      <c r="T148" s="18" t="s">
        <v>344</v>
      </c>
      <c r="U148" s="18" t="s">
        <v>344</v>
      </c>
      <c r="V148" s="18"/>
      <c r="W148" s="18"/>
      <c r="X148" s="19" t="s">
        <v>113</v>
      </c>
      <c r="Y148" s="19">
        <v>80</v>
      </c>
      <c r="Z148" s="19" t="s">
        <v>344</v>
      </c>
      <c r="AA148" s="19" t="s">
        <v>344</v>
      </c>
      <c r="AC148" s="18" t="s">
        <v>277</v>
      </c>
      <c r="AD148" s="18">
        <v>3770</v>
      </c>
      <c r="AE148" s="18" t="s">
        <v>270</v>
      </c>
      <c r="AF148" s="18">
        <v>250</v>
      </c>
      <c r="AG148" s="18" t="s">
        <v>344</v>
      </c>
      <c r="AH148" s="18" t="s">
        <v>344</v>
      </c>
      <c r="AJ148" s="19"/>
      <c r="AK148" s="19"/>
      <c r="AL148" s="19"/>
      <c r="AM148" s="19"/>
      <c r="AN148" s="19"/>
      <c r="AO148" s="19"/>
      <c r="AZ148" s="15"/>
      <c r="BA148" s="15"/>
      <c r="BB148" s="15"/>
    </row>
    <row r="149" spans="1:54" ht="19.95" customHeight="1" x14ac:dyDescent="0.4">
      <c r="A149" t="s">
        <v>1295</v>
      </c>
      <c r="B149" t="s">
        <v>1454</v>
      </c>
      <c r="D149" s="15"/>
      <c r="E149" s="15"/>
      <c r="G149" s="16" t="s">
        <v>499</v>
      </c>
      <c r="H149" s="16" t="s">
        <v>344</v>
      </c>
      <c r="N149" s="18" t="s">
        <v>344</v>
      </c>
      <c r="O149" s="18" t="s">
        <v>344</v>
      </c>
      <c r="P149" s="18" t="s">
        <v>344</v>
      </c>
      <c r="Q149" s="18" t="s">
        <v>344</v>
      </c>
      <c r="R149" s="18" t="s">
        <v>344</v>
      </c>
      <c r="S149" s="18" t="s">
        <v>344</v>
      </c>
      <c r="T149" s="18" t="s">
        <v>344</v>
      </c>
      <c r="U149" s="18" t="s">
        <v>344</v>
      </c>
      <c r="V149" s="18"/>
      <c r="W149" s="18"/>
      <c r="X149" s="19" t="s">
        <v>344</v>
      </c>
      <c r="Y149" s="19" t="s">
        <v>344</v>
      </c>
      <c r="Z149" s="19" t="s">
        <v>344</v>
      </c>
      <c r="AA149" s="19" t="s">
        <v>344</v>
      </c>
      <c r="AC149" s="18" t="s">
        <v>344</v>
      </c>
      <c r="AD149" s="18" t="s">
        <v>344</v>
      </c>
      <c r="AE149" s="18" t="s">
        <v>344</v>
      </c>
      <c r="AF149" s="18" t="s">
        <v>344</v>
      </c>
      <c r="AG149" s="18" t="s">
        <v>344</v>
      </c>
      <c r="AH149" s="18" t="s">
        <v>344</v>
      </c>
      <c r="AJ149" s="19"/>
      <c r="AK149" s="19"/>
      <c r="AL149" s="19"/>
      <c r="AM149" s="19"/>
      <c r="AN149" s="19"/>
      <c r="AO149" s="19"/>
      <c r="AZ149" s="15"/>
      <c r="BA149" s="15"/>
      <c r="BB149" s="15"/>
    </row>
    <row r="150" spans="1:54" ht="19.95" customHeight="1" x14ac:dyDescent="0.4">
      <c r="A150" t="s">
        <v>1296</v>
      </c>
      <c r="B150" t="s">
        <v>1454</v>
      </c>
      <c r="D150" s="15"/>
      <c r="E150" s="15"/>
      <c r="G150" s="16"/>
      <c r="H150" s="16"/>
      <c r="N150" s="18" t="s">
        <v>113</v>
      </c>
      <c r="O150" s="18">
        <v>6</v>
      </c>
      <c r="P150" s="18" t="s">
        <v>344</v>
      </c>
      <c r="Q150" s="18" t="s">
        <v>344</v>
      </c>
      <c r="R150" s="18" t="s">
        <v>344</v>
      </c>
      <c r="S150" s="18" t="s">
        <v>344</v>
      </c>
      <c r="T150" s="18" t="s">
        <v>344</v>
      </c>
      <c r="U150" s="18" t="s">
        <v>344</v>
      </c>
      <c r="V150" s="18"/>
      <c r="W150" s="18"/>
      <c r="X150" s="19"/>
      <c r="Y150" s="19"/>
      <c r="Z150" s="19"/>
      <c r="AA150" s="19"/>
      <c r="AC150" s="18" t="s">
        <v>277</v>
      </c>
      <c r="AD150" s="18">
        <v>-360</v>
      </c>
      <c r="AE150" s="18" t="s">
        <v>270</v>
      </c>
      <c r="AF150" s="18">
        <v>30</v>
      </c>
      <c r="AG150" s="18" t="s">
        <v>344</v>
      </c>
      <c r="AH150" s="18" t="s">
        <v>344</v>
      </c>
      <c r="AJ150" s="19"/>
      <c r="AK150" s="19"/>
      <c r="AL150" s="19"/>
      <c r="AM150" s="19"/>
      <c r="AN150" s="19"/>
      <c r="AO150" s="19"/>
      <c r="AZ150" s="15"/>
      <c r="BA150" s="15"/>
      <c r="BB150" s="15"/>
    </row>
    <row r="151" spans="1:54" ht="19.95" customHeight="1" x14ac:dyDescent="0.4">
      <c r="A151" t="s">
        <v>1297</v>
      </c>
      <c r="B151" t="s">
        <v>1454</v>
      </c>
      <c r="D151" s="15"/>
      <c r="E151" s="15"/>
      <c r="G151" s="16"/>
      <c r="H151" s="16"/>
      <c r="N151" s="18" t="s">
        <v>113</v>
      </c>
      <c r="O151" s="18">
        <v>8</v>
      </c>
      <c r="P151" s="18" t="s">
        <v>344</v>
      </c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/>
      <c r="W151" s="18"/>
      <c r="X151" s="19"/>
      <c r="Y151" s="19"/>
      <c r="Z151" s="19"/>
      <c r="AA151" s="19"/>
      <c r="AC151" s="18" t="s">
        <v>277</v>
      </c>
      <c r="AD151" s="18">
        <v>-670</v>
      </c>
      <c r="AE151" s="18" t="s">
        <v>270</v>
      </c>
      <c r="AF151" s="18">
        <v>80</v>
      </c>
      <c r="AG151" s="18" t="s">
        <v>344</v>
      </c>
      <c r="AH151" s="18" t="s">
        <v>344</v>
      </c>
      <c r="AJ151" s="19"/>
      <c r="AK151" s="19"/>
      <c r="AL151" s="19"/>
      <c r="AM151" s="19"/>
      <c r="AN151" s="19"/>
      <c r="AO151" s="19"/>
      <c r="AZ151" s="15"/>
      <c r="BA151" s="15"/>
      <c r="BB151" s="15"/>
    </row>
    <row r="152" spans="1:54" ht="19.95" customHeight="1" x14ac:dyDescent="0.4">
      <c r="A152" t="s">
        <v>1298</v>
      </c>
      <c r="B152" t="s">
        <v>1454</v>
      </c>
      <c r="D152" s="15"/>
      <c r="E152" s="15"/>
      <c r="G152" s="16"/>
      <c r="H152" s="16"/>
      <c r="N152" s="18" t="s">
        <v>119</v>
      </c>
      <c r="O152" s="18">
        <v>2</v>
      </c>
      <c r="P152" s="18" t="s">
        <v>84</v>
      </c>
      <c r="Q152" s="18">
        <v>8</v>
      </c>
      <c r="R152" s="18" t="s">
        <v>344</v>
      </c>
      <c r="S152" s="18" t="s">
        <v>344</v>
      </c>
      <c r="T152" s="18" t="s">
        <v>344</v>
      </c>
      <c r="U152" s="18" t="s">
        <v>344</v>
      </c>
      <c r="V152" s="18"/>
      <c r="W152" s="18"/>
      <c r="X152" s="19"/>
      <c r="Y152" s="19"/>
      <c r="Z152" s="19"/>
      <c r="AA152" s="19"/>
      <c r="AC152" s="18" t="s">
        <v>277</v>
      </c>
      <c r="AD152" s="18">
        <v>-940</v>
      </c>
      <c r="AE152" s="18" t="s">
        <v>270</v>
      </c>
      <c r="AF152" s="18">
        <v>140</v>
      </c>
      <c r="AG152" s="18" t="s">
        <v>344</v>
      </c>
      <c r="AH152" s="18" t="s">
        <v>344</v>
      </c>
      <c r="AJ152" s="19"/>
      <c r="AK152" s="19"/>
      <c r="AL152" s="19"/>
      <c r="AM152" s="19"/>
      <c r="AN152" s="19"/>
      <c r="AO152" s="19"/>
      <c r="AZ152" s="15"/>
      <c r="BA152" s="15"/>
      <c r="BB152" s="15"/>
    </row>
    <row r="153" spans="1:54" ht="19.95" customHeight="1" x14ac:dyDescent="0.4">
      <c r="A153" t="s">
        <v>1299</v>
      </c>
      <c r="B153" t="s">
        <v>1454</v>
      </c>
      <c r="D153" s="15"/>
      <c r="E153" s="15"/>
      <c r="G153" s="16"/>
      <c r="H153" s="16"/>
      <c r="N153" s="18" t="s">
        <v>121</v>
      </c>
      <c r="O153" s="18">
        <v>2</v>
      </c>
      <c r="P153" s="18" t="s">
        <v>84</v>
      </c>
      <c r="Q153" s="18">
        <v>10</v>
      </c>
      <c r="R153" s="18" t="s">
        <v>344</v>
      </c>
      <c r="S153" s="18" t="s">
        <v>344</v>
      </c>
      <c r="T153" s="18" t="s">
        <v>344</v>
      </c>
      <c r="U153" s="18" t="s">
        <v>344</v>
      </c>
      <c r="V153" s="18"/>
      <c r="W153" s="18"/>
      <c r="X153" s="19"/>
      <c r="Y153" s="19"/>
      <c r="Z153" s="19"/>
      <c r="AA153" s="19"/>
      <c r="AC153" s="18" t="s">
        <v>277</v>
      </c>
      <c r="AD153" s="18">
        <v>-1170</v>
      </c>
      <c r="AE153" s="18" t="s">
        <v>270</v>
      </c>
      <c r="AF153" s="18">
        <v>210</v>
      </c>
      <c r="AG153" s="18" t="s">
        <v>344</v>
      </c>
      <c r="AH153" s="18" t="s">
        <v>344</v>
      </c>
      <c r="AJ153" s="19"/>
      <c r="AK153" s="19"/>
      <c r="AL153" s="19"/>
      <c r="AM153" s="19"/>
      <c r="AN153" s="19"/>
      <c r="AO153" s="19"/>
      <c r="AZ153" s="15"/>
      <c r="BA153" s="15"/>
      <c r="BB153" s="15"/>
    </row>
    <row r="154" spans="1:54" ht="19.95" customHeight="1" x14ac:dyDescent="0.4">
      <c r="A154" t="s">
        <v>1295</v>
      </c>
      <c r="B154" t="s">
        <v>1454</v>
      </c>
      <c r="D154" s="15"/>
      <c r="E154" s="15"/>
      <c r="G154" s="16"/>
      <c r="H154" s="16"/>
      <c r="N154" s="18" t="s">
        <v>344</v>
      </c>
      <c r="O154" s="18" t="s">
        <v>344</v>
      </c>
      <c r="P154" s="18" t="s">
        <v>344</v>
      </c>
      <c r="Q154" s="18" t="s">
        <v>344</v>
      </c>
      <c r="R154" s="18" t="s">
        <v>344</v>
      </c>
      <c r="S154" s="18" t="s">
        <v>344</v>
      </c>
      <c r="T154" s="18" t="s">
        <v>344</v>
      </c>
      <c r="U154" s="18" t="s">
        <v>344</v>
      </c>
      <c r="V154" s="18"/>
      <c r="W154" s="18"/>
      <c r="X154" s="19" t="s">
        <v>344</v>
      </c>
      <c r="Y154" s="19" t="s">
        <v>344</v>
      </c>
      <c r="Z154" s="19" t="s">
        <v>344</v>
      </c>
      <c r="AA154" s="19" t="s">
        <v>344</v>
      </c>
      <c r="AC154" s="18" t="s">
        <v>344</v>
      </c>
      <c r="AD154" s="18" t="s">
        <v>344</v>
      </c>
      <c r="AE154" s="18" t="s">
        <v>344</v>
      </c>
      <c r="AF154" s="18" t="s">
        <v>344</v>
      </c>
      <c r="AG154" s="18" t="s">
        <v>344</v>
      </c>
      <c r="AH154" s="18" t="s">
        <v>344</v>
      </c>
      <c r="AJ154" s="19"/>
      <c r="AK154" s="19"/>
      <c r="AL154" s="19"/>
      <c r="AM154" s="19"/>
      <c r="AN154" s="19"/>
      <c r="AO154" s="19"/>
      <c r="AZ154" s="15"/>
      <c r="BA154" s="15"/>
      <c r="BB154" s="15"/>
    </row>
    <row r="155" spans="1:54" ht="19.95" customHeight="1" x14ac:dyDescent="0.4">
      <c r="A155" t="s">
        <v>1300</v>
      </c>
      <c r="B155" t="s">
        <v>1454</v>
      </c>
      <c r="D155" s="15"/>
      <c r="E155" s="15"/>
      <c r="G155" s="16"/>
      <c r="H155" s="16"/>
      <c r="N155" s="18" t="s">
        <v>115</v>
      </c>
      <c r="O155" s="18">
        <v>2</v>
      </c>
      <c r="P155" s="18" t="s">
        <v>86</v>
      </c>
      <c r="Q155" s="18">
        <v>4</v>
      </c>
      <c r="R155" s="18" t="s">
        <v>344</v>
      </c>
      <c r="S155" s="18" t="s">
        <v>344</v>
      </c>
      <c r="T155" s="18" t="s">
        <v>344</v>
      </c>
      <c r="U155" s="18" t="s">
        <v>344</v>
      </c>
      <c r="V155" s="18"/>
      <c r="W155" s="18"/>
      <c r="X155" s="19"/>
      <c r="Y155" s="19"/>
      <c r="Z155" s="19"/>
      <c r="AA155" s="19"/>
      <c r="AC155" s="18" t="s">
        <v>277</v>
      </c>
      <c r="AD155" s="18">
        <v>-540</v>
      </c>
      <c r="AE155" s="18" t="s">
        <v>271</v>
      </c>
      <c r="AF155" s="18">
        <v>30</v>
      </c>
      <c r="AG155" s="18" t="s">
        <v>344</v>
      </c>
      <c r="AH155" s="18" t="s">
        <v>344</v>
      </c>
      <c r="AJ155" s="19"/>
      <c r="AK155" s="19"/>
      <c r="AL155" s="19"/>
      <c r="AM155" s="19"/>
      <c r="AN155" s="19"/>
      <c r="AO155" s="19"/>
      <c r="AZ155" s="15"/>
      <c r="BA155" s="15"/>
      <c r="BB155" s="15"/>
    </row>
    <row r="156" spans="1:54" ht="19.95" customHeight="1" x14ac:dyDescent="0.4">
      <c r="A156" t="s">
        <v>1301</v>
      </c>
      <c r="B156" t="s">
        <v>1454</v>
      </c>
      <c r="D156" s="15"/>
      <c r="E156" s="15"/>
      <c r="G156" s="16"/>
      <c r="H156" s="16"/>
      <c r="N156" s="18" t="s">
        <v>115</v>
      </c>
      <c r="O156" s="18">
        <v>3</v>
      </c>
      <c r="P156" s="18" t="s">
        <v>86</v>
      </c>
      <c r="Q156" s="18">
        <v>5</v>
      </c>
      <c r="R156" s="18" t="s">
        <v>344</v>
      </c>
      <c r="S156" s="18" t="s">
        <v>344</v>
      </c>
      <c r="T156" s="18" t="s">
        <v>344</v>
      </c>
      <c r="U156" s="18" t="s">
        <v>344</v>
      </c>
      <c r="V156" s="18"/>
      <c r="W156" s="18"/>
      <c r="X156" s="19"/>
      <c r="Y156" s="19"/>
      <c r="Z156" s="19"/>
      <c r="AA156" s="19"/>
      <c r="AC156" s="18" t="s">
        <v>277</v>
      </c>
      <c r="AD156" s="18">
        <v>-1010</v>
      </c>
      <c r="AE156" s="18" t="s">
        <v>271</v>
      </c>
      <c r="AF156" s="18">
        <v>90</v>
      </c>
      <c r="AG156" s="18" t="s">
        <v>344</v>
      </c>
      <c r="AH156" s="18" t="s">
        <v>344</v>
      </c>
      <c r="AJ156" s="19"/>
      <c r="AK156" s="19"/>
      <c r="AL156" s="19"/>
      <c r="AM156" s="19"/>
      <c r="AN156" s="19"/>
      <c r="AO156" s="19"/>
      <c r="AZ156" s="15"/>
      <c r="BA156" s="15"/>
      <c r="BB156" s="15"/>
    </row>
    <row r="157" spans="1:54" ht="19.95" customHeight="1" x14ac:dyDescent="0.4">
      <c r="A157" t="s">
        <v>1302</v>
      </c>
      <c r="B157" t="s">
        <v>1454</v>
      </c>
      <c r="D157" s="15"/>
      <c r="E157" s="15"/>
      <c r="G157" s="16"/>
      <c r="H157" s="16"/>
      <c r="N157" s="18" t="s">
        <v>115</v>
      </c>
      <c r="O157" s="18">
        <v>4</v>
      </c>
      <c r="P157" s="18" t="s">
        <v>86</v>
      </c>
      <c r="Q157" s="18">
        <v>6</v>
      </c>
      <c r="R157" s="18" t="s">
        <v>344</v>
      </c>
      <c r="S157" s="18" t="s">
        <v>344</v>
      </c>
      <c r="T157" s="18" t="s">
        <v>344</v>
      </c>
      <c r="U157" s="18" t="s">
        <v>344</v>
      </c>
      <c r="V157" s="18"/>
      <c r="W157" s="18"/>
      <c r="X157" s="19"/>
      <c r="Y157" s="19"/>
      <c r="Z157" s="19"/>
      <c r="AA157" s="19"/>
      <c r="AC157" s="18" t="s">
        <v>277</v>
      </c>
      <c r="AD157" s="18">
        <v>-1400</v>
      </c>
      <c r="AE157" s="18" t="s">
        <v>271</v>
      </c>
      <c r="AF157" s="18">
        <v>160</v>
      </c>
      <c r="AG157" s="18" t="s">
        <v>344</v>
      </c>
      <c r="AH157" s="18" t="s">
        <v>344</v>
      </c>
      <c r="AJ157" s="19"/>
      <c r="AK157" s="19"/>
      <c r="AL157" s="19"/>
      <c r="AM157" s="19"/>
      <c r="AN157" s="19"/>
      <c r="AO157" s="19"/>
      <c r="AZ157" s="15"/>
      <c r="BA157" s="15"/>
      <c r="BB157" s="15"/>
    </row>
    <row r="158" spans="1:54" ht="19.95" customHeight="1" x14ac:dyDescent="0.4">
      <c r="A158" t="s">
        <v>1303</v>
      </c>
      <c r="B158" t="s">
        <v>1454</v>
      </c>
      <c r="D158" s="15"/>
      <c r="E158" s="15"/>
      <c r="G158" s="16"/>
      <c r="H158" s="16"/>
      <c r="N158" s="18" t="s">
        <v>115</v>
      </c>
      <c r="O158" s="18">
        <v>4</v>
      </c>
      <c r="P158" s="18" t="s">
        <v>86</v>
      </c>
      <c r="Q158" s="18">
        <v>7</v>
      </c>
      <c r="R158" s="18" t="s">
        <v>344</v>
      </c>
      <c r="S158" s="18" t="s">
        <v>344</v>
      </c>
      <c r="T158" s="18" t="s">
        <v>344</v>
      </c>
      <c r="U158" s="18" t="s">
        <v>344</v>
      </c>
      <c r="V158" s="18"/>
      <c r="W158" s="18"/>
      <c r="X158" s="19"/>
      <c r="Y158" s="19"/>
      <c r="Z158" s="19"/>
      <c r="AA158" s="19"/>
      <c r="AC158" s="18" t="s">
        <v>277</v>
      </c>
      <c r="AD158" s="18">
        <v>-1750</v>
      </c>
      <c r="AE158" s="18" t="s">
        <v>271</v>
      </c>
      <c r="AF158" s="18">
        <v>240</v>
      </c>
      <c r="AG158" s="18" t="s">
        <v>344</v>
      </c>
      <c r="AH158" s="18" t="s">
        <v>344</v>
      </c>
      <c r="AJ158" s="19"/>
      <c r="AK158" s="19"/>
      <c r="AL158" s="19"/>
      <c r="AM158" s="19"/>
      <c r="AN158" s="19"/>
      <c r="AO158" s="19"/>
      <c r="AZ158" s="15"/>
      <c r="BA158" s="15"/>
      <c r="BB158" s="15"/>
    </row>
    <row r="159" spans="1:54" ht="19.95" customHeight="1" x14ac:dyDescent="0.4">
      <c r="A159" t="s">
        <v>1304</v>
      </c>
      <c r="B159" t="s">
        <v>1455</v>
      </c>
      <c r="D159" s="15"/>
      <c r="E159" s="15"/>
      <c r="G159" s="16"/>
      <c r="H159" s="16"/>
      <c r="N159" s="18" t="s">
        <v>74</v>
      </c>
      <c r="O159" s="18">
        <v>10</v>
      </c>
      <c r="P159" s="18" t="s">
        <v>88</v>
      </c>
      <c r="Q159" s="18">
        <v>10</v>
      </c>
      <c r="R159" s="18" t="s">
        <v>344</v>
      </c>
      <c r="S159" s="18" t="s">
        <v>344</v>
      </c>
      <c r="T159" s="18" t="s">
        <v>116</v>
      </c>
      <c r="U159" s="18">
        <v>6</v>
      </c>
      <c r="V159" s="18"/>
      <c r="W159" s="18"/>
      <c r="X159" s="19" t="s">
        <v>115</v>
      </c>
      <c r="Y159" s="19">
        <v>40</v>
      </c>
      <c r="Z159" s="19" t="s">
        <v>344</v>
      </c>
      <c r="AA159" s="19" t="s">
        <v>344</v>
      </c>
      <c r="AC159" s="18" t="s">
        <v>277</v>
      </c>
      <c r="AD159" s="18">
        <v>3500</v>
      </c>
      <c r="AE159" s="18" t="s">
        <v>271</v>
      </c>
      <c r="AF159" s="18">
        <v>260</v>
      </c>
      <c r="AG159" s="18" t="s">
        <v>344</v>
      </c>
      <c r="AH159" s="18" t="s">
        <v>344</v>
      </c>
      <c r="AJ159" s="19"/>
      <c r="AK159" s="19"/>
      <c r="AL159" s="19"/>
      <c r="AM159" s="19"/>
      <c r="AN159" s="19"/>
      <c r="AO159" s="19"/>
      <c r="AZ159" s="15"/>
      <c r="BA159" s="15"/>
      <c r="BB159" s="15"/>
    </row>
    <row r="160" spans="1:54" ht="19.95" customHeight="1" x14ac:dyDescent="0.4">
      <c r="A160" t="s">
        <v>1305</v>
      </c>
      <c r="B160" t="s">
        <v>1455</v>
      </c>
      <c r="D160" s="15"/>
      <c r="E160" s="15"/>
      <c r="G160" s="16"/>
      <c r="H160" s="16"/>
      <c r="N160" s="18" t="s">
        <v>78</v>
      </c>
      <c r="O160" s="18">
        <v>10</v>
      </c>
      <c r="P160" s="18" t="s">
        <v>88</v>
      </c>
      <c r="Q160" s="18">
        <v>20</v>
      </c>
      <c r="R160" s="18" t="s">
        <v>344</v>
      </c>
      <c r="S160" s="18" t="s">
        <v>344</v>
      </c>
      <c r="T160" s="18" t="s">
        <v>116</v>
      </c>
      <c r="U160" s="18">
        <v>9</v>
      </c>
      <c r="V160" s="18"/>
      <c r="W160" s="18"/>
      <c r="X160" s="19" t="s">
        <v>115</v>
      </c>
      <c r="Y160" s="19">
        <v>50</v>
      </c>
      <c r="Z160" s="19" t="s">
        <v>344</v>
      </c>
      <c r="AA160" s="19" t="s">
        <v>344</v>
      </c>
      <c r="AC160" s="18" t="s">
        <v>277</v>
      </c>
      <c r="AD160" s="18">
        <v>3390</v>
      </c>
      <c r="AE160" s="18" t="s">
        <v>271</v>
      </c>
      <c r="AF160" s="18">
        <v>280</v>
      </c>
      <c r="AG160" s="18" t="s">
        <v>344</v>
      </c>
      <c r="AH160" s="18" t="s">
        <v>344</v>
      </c>
      <c r="AJ160" s="19"/>
      <c r="AK160" s="19"/>
      <c r="AL160" s="19"/>
      <c r="AM160" s="19"/>
      <c r="AN160" s="19"/>
      <c r="AO160" s="19"/>
      <c r="AZ160" s="15"/>
      <c r="BA160" s="15"/>
      <c r="BB160" s="15"/>
    </row>
    <row r="161" spans="1:54" ht="19.95" customHeight="1" x14ac:dyDescent="0.4">
      <c r="A161" t="s">
        <v>1306</v>
      </c>
      <c r="B161" t="s">
        <v>1455</v>
      </c>
      <c r="D161" s="15"/>
      <c r="E161" s="15"/>
      <c r="G161" s="16"/>
      <c r="H161" s="16"/>
      <c r="N161" s="18" t="s">
        <v>23</v>
      </c>
      <c r="O161" s="18">
        <v>10</v>
      </c>
      <c r="P161" s="18" t="s">
        <v>88</v>
      </c>
      <c r="Q161" s="18">
        <v>20</v>
      </c>
      <c r="R161" s="18" t="s">
        <v>344</v>
      </c>
      <c r="S161" s="18" t="s">
        <v>344</v>
      </c>
      <c r="T161" s="18" t="s">
        <v>116</v>
      </c>
      <c r="U161" s="18">
        <v>10</v>
      </c>
      <c r="V161" s="18"/>
      <c r="W161" s="18"/>
      <c r="X161" s="19" t="s">
        <v>115</v>
      </c>
      <c r="Y161" s="19">
        <v>60</v>
      </c>
      <c r="Z161" s="19" t="s">
        <v>344</v>
      </c>
      <c r="AA161" s="19" t="s">
        <v>344</v>
      </c>
      <c r="AC161" s="18" t="s">
        <v>277</v>
      </c>
      <c r="AD161" s="18">
        <v>3290</v>
      </c>
      <c r="AE161" s="18" t="s">
        <v>271</v>
      </c>
      <c r="AF161" s="18">
        <v>310</v>
      </c>
      <c r="AG161" s="18" t="s">
        <v>344</v>
      </c>
      <c r="AH161" s="18" t="s">
        <v>344</v>
      </c>
      <c r="AJ161" s="19"/>
      <c r="AK161" s="19"/>
      <c r="AL161" s="19"/>
      <c r="AM161" s="19"/>
      <c r="AN161" s="19"/>
      <c r="AO161" s="19"/>
      <c r="AZ161" s="15"/>
      <c r="BA161" s="15"/>
      <c r="BB161" s="15"/>
    </row>
    <row r="162" spans="1:54" ht="19.95" customHeight="1" x14ac:dyDescent="0.4">
      <c r="A162" t="s">
        <v>1307</v>
      </c>
      <c r="B162" t="s">
        <v>1455</v>
      </c>
      <c r="D162" s="15"/>
      <c r="E162" s="15"/>
      <c r="G162" s="16"/>
      <c r="H162" s="16"/>
      <c r="N162" s="18" t="s">
        <v>110</v>
      </c>
      <c r="O162" s="18">
        <v>10</v>
      </c>
      <c r="P162" s="18" t="s">
        <v>88</v>
      </c>
      <c r="Q162" s="18">
        <v>30</v>
      </c>
      <c r="R162" s="18" t="s">
        <v>344</v>
      </c>
      <c r="S162" s="18" t="s">
        <v>344</v>
      </c>
      <c r="T162" s="18" t="s">
        <v>116</v>
      </c>
      <c r="U162" s="18">
        <v>10</v>
      </c>
      <c r="V162" s="18"/>
      <c r="W162" s="18"/>
      <c r="X162" s="19" t="s">
        <v>115</v>
      </c>
      <c r="Y162" s="19">
        <v>60</v>
      </c>
      <c r="Z162" s="19" t="s">
        <v>344</v>
      </c>
      <c r="AA162" s="19" t="s">
        <v>344</v>
      </c>
      <c r="AC162" s="18" t="s">
        <v>277</v>
      </c>
      <c r="AD162" s="18">
        <v>3190</v>
      </c>
      <c r="AE162" s="18" t="s">
        <v>271</v>
      </c>
      <c r="AF162" s="18">
        <v>330</v>
      </c>
      <c r="AG162" s="18" t="s">
        <v>344</v>
      </c>
      <c r="AH162" s="18" t="s">
        <v>344</v>
      </c>
      <c r="AJ162" s="19"/>
      <c r="AK162" s="19"/>
      <c r="AL162" s="19"/>
      <c r="AM162" s="19"/>
      <c r="AN162" s="19"/>
      <c r="AO162" s="19"/>
      <c r="AZ162" s="15"/>
      <c r="BA162" s="15"/>
      <c r="BB162" s="15"/>
    </row>
    <row r="163" spans="1:54" ht="19.95" customHeight="1" x14ac:dyDescent="0.4">
      <c r="A163" s="12" t="s">
        <v>1308</v>
      </c>
      <c r="B163" s="12" t="s">
        <v>1455</v>
      </c>
      <c r="N163" t="s">
        <v>111</v>
      </c>
      <c r="O163">
        <v>8</v>
      </c>
      <c r="P163" t="s">
        <v>88</v>
      </c>
      <c r="Q163">
        <v>30</v>
      </c>
      <c r="R163" t="s">
        <v>344</v>
      </c>
      <c r="S163" t="s">
        <v>344</v>
      </c>
      <c r="T163" t="s">
        <v>116</v>
      </c>
      <c r="U163">
        <v>10</v>
      </c>
      <c r="X163" t="s">
        <v>115</v>
      </c>
      <c r="Y163">
        <v>70</v>
      </c>
      <c r="Z163" t="s">
        <v>344</v>
      </c>
      <c r="AA163" t="s">
        <v>344</v>
      </c>
      <c r="AC163" s="2" t="s">
        <v>277</v>
      </c>
      <c r="AD163" s="13">
        <v>2650</v>
      </c>
      <c r="AE163" s="2" t="s">
        <v>271</v>
      </c>
      <c r="AF163" s="13">
        <v>330</v>
      </c>
      <c r="AG163" s="2" t="s">
        <v>270</v>
      </c>
      <c r="AH163" s="13">
        <v>180</v>
      </c>
    </row>
    <row r="164" spans="1:54" ht="19.95" customHeight="1" x14ac:dyDescent="0.4">
      <c r="A164" s="12" t="s">
        <v>1309</v>
      </c>
      <c r="B164" s="12" t="s">
        <v>1456</v>
      </c>
      <c r="N164" t="s">
        <v>344</v>
      </c>
      <c r="O164" t="s">
        <v>344</v>
      </c>
      <c r="P164" t="s">
        <v>344</v>
      </c>
      <c r="Q164" t="s">
        <v>344</v>
      </c>
      <c r="R164" t="s">
        <v>344</v>
      </c>
      <c r="S164" t="s">
        <v>344</v>
      </c>
      <c r="T164" t="s">
        <v>344</v>
      </c>
      <c r="U164" t="s">
        <v>344</v>
      </c>
      <c r="X164" t="s">
        <v>344</v>
      </c>
      <c r="Y164" t="s">
        <v>344</v>
      </c>
      <c r="Z164" t="s">
        <v>344</v>
      </c>
      <c r="AA164" t="s">
        <v>344</v>
      </c>
      <c r="AC164" s="2" t="s">
        <v>344</v>
      </c>
      <c r="AD164" s="13" t="s">
        <v>344</v>
      </c>
      <c r="AE164" s="2" t="s">
        <v>344</v>
      </c>
      <c r="AF164" s="13" t="s">
        <v>344</v>
      </c>
      <c r="AG164" s="2" t="s">
        <v>344</v>
      </c>
      <c r="AH164" s="13" t="s">
        <v>344</v>
      </c>
    </row>
    <row r="165" spans="1:54" ht="19.95" customHeight="1" x14ac:dyDescent="0.4">
      <c r="A165" s="12" t="s">
        <v>1310</v>
      </c>
      <c r="B165" s="12" t="s">
        <v>1456</v>
      </c>
      <c r="N165" t="s">
        <v>113</v>
      </c>
      <c r="O165">
        <v>6</v>
      </c>
      <c r="P165" t="s">
        <v>344</v>
      </c>
      <c r="Q165" t="s">
        <v>344</v>
      </c>
      <c r="R165" t="s">
        <v>344</v>
      </c>
      <c r="S165" t="s">
        <v>344</v>
      </c>
      <c r="T165" t="s">
        <v>344</v>
      </c>
      <c r="U165" t="s">
        <v>344</v>
      </c>
      <c r="AC165" s="2" t="s">
        <v>277</v>
      </c>
      <c r="AD165" s="13">
        <v>-260</v>
      </c>
      <c r="AE165" s="2" t="s">
        <v>270</v>
      </c>
      <c r="AF165" s="13">
        <v>20</v>
      </c>
      <c r="AG165" s="2" t="s">
        <v>271</v>
      </c>
      <c r="AH165" s="13">
        <v>-30</v>
      </c>
    </row>
    <row r="166" spans="1:54" ht="19.95" customHeight="1" x14ac:dyDescent="0.4">
      <c r="A166" s="12" t="s">
        <v>1311</v>
      </c>
      <c r="B166" s="12" t="s">
        <v>1456</v>
      </c>
      <c r="N166" t="s">
        <v>84</v>
      </c>
      <c r="O166">
        <v>4</v>
      </c>
      <c r="P166" t="s">
        <v>113</v>
      </c>
      <c r="Q166">
        <v>3</v>
      </c>
      <c r="R166" t="s">
        <v>80</v>
      </c>
      <c r="S166">
        <v>2</v>
      </c>
      <c r="T166" t="s">
        <v>344</v>
      </c>
      <c r="U166" t="s">
        <v>344</v>
      </c>
      <c r="AC166" s="2" t="s">
        <v>277</v>
      </c>
      <c r="AD166" s="13">
        <v>-520</v>
      </c>
      <c r="AE166" s="2" t="s">
        <v>270</v>
      </c>
      <c r="AF166" s="13">
        <v>40</v>
      </c>
      <c r="AG166" s="2" t="s">
        <v>271</v>
      </c>
      <c r="AH166" s="13">
        <v>-70</v>
      </c>
    </row>
    <row r="167" spans="1:54" ht="19.95" customHeight="1" x14ac:dyDescent="0.4">
      <c r="A167" s="12" t="s">
        <v>1312</v>
      </c>
      <c r="B167" s="12" t="s">
        <v>1456</v>
      </c>
      <c r="N167" t="s">
        <v>119</v>
      </c>
      <c r="O167">
        <v>2</v>
      </c>
      <c r="P167" t="s">
        <v>84</v>
      </c>
      <c r="Q167">
        <v>6</v>
      </c>
      <c r="R167" t="s">
        <v>80</v>
      </c>
      <c r="S167">
        <v>2</v>
      </c>
      <c r="T167" t="s">
        <v>344</v>
      </c>
      <c r="U167" t="s">
        <v>344</v>
      </c>
      <c r="AC167" s="2" t="s">
        <v>277</v>
      </c>
      <c r="AD167" s="13">
        <v>-780</v>
      </c>
      <c r="AE167" s="2" t="s">
        <v>270</v>
      </c>
      <c r="AF167" s="13">
        <v>70</v>
      </c>
      <c r="AG167" s="2" t="s">
        <v>271</v>
      </c>
      <c r="AH167" s="13">
        <v>-100</v>
      </c>
    </row>
    <row r="168" spans="1:54" ht="19.95" customHeight="1" x14ac:dyDescent="0.4">
      <c r="A168" s="12" t="s">
        <v>1313</v>
      </c>
      <c r="B168" s="12" t="s">
        <v>1456</v>
      </c>
      <c r="N168" t="s">
        <v>121</v>
      </c>
      <c r="O168">
        <v>1</v>
      </c>
      <c r="P168" t="s">
        <v>86</v>
      </c>
      <c r="Q168">
        <v>4</v>
      </c>
      <c r="R168" t="s">
        <v>80</v>
      </c>
      <c r="S168">
        <v>3</v>
      </c>
      <c r="T168" t="s">
        <v>344</v>
      </c>
      <c r="U168" t="s">
        <v>344</v>
      </c>
      <c r="AC168" s="2" t="s">
        <v>277</v>
      </c>
      <c r="AD168" s="13">
        <v>-1030</v>
      </c>
      <c r="AE168" s="2" t="s">
        <v>270</v>
      </c>
      <c r="AF168" s="13">
        <v>90</v>
      </c>
      <c r="AG168" s="2" t="s">
        <v>271</v>
      </c>
      <c r="AH168" s="13">
        <v>-130</v>
      </c>
    </row>
    <row r="169" spans="1:54" ht="19.95" customHeight="1" x14ac:dyDescent="0.4">
      <c r="A169" s="12" t="s">
        <v>1309</v>
      </c>
      <c r="B169" s="12" t="s">
        <v>1456</v>
      </c>
      <c r="N169" t="s">
        <v>344</v>
      </c>
      <c r="O169" t="s">
        <v>344</v>
      </c>
      <c r="P169" t="s">
        <v>344</v>
      </c>
      <c r="Q169" t="s">
        <v>344</v>
      </c>
      <c r="R169" t="s">
        <v>344</v>
      </c>
      <c r="S169" t="s">
        <v>344</v>
      </c>
      <c r="T169" t="s">
        <v>344</v>
      </c>
      <c r="U169" t="s">
        <v>344</v>
      </c>
      <c r="X169" t="s">
        <v>344</v>
      </c>
      <c r="Y169" t="s">
        <v>344</v>
      </c>
      <c r="Z169" t="s">
        <v>344</v>
      </c>
      <c r="AA169" t="s">
        <v>344</v>
      </c>
      <c r="AC169" s="2" t="s">
        <v>344</v>
      </c>
      <c r="AD169" s="13" t="s">
        <v>344</v>
      </c>
      <c r="AE169" s="2" t="s">
        <v>344</v>
      </c>
      <c r="AF169" s="13" t="s">
        <v>344</v>
      </c>
      <c r="AG169" s="2" t="s">
        <v>344</v>
      </c>
      <c r="AH169" s="13" t="s">
        <v>344</v>
      </c>
    </row>
    <row r="170" spans="1:54" ht="19.95" customHeight="1" x14ac:dyDescent="0.4">
      <c r="A170" s="12" t="s">
        <v>399</v>
      </c>
      <c r="B170" s="12" t="s">
        <v>1456</v>
      </c>
      <c r="N170" t="s">
        <v>115</v>
      </c>
      <c r="O170">
        <v>2</v>
      </c>
      <c r="P170" t="s">
        <v>86</v>
      </c>
      <c r="Q170">
        <v>4</v>
      </c>
      <c r="R170" t="s">
        <v>344</v>
      </c>
      <c r="S170" t="s">
        <v>344</v>
      </c>
      <c r="T170" t="s">
        <v>344</v>
      </c>
      <c r="U170" t="s">
        <v>344</v>
      </c>
      <c r="AC170" s="2" t="s">
        <v>277</v>
      </c>
      <c r="AD170" s="13">
        <v>-470</v>
      </c>
      <c r="AE170" s="2" t="s">
        <v>271</v>
      </c>
      <c r="AF170" s="13">
        <v>50</v>
      </c>
      <c r="AG170" s="2" t="s">
        <v>344</v>
      </c>
      <c r="AH170" s="13" t="s">
        <v>344</v>
      </c>
    </row>
    <row r="171" spans="1:54" ht="19.95" customHeight="1" x14ac:dyDescent="0.4">
      <c r="A171" s="12" t="s">
        <v>400</v>
      </c>
      <c r="B171" s="12" t="s">
        <v>1456</v>
      </c>
      <c r="N171" t="s">
        <v>115</v>
      </c>
      <c r="O171">
        <v>3</v>
      </c>
      <c r="P171" t="s">
        <v>86</v>
      </c>
      <c r="Q171">
        <v>5</v>
      </c>
      <c r="R171" t="s">
        <v>344</v>
      </c>
      <c r="S171" t="s">
        <v>344</v>
      </c>
      <c r="T171" t="s">
        <v>344</v>
      </c>
      <c r="U171" t="s">
        <v>344</v>
      </c>
      <c r="AC171" s="2" t="s">
        <v>277</v>
      </c>
      <c r="AD171" s="13">
        <v>-940</v>
      </c>
      <c r="AE171" s="2" t="s">
        <v>271</v>
      </c>
      <c r="AF171" s="13">
        <v>110</v>
      </c>
      <c r="AG171" s="2" t="s">
        <v>344</v>
      </c>
      <c r="AH171" s="13" t="s">
        <v>344</v>
      </c>
    </row>
    <row r="172" spans="1:54" ht="19.95" customHeight="1" x14ac:dyDescent="0.4">
      <c r="A172" s="12" t="s">
        <v>1314</v>
      </c>
      <c r="B172" s="12" t="s">
        <v>1456</v>
      </c>
      <c r="N172" t="s">
        <v>115</v>
      </c>
      <c r="O172">
        <v>3</v>
      </c>
      <c r="P172" t="s">
        <v>86</v>
      </c>
      <c r="Q172">
        <v>5</v>
      </c>
      <c r="R172" t="s">
        <v>111</v>
      </c>
      <c r="S172">
        <v>1</v>
      </c>
      <c r="T172" t="s">
        <v>344</v>
      </c>
      <c r="U172" t="s">
        <v>344</v>
      </c>
      <c r="AC172" s="2" t="s">
        <v>277</v>
      </c>
      <c r="AD172" s="13">
        <v>-1450</v>
      </c>
      <c r="AE172" s="2" t="s">
        <v>271</v>
      </c>
      <c r="AF172" s="13">
        <v>150</v>
      </c>
      <c r="AG172" s="2" t="s">
        <v>344</v>
      </c>
      <c r="AH172" s="13" t="s">
        <v>344</v>
      </c>
    </row>
    <row r="173" spans="1:54" ht="19.95" customHeight="1" x14ac:dyDescent="0.4">
      <c r="A173" s="12" t="s">
        <v>402</v>
      </c>
      <c r="B173" s="12" t="s">
        <v>1456</v>
      </c>
      <c r="N173" t="s">
        <v>115</v>
      </c>
      <c r="O173">
        <v>3</v>
      </c>
      <c r="P173" t="s">
        <v>86</v>
      </c>
      <c r="Q173">
        <v>6</v>
      </c>
      <c r="R173" t="s">
        <v>121</v>
      </c>
      <c r="S173">
        <v>2</v>
      </c>
      <c r="T173" t="s">
        <v>344</v>
      </c>
      <c r="U173" t="s">
        <v>344</v>
      </c>
      <c r="AC173" s="2" t="s">
        <v>277</v>
      </c>
      <c r="AD173" s="13">
        <v>-1870</v>
      </c>
      <c r="AE173" s="2" t="s">
        <v>271</v>
      </c>
      <c r="AF173" s="13">
        <v>210</v>
      </c>
      <c r="AG173" s="2" t="s">
        <v>344</v>
      </c>
      <c r="AH173" s="13" t="s">
        <v>344</v>
      </c>
    </row>
    <row r="174" spans="1:54" ht="19.95" customHeight="1" x14ac:dyDescent="0.4">
      <c r="A174" s="12" t="s">
        <v>1315</v>
      </c>
      <c r="B174" s="12" t="s">
        <v>1457</v>
      </c>
      <c r="N174" t="s">
        <v>23</v>
      </c>
      <c r="O174">
        <v>10</v>
      </c>
      <c r="P174" t="s">
        <v>74</v>
      </c>
      <c r="Q174">
        <v>6</v>
      </c>
      <c r="R174" t="s">
        <v>113</v>
      </c>
      <c r="S174">
        <v>3</v>
      </c>
      <c r="T174" t="s">
        <v>116</v>
      </c>
      <c r="U174">
        <v>8</v>
      </c>
      <c r="X174" t="s">
        <v>122</v>
      </c>
      <c r="Y174">
        <v>30</v>
      </c>
      <c r="Z174" t="s">
        <v>344</v>
      </c>
      <c r="AA174" t="s">
        <v>344</v>
      </c>
      <c r="AC174" s="2" t="s">
        <v>277</v>
      </c>
      <c r="AD174" s="13">
        <v>3880</v>
      </c>
      <c r="AE174" s="2" t="s">
        <v>270</v>
      </c>
      <c r="AF174" s="13">
        <v>220</v>
      </c>
      <c r="AG174" s="2" t="s">
        <v>344</v>
      </c>
      <c r="AH174" s="13" t="s">
        <v>344</v>
      </c>
    </row>
    <row r="175" spans="1:54" ht="19.95" customHeight="1" x14ac:dyDescent="0.4">
      <c r="A175" s="12" t="s">
        <v>1316</v>
      </c>
      <c r="B175" s="12" t="s">
        <v>1457</v>
      </c>
      <c r="N175" t="s">
        <v>110</v>
      </c>
      <c r="O175">
        <v>20</v>
      </c>
      <c r="P175" t="s">
        <v>74</v>
      </c>
      <c r="Q175">
        <v>7</v>
      </c>
      <c r="R175" t="s">
        <v>113</v>
      </c>
      <c r="S175">
        <v>7</v>
      </c>
      <c r="T175" t="s">
        <v>116</v>
      </c>
      <c r="U175">
        <v>10</v>
      </c>
      <c r="X175" t="s">
        <v>122</v>
      </c>
      <c r="Y175">
        <v>40</v>
      </c>
      <c r="Z175" t="s">
        <v>344</v>
      </c>
      <c r="AA175" t="s">
        <v>344</v>
      </c>
      <c r="AC175" s="2" t="s">
        <v>277</v>
      </c>
      <c r="AD175" s="13">
        <v>3620</v>
      </c>
      <c r="AE175" s="2" t="s">
        <v>270</v>
      </c>
      <c r="AF175" s="13">
        <v>300</v>
      </c>
      <c r="AG175" s="2" t="s">
        <v>344</v>
      </c>
      <c r="AH175" s="13" t="s">
        <v>344</v>
      </c>
    </row>
    <row r="176" spans="1:54" ht="19.95" customHeight="1" x14ac:dyDescent="0.4">
      <c r="A176" s="12" t="s">
        <v>1317</v>
      </c>
      <c r="B176" s="12" t="s">
        <v>1457</v>
      </c>
      <c r="N176" t="s">
        <v>110</v>
      </c>
      <c r="O176">
        <v>20</v>
      </c>
      <c r="P176" t="s">
        <v>74</v>
      </c>
      <c r="Q176">
        <v>7</v>
      </c>
      <c r="R176" t="s">
        <v>113</v>
      </c>
      <c r="S176">
        <v>10</v>
      </c>
      <c r="T176" t="s">
        <v>116</v>
      </c>
      <c r="U176">
        <v>9</v>
      </c>
      <c r="X176" t="s">
        <v>122</v>
      </c>
      <c r="Y176">
        <v>50</v>
      </c>
      <c r="Z176" t="s">
        <v>344</v>
      </c>
      <c r="AA176" t="s">
        <v>344</v>
      </c>
      <c r="AC176" s="2" t="s">
        <v>277</v>
      </c>
      <c r="AD176" s="13">
        <v>3390</v>
      </c>
      <c r="AE176" s="2" t="s">
        <v>270</v>
      </c>
      <c r="AF176" s="13">
        <v>380</v>
      </c>
      <c r="AG176" s="2" t="s">
        <v>344</v>
      </c>
      <c r="AH176" s="13" t="s">
        <v>344</v>
      </c>
    </row>
    <row r="177" spans="1:34" ht="19.95" customHeight="1" x14ac:dyDescent="0.4">
      <c r="A177" s="12" t="s">
        <v>1318</v>
      </c>
      <c r="B177" s="12" t="s">
        <v>1457</v>
      </c>
      <c r="N177" t="s">
        <v>110</v>
      </c>
      <c r="O177">
        <v>20</v>
      </c>
      <c r="P177" t="s">
        <v>74</v>
      </c>
      <c r="Q177">
        <v>7</v>
      </c>
      <c r="R177" t="s">
        <v>113</v>
      </c>
      <c r="S177">
        <v>10</v>
      </c>
      <c r="T177" t="s">
        <v>116</v>
      </c>
      <c r="U177">
        <v>9</v>
      </c>
      <c r="X177" t="s">
        <v>122</v>
      </c>
      <c r="Y177">
        <v>50</v>
      </c>
      <c r="Z177" t="s">
        <v>344</v>
      </c>
      <c r="AA177" t="s">
        <v>344</v>
      </c>
      <c r="AC177" s="2" t="s">
        <v>277</v>
      </c>
      <c r="AD177" s="13">
        <v>3020</v>
      </c>
      <c r="AE177" s="2" t="s">
        <v>270</v>
      </c>
      <c r="AF177" s="13">
        <v>500</v>
      </c>
      <c r="AG177" s="2" t="s">
        <v>344</v>
      </c>
      <c r="AH177" s="13" t="s">
        <v>344</v>
      </c>
    </row>
    <row r="178" spans="1:34" ht="19.95" customHeight="1" x14ac:dyDescent="0.4">
      <c r="A178" s="12" t="s">
        <v>1319</v>
      </c>
      <c r="B178" s="12" t="s">
        <v>1457</v>
      </c>
      <c r="N178" t="s">
        <v>110</v>
      </c>
      <c r="O178">
        <v>20</v>
      </c>
      <c r="P178" t="s">
        <v>74</v>
      </c>
      <c r="Q178">
        <v>7</v>
      </c>
      <c r="R178" t="s">
        <v>113</v>
      </c>
      <c r="S178">
        <v>20</v>
      </c>
      <c r="T178" t="s">
        <v>116</v>
      </c>
      <c r="U178">
        <v>9</v>
      </c>
      <c r="X178" t="s">
        <v>122</v>
      </c>
      <c r="Y178">
        <v>60</v>
      </c>
      <c r="Z178" t="s">
        <v>344</v>
      </c>
      <c r="AA178" t="s">
        <v>344</v>
      </c>
      <c r="AC178" s="2" t="s">
        <v>277</v>
      </c>
      <c r="AD178" s="13">
        <v>3020</v>
      </c>
      <c r="AE178" s="2" t="s">
        <v>270</v>
      </c>
      <c r="AF178" s="13">
        <v>500</v>
      </c>
      <c r="AG178" s="2" t="s">
        <v>344</v>
      </c>
      <c r="AH178" s="13" t="s">
        <v>344</v>
      </c>
    </row>
    <row r="179" spans="1:34" ht="19.95" customHeight="1" x14ac:dyDescent="0.4">
      <c r="A179" s="12" t="s">
        <v>1320</v>
      </c>
      <c r="B179" s="12" t="s">
        <v>1017</v>
      </c>
      <c r="N179" t="s">
        <v>344</v>
      </c>
      <c r="O179" t="s">
        <v>344</v>
      </c>
      <c r="P179" t="s">
        <v>344</v>
      </c>
      <c r="Q179" t="s">
        <v>344</v>
      </c>
      <c r="R179" t="s">
        <v>344</v>
      </c>
      <c r="S179" t="s">
        <v>344</v>
      </c>
      <c r="T179" t="s">
        <v>344</v>
      </c>
      <c r="U179" t="s">
        <v>344</v>
      </c>
      <c r="X179" t="s">
        <v>344</v>
      </c>
      <c r="Y179" t="s">
        <v>344</v>
      </c>
      <c r="Z179" t="s">
        <v>344</v>
      </c>
      <c r="AA179" t="s">
        <v>344</v>
      </c>
      <c r="AC179" s="2" t="s">
        <v>344</v>
      </c>
      <c r="AD179" s="13" t="s">
        <v>344</v>
      </c>
      <c r="AE179" s="2" t="s">
        <v>344</v>
      </c>
      <c r="AF179" s="13" t="s">
        <v>344</v>
      </c>
      <c r="AG179" s="2" t="s">
        <v>344</v>
      </c>
      <c r="AH179" s="13" t="s">
        <v>344</v>
      </c>
    </row>
    <row r="180" spans="1:34" ht="19.95" customHeight="1" x14ac:dyDescent="0.4">
      <c r="A180" s="12" t="s">
        <v>1321</v>
      </c>
      <c r="B180" s="12" t="s">
        <v>1017</v>
      </c>
      <c r="N180" t="s">
        <v>23</v>
      </c>
      <c r="O180">
        <v>20</v>
      </c>
      <c r="P180" t="s">
        <v>113</v>
      </c>
      <c r="Q180">
        <v>8</v>
      </c>
      <c r="R180" t="s">
        <v>344</v>
      </c>
      <c r="S180" t="s">
        <v>344</v>
      </c>
      <c r="T180" t="s">
        <v>116</v>
      </c>
      <c r="U180">
        <v>10</v>
      </c>
      <c r="X180" t="s">
        <v>125</v>
      </c>
      <c r="Y180">
        <v>30</v>
      </c>
      <c r="Z180" t="s">
        <v>344</v>
      </c>
      <c r="AA180" t="s">
        <v>344</v>
      </c>
      <c r="AC180" s="2" t="s">
        <v>270</v>
      </c>
      <c r="AD180" s="13">
        <v>450</v>
      </c>
      <c r="AE180" s="2" t="s">
        <v>344</v>
      </c>
      <c r="AF180" s="13" t="s">
        <v>344</v>
      </c>
      <c r="AG180" s="2" t="s">
        <v>344</v>
      </c>
      <c r="AH180" s="13" t="s">
        <v>344</v>
      </c>
    </row>
    <row r="181" spans="1:34" ht="19.95" customHeight="1" x14ac:dyDescent="0.4">
      <c r="A181" s="12" t="s">
        <v>1322</v>
      </c>
      <c r="B181" s="12" t="s">
        <v>1017</v>
      </c>
      <c r="N181" t="s">
        <v>110</v>
      </c>
      <c r="O181">
        <v>20</v>
      </c>
      <c r="P181" t="s">
        <v>113</v>
      </c>
      <c r="Q181">
        <v>9</v>
      </c>
      <c r="R181" t="s">
        <v>344</v>
      </c>
      <c r="S181" t="s">
        <v>344</v>
      </c>
      <c r="T181" t="s">
        <v>116</v>
      </c>
      <c r="U181">
        <v>10</v>
      </c>
      <c r="X181" t="s">
        <v>125</v>
      </c>
      <c r="Y181">
        <v>40</v>
      </c>
      <c r="Z181" t="s">
        <v>344</v>
      </c>
      <c r="AA181" t="s">
        <v>344</v>
      </c>
      <c r="AC181" s="2" t="s">
        <v>270</v>
      </c>
      <c r="AD181" s="13">
        <v>530</v>
      </c>
      <c r="AE181" s="2" t="s">
        <v>344</v>
      </c>
      <c r="AF181" s="13" t="s">
        <v>344</v>
      </c>
      <c r="AG181" s="2" t="s">
        <v>344</v>
      </c>
      <c r="AH181" s="13" t="s">
        <v>344</v>
      </c>
    </row>
    <row r="182" spans="1:34" ht="19.95" customHeight="1" x14ac:dyDescent="0.4">
      <c r="A182" s="12" t="s">
        <v>1323</v>
      </c>
      <c r="B182" s="12" t="s">
        <v>1017</v>
      </c>
      <c r="N182" t="s">
        <v>110</v>
      </c>
      <c r="O182">
        <v>20</v>
      </c>
      <c r="P182" t="s">
        <v>113</v>
      </c>
      <c r="Q182">
        <v>10</v>
      </c>
      <c r="R182" t="s">
        <v>344</v>
      </c>
      <c r="S182" t="s">
        <v>344</v>
      </c>
      <c r="T182" t="s">
        <v>116</v>
      </c>
      <c r="U182">
        <v>10</v>
      </c>
      <c r="X182" t="s">
        <v>125</v>
      </c>
      <c r="Y182">
        <v>40</v>
      </c>
      <c r="Z182" t="s">
        <v>344</v>
      </c>
      <c r="AA182" t="s">
        <v>344</v>
      </c>
      <c r="AC182" s="2" t="s">
        <v>270</v>
      </c>
      <c r="AD182" s="13">
        <v>600</v>
      </c>
      <c r="AE182" s="2" t="s">
        <v>344</v>
      </c>
      <c r="AF182" s="13" t="s">
        <v>344</v>
      </c>
      <c r="AG182" s="2" t="s">
        <v>344</v>
      </c>
      <c r="AH182" s="13" t="s">
        <v>344</v>
      </c>
    </row>
    <row r="183" spans="1:34" ht="19.95" customHeight="1" x14ac:dyDescent="0.4">
      <c r="A183" s="12" t="s">
        <v>1324</v>
      </c>
      <c r="B183" s="12" t="s">
        <v>1017</v>
      </c>
      <c r="N183" t="s">
        <v>110</v>
      </c>
      <c r="O183">
        <v>30</v>
      </c>
      <c r="P183" t="s">
        <v>113</v>
      </c>
      <c r="Q183">
        <v>10</v>
      </c>
      <c r="R183" t="s">
        <v>344</v>
      </c>
      <c r="S183" t="s">
        <v>344</v>
      </c>
      <c r="T183" t="s">
        <v>116</v>
      </c>
      <c r="U183">
        <v>10</v>
      </c>
      <c r="X183" t="s">
        <v>125</v>
      </c>
      <c r="Y183">
        <v>40</v>
      </c>
      <c r="Z183" t="s">
        <v>344</v>
      </c>
      <c r="AA183" t="s">
        <v>344</v>
      </c>
      <c r="AC183" s="2" t="s">
        <v>270</v>
      </c>
      <c r="AD183" s="13">
        <v>680</v>
      </c>
      <c r="AE183" s="2" t="s">
        <v>344</v>
      </c>
      <c r="AF183" s="13" t="s">
        <v>344</v>
      </c>
      <c r="AG183" s="2" t="s">
        <v>344</v>
      </c>
      <c r="AH183" s="13" t="s">
        <v>344</v>
      </c>
    </row>
    <row r="184" spans="1:34" ht="19.95" customHeight="1" x14ac:dyDescent="0.4">
      <c r="A184" s="12" t="s">
        <v>1325</v>
      </c>
      <c r="B184" s="12" t="s">
        <v>1458</v>
      </c>
      <c r="N184" t="s">
        <v>344</v>
      </c>
      <c r="O184" t="s">
        <v>344</v>
      </c>
      <c r="P184" t="s">
        <v>344</v>
      </c>
      <c r="Q184" t="s">
        <v>344</v>
      </c>
      <c r="R184" t="s">
        <v>344</v>
      </c>
      <c r="S184" t="s">
        <v>344</v>
      </c>
      <c r="T184" t="s">
        <v>344</v>
      </c>
      <c r="U184" t="s">
        <v>344</v>
      </c>
      <c r="X184" t="s">
        <v>344</v>
      </c>
      <c r="Y184" t="s">
        <v>344</v>
      </c>
      <c r="Z184" t="s">
        <v>344</v>
      </c>
      <c r="AA184" t="s">
        <v>344</v>
      </c>
      <c r="AC184" s="2" t="s">
        <v>344</v>
      </c>
      <c r="AD184" s="13" t="s">
        <v>344</v>
      </c>
      <c r="AE184" s="2" t="s">
        <v>344</v>
      </c>
      <c r="AF184" s="13" t="s">
        <v>344</v>
      </c>
      <c r="AG184" s="2" t="s">
        <v>344</v>
      </c>
      <c r="AH184" s="13" t="s">
        <v>344</v>
      </c>
    </row>
    <row r="185" spans="1:34" ht="19.95" customHeight="1" x14ac:dyDescent="0.4">
      <c r="A185" s="12" t="s">
        <v>471</v>
      </c>
      <c r="B185" s="12" t="s">
        <v>1458</v>
      </c>
      <c r="N185" t="s">
        <v>113</v>
      </c>
      <c r="O185">
        <v>6</v>
      </c>
      <c r="P185" t="s">
        <v>344</v>
      </c>
      <c r="Q185" t="s">
        <v>344</v>
      </c>
      <c r="R185" t="s">
        <v>344</v>
      </c>
      <c r="S185" t="s">
        <v>344</v>
      </c>
      <c r="T185" t="s">
        <v>344</v>
      </c>
      <c r="U185" t="s">
        <v>344</v>
      </c>
      <c r="X185" t="s">
        <v>344</v>
      </c>
      <c r="Y185" t="s">
        <v>344</v>
      </c>
      <c r="Z185" t="s">
        <v>344</v>
      </c>
      <c r="AA185" t="s">
        <v>344</v>
      </c>
      <c r="AC185" s="2" t="s">
        <v>277</v>
      </c>
      <c r="AD185" s="13">
        <v>-360</v>
      </c>
      <c r="AE185" s="2" t="s">
        <v>270</v>
      </c>
      <c r="AF185" s="13">
        <v>30</v>
      </c>
      <c r="AG185" s="2" t="s">
        <v>344</v>
      </c>
      <c r="AH185" s="13" t="s">
        <v>344</v>
      </c>
    </row>
    <row r="186" spans="1:34" ht="19.95" customHeight="1" x14ac:dyDescent="0.4">
      <c r="A186" s="12" t="s">
        <v>1326</v>
      </c>
      <c r="B186" s="12" t="s">
        <v>1458</v>
      </c>
      <c r="N186" t="s">
        <v>84</v>
      </c>
      <c r="O186">
        <v>4</v>
      </c>
      <c r="P186" t="s">
        <v>113</v>
      </c>
      <c r="Q186">
        <v>3</v>
      </c>
      <c r="R186" t="s">
        <v>80</v>
      </c>
      <c r="S186">
        <v>2</v>
      </c>
      <c r="T186" t="s">
        <v>344</v>
      </c>
      <c r="U186" t="s">
        <v>344</v>
      </c>
      <c r="X186" t="s">
        <v>344</v>
      </c>
      <c r="Y186" t="s">
        <v>344</v>
      </c>
      <c r="Z186" t="s">
        <v>344</v>
      </c>
      <c r="AA186" t="s">
        <v>344</v>
      </c>
      <c r="AC186" s="2" t="s">
        <v>277</v>
      </c>
      <c r="AD186" s="13">
        <v>-720</v>
      </c>
      <c r="AE186" s="2" t="s">
        <v>270</v>
      </c>
      <c r="AF186" s="13">
        <v>60</v>
      </c>
      <c r="AG186" s="2" t="s">
        <v>344</v>
      </c>
      <c r="AH186" s="13" t="s">
        <v>344</v>
      </c>
    </row>
    <row r="187" spans="1:34" ht="19.95" customHeight="1" x14ac:dyDescent="0.4">
      <c r="A187" s="12" t="s">
        <v>473</v>
      </c>
      <c r="B187" s="12" t="s">
        <v>1458</v>
      </c>
      <c r="N187" t="s">
        <v>119</v>
      </c>
      <c r="O187">
        <v>2</v>
      </c>
      <c r="P187" t="s">
        <v>84</v>
      </c>
      <c r="Q187">
        <v>6</v>
      </c>
      <c r="R187" t="s">
        <v>80</v>
      </c>
      <c r="S187">
        <v>2</v>
      </c>
      <c r="T187" t="s">
        <v>344</v>
      </c>
      <c r="U187" t="s">
        <v>344</v>
      </c>
      <c r="X187" t="s">
        <v>344</v>
      </c>
      <c r="Y187" t="s">
        <v>344</v>
      </c>
      <c r="Z187" t="s">
        <v>344</v>
      </c>
      <c r="AA187" t="s">
        <v>344</v>
      </c>
      <c r="AC187" s="2" t="s">
        <v>277</v>
      </c>
      <c r="AD187" s="13">
        <v>-1090</v>
      </c>
      <c r="AE187" s="2" t="s">
        <v>270</v>
      </c>
      <c r="AF187" s="13">
        <v>90</v>
      </c>
      <c r="AG187" s="2" t="s">
        <v>344</v>
      </c>
      <c r="AH187" s="13" t="s">
        <v>344</v>
      </c>
    </row>
    <row r="188" spans="1:34" ht="19.95" customHeight="1" x14ac:dyDescent="0.4">
      <c r="A188" s="12" t="s">
        <v>1327</v>
      </c>
      <c r="B188" s="12" t="s">
        <v>1458</v>
      </c>
      <c r="N188" t="s">
        <v>121</v>
      </c>
      <c r="O188">
        <v>1</v>
      </c>
      <c r="P188" t="s">
        <v>86</v>
      </c>
      <c r="Q188">
        <v>4</v>
      </c>
      <c r="R188" t="s">
        <v>80</v>
      </c>
      <c r="S188">
        <v>3</v>
      </c>
      <c r="T188" t="s">
        <v>344</v>
      </c>
      <c r="U188" t="s">
        <v>344</v>
      </c>
      <c r="X188" t="s">
        <v>344</v>
      </c>
      <c r="Y188" t="s">
        <v>344</v>
      </c>
      <c r="Z188" t="s">
        <v>344</v>
      </c>
      <c r="AA188" t="s">
        <v>344</v>
      </c>
      <c r="AC188" s="2" t="s">
        <v>277</v>
      </c>
      <c r="AD188" s="13">
        <v>-1450</v>
      </c>
      <c r="AE188" s="2" t="s">
        <v>270</v>
      </c>
      <c r="AF188" s="13">
        <v>120</v>
      </c>
      <c r="AG188" s="2" t="s">
        <v>344</v>
      </c>
      <c r="AH188" s="13" t="s">
        <v>344</v>
      </c>
    </row>
    <row r="189" spans="1:34" ht="19.95" customHeight="1" x14ac:dyDescent="0.4">
      <c r="A189" s="12" t="s">
        <v>1325</v>
      </c>
      <c r="B189" s="12" t="s">
        <v>1458</v>
      </c>
      <c r="N189" t="s">
        <v>344</v>
      </c>
      <c r="O189" t="s">
        <v>344</v>
      </c>
      <c r="P189" t="s">
        <v>344</v>
      </c>
      <c r="Q189" t="s">
        <v>344</v>
      </c>
      <c r="R189" t="s">
        <v>344</v>
      </c>
      <c r="S189" t="s">
        <v>344</v>
      </c>
      <c r="T189" t="s">
        <v>344</v>
      </c>
      <c r="U189" t="s">
        <v>344</v>
      </c>
      <c r="X189" t="s">
        <v>344</v>
      </c>
      <c r="Y189" t="s">
        <v>344</v>
      </c>
      <c r="Z189" t="s">
        <v>344</v>
      </c>
      <c r="AA189" t="s">
        <v>344</v>
      </c>
      <c r="AC189" s="2" t="s">
        <v>344</v>
      </c>
      <c r="AD189" s="13" t="s">
        <v>344</v>
      </c>
      <c r="AE189" s="2" t="s">
        <v>344</v>
      </c>
      <c r="AF189" s="13" t="s">
        <v>344</v>
      </c>
      <c r="AG189" s="2" t="s">
        <v>344</v>
      </c>
      <c r="AH189" s="13" t="s">
        <v>344</v>
      </c>
    </row>
    <row r="190" spans="1:34" ht="19.95" customHeight="1" x14ac:dyDescent="0.4">
      <c r="A190" s="12" t="s">
        <v>1328</v>
      </c>
      <c r="B190" s="12" t="s">
        <v>1458</v>
      </c>
      <c r="N190" t="s">
        <v>115</v>
      </c>
      <c r="O190">
        <v>2</v>
      </c>
      <c r="P190" t="s">
        <v>86</v>
      </c>
      <c r="Q190">
        <v>4</v>
      </c>
      <c r="R190" t="s">
        <v>344</v>
      </c>
      <c r="S190" t="s">
        <v>344</v>
      </c>
      <c r="T190" t="s">
        <v>344</v>
      </c>
      <c r="U190" t="s">
        <v>344</v>
      </c>
      <c r="X190" t="s">
        <v>344</v>
      </c>
      <c r="Y190" t="s">
        <v>344</v>
      </c>
      <c r="Z190" t="s">
        <v>344</v>
      </c>
      <c r="AA190" t="s">
        <v>344</v>
      </c>
      <c r="AC190" s="2" t="s">
        <v>277</v>
      </c>
      <c r="AD190" s="13">
        <v>-400</v>
      </c>
      <c r="AE190" s="2" t="s">
        <v>271</v>
      </c>
      <c r="AF190" s="13">
        <v>50</v>
      </c>
      <c r="AG190" s="2" t="s">
        <v>270</v>
      </c>
      <c r="AH190" s="13">
        <v>-30</v>
      </c>
    </row>
    <row r="191" spans="1:34" ht="19.95" customHeight="1" x14ac:dyDescent="0.4">
      <c r="A191" s="12" t="s">
        <v>1329</v>
      </c>
      <c r="B191" s="12" t="s">
        <v>1458</v>
      </c>
      <c r="N191" t="s">
        <v>115</v>
      </c>
      <c r="O191">
        <v>3</v>
      </c>
      <c r="P191" t="s">
        <v>86</v>
      </c>
      <c r="Q191">
        <v>5</v>
      </c>
      <c r="R191" t="s">
        <v>344</v>
      </c>
      <c r="S191" t="s">
        <v>344</v>
      </c>
      <c r="T191" t="s">
        <v>344</v>
      </c>
      <c r="U191" t="s">
        <v>344</v>
      </c>
      <c r="X191" t="s">
        <v>344</v>
      </c>
      <c r="Y191" t="s">
        <v>344</v>
      </c>
      <c r="Z191" t="s">
        <v>344</v>
      </c>
      <c r="AA191" t="s">
        <v>344</v>
      </c>
      <c r="AC191" s="2" t="s">
        <v>277</v>
      </c>
      <c r="AD191" s="13">
        <v>-800</v>
      </c>
      <c r="AE191" s="2" t="s">
        <v>271</v>
      </c>
      <c r="AF191" s="13">
        <v>90</v>
      </c>
      <c r="AG191" s="2" t="s">
        <v>270</v>
      </c>
      <c r="AH191" s="13">
        <v>-70</v>
      </c>
    </row>
    <row r="192" spans="1:34" ht="19.95" customHeight="1" x14ac:dyDescent="0.4">
      <c r="A192" s="12" t="s">
        <v>1330</v>
      </c>
      <c r="B192" s="12" t="s">
        <v>1458</v>
      </c>
      <c r="N192" t="s">
        <v>115</v>
      </c>
      <c r="O192">
        <v>3</v>
      </c>
      <c r="P192" t="s">
        <v>86</v>
      </c>
      <c r="Q192">
        <v>5</v>
      </c>
      <c r="R192" t="s">
        <v>111</v>
      </c>
      <c r="S192">
        <v>1</v>
      </c>
      <c r="T192" t="s">
        <v>344</v>
      </c>
      <c r="U192" t="s">
        <v>344</v>
      </c>
      <c r="X192" t="s">
        <v>344</v>
      </c>
      <c r="Y192" t="s">
        <v>344</v>
      </c>
      <c r="Z192" t="s">
        <v>344</v>
      </c>
      <c r="AA192" t="s">
        <v>344</v>
      </c>
      <c r="AC192" s="2" t="s">
        <v>277</v>
      </c>
      <c r="AD192" s="13">
        <v>-1230</v>
      </c>
      <c r="AE192" s="2" t="s">
        <v>271</v>
      </c>
      <c r="AF192" s="13">
        <v>120</v>
      </c>
      <c r="AG192" s="2" t="s">
        <v>270</v>
      </c>
      <c r="AH192" s="13">
        <v>-100</v>
      </c>
    </row>
    <row r="193" spans="1:34" ht="19.95" customHeight="1" x14ac:dyDescent="0.4">
      <c r="A193" s="12" t="s">
        <v>474</v>
      </c>
      <c r="B193" s="12" t="s">
        <v>1458</v>
      </c>
      <c r="N193" t="s">
        <v>115</v>
      </c>
      <c r="O193">
        <v>3</v>
      </c>
      <c r="P193" t="s">
        <v>86</v>
      </c>
      <c r="Q193">
        <v>6</v>
      </c>
      <c r="R193" t="s">
        <v>121</v>
      </c>
      <c r="S193">
        <v>2</v>
      </c>
      <c r="T193" t="s">
        <v>344</v>
      </c>
      <c r="U193" t="s">
        <v>344</v>
      </c>
      <c r="X193" t="s">
        <v>344</v>
      </c>
      <c r="Y193" t="s">
        <v>344</v>
      </c>
      <c r="Z193" t="s">
        <v>344</v>
      </c>
      <c r="AA193" t="s">
        <v>344</v>
      </c>
      <c r="AC193" s="2" t="s">
        <v>277</v>
      </c>
      <c r="AD193" s="13">
        <v>-1600</v>
      </c>
      <c r="AE193" s="2" t="s">
        <v>271</v>
      </c>
      <c r="AF193" s="13">
        <v>180</v>
      </c>
      <c r="AG193" s="2" t="s">
        <v>270</v>
      </c>
      <c r="AH193" s="13">
        <v>-130</v>
      </c>
    </row>
    <row r="194" spans="1:34" ht="19.95" customHeight="1" x14ac:dyDescent="0.4">
      <c r="A194" s="12" t="s">
        <v>1331</v>
      </c>
      <c r="B194" s="12" t="s">
        <v>1022</v>
      </c>
      <c r="N194" t="s">
        <v>78</v>
      </c>
      <c r="O194">
        <v>6</v>
      </c>
      <c r="P194" t="s">
        <v>88</v>
      </c>
      <c r="Q194">
        <v>10</v>
      </c>
      <c r="R194" t="s">
        <v>344</v>
      </c>
      <c r="S194" t="s">
        <v>344</v>
      </c>
      <c r="T194" t="s">
        <v>116</v>
      </c>
      <c r="U194">
        <v>5</v>
      </c>
      <c r="X194" t="s">
        <v>136</v>
      </c>
      <c r="Y194">
        <v>30</v>
      </c>
      <c r="Z194" t="s">
        <v>344</v>
      </c>
      <c r="AA194" t="s">
        <v>344</v>
      </c>
      <c r="AC194" s="2" t="s">
        <v>277</v>
      </c>
      <c r="AD194" s="13">
        <v>3880</v>
      </c>
      <c r="AE194" s="2" t="s">
        <v>271</v>
      </c>
      <c r="AF194" s="13">
        <v>160</v>
      </c>
      <c r="AG194" s="2" t="s">
        <v>344</v>
      </c>
      <c r="AH194" s="13" t="s">
        <v>344</v>
      </c>
    </row>
    <row r="195" spans="1:34" ht="19.95" customHeight="1" x14ac:dyDescent="0.4">
      <c r="A195" s="12" t="s">
        <v>1332</v>
      </c>
      <c r="B195" s="12" t="s">
        <v>1022</v>
      </c>
      <c r="N195" t="s">
        <v>110</v>
      </c>
      <c r="O195">
        <v>7</v>
      </c>
      <c r="P195" t="s">
        <v>88</v>
      </c>
      <c r="Q195">
        <v>20</v>
      </c>
      <c r="R195" t="s">
        <v>344</v>
      </c>
      <c r="S195" t="s">
        <v>344</v>
      </c>
      <c r="T195" t="s">
        <v>116</v>
      </c>
      <c r="U195">
        <v>8</v>
      </c>
      <c r="X195" t="s">
        <v>136</v>
      </c>
      <c r="Y195">
        <v>40</v>
      </c>
      <c r="Z195" t="s">
        <v>344</v>
      </c>
      <c r="AA195" t="s">
        <v>344</v>
      </c>
      <c r="AC195" s="2" t="s">
        <v>277</v>
      </c>
      <c r="AD195" s="13">
        <v>3620</v>
      </c>
      <c r="AE195" s="2" t="s">
        <v>271</v>
      </c>
      <c r="AF195" s="13">
        <v>230</v>
      </c>
      <c r="AG195" s="2" t="s">
        <v>344</v>
      </c>
      <c r="AH195" s="13" t="s">
        <v>344</v>
      </c>
    </row>
    <row r="196" spans="1:34" ht="19.95" customHeight="1" x14ac:dyDescent="0.4">
      <c r="A196" s="12" t="s">
        <v>1333</v>
      </c>
      <c r="B196" s="12" t="s">
        <v>1022</v>
      </c>
      <c r="N196" t="s">
        <v>110</v>
      </c>
      <c r="O196">
        <v>8</v>
      </c>
      <c r="P196" t="s">
        <v>86</v>
      </c>
      <c r="Q196">
        <v>20</v>
      </c>
      <c r="R196" t="s">
        <v>344</v>
      </c>
      <c r="S196" t="s">
        <v>344</v>
      </c>
      <c r="T196" t="s">
        <v>116</v>
      </c>
      <c r="U196">
        <v>9</v>
      </c>
      <c r="X196" t="s">
        <v>136</v>
      </c>
      <c r="Y196">
        <v>50</v>
      </c>
      <c r="Z196" t="s">
        <v>344</v>
      </c>
      <c r="AA196" t="s">
        <v>344</v>
      </c>
      <c r="AC196" s="2" t="s">
        <v>277</v>
      </c>
      <c r="AD196" s="13">
        <v>3390</v>
      </c>
      <c r="AE196" s="2" t="s">
        <v>271</v>
      </c>
      <c r="AF196" s="13">
        <v>280</v>
      </c>
      <c r="AG196" s="2" t="s">
        <v>344</v>
      </c>
      <c r="AH196" s="13" t="s">
        <v>344</v>
      </c>
    </row>
    <row r="197" spans="1:34" ht="19.95" customHeight="1" x14ac:dyDescent="0.4">
      <c r="A197" s="12" t="s">
        <v>1334</v>
      </c>
      <c r="B197" s="12" t="s">
        <v>1022</v>
      </c>
      <c r="N197" t="s">
        <v>111</v>
      </c>
      <c r="O197">
        <v>7</v>
      </c>
      <c r="P197" t="s">
        <v>86</v>
      </c>
      <c r="Q197">
        <v>20</v>
      </c>
      <c r="R197" t="s">
        <v>344</v>
      </c>
      <c r="S197" t="s">
        <v>344</v>
      </c>
      <c r="T197" t="s">
        <v>116</v>
      </c>
      <c r="U197">
        <v>10</v>
      </c>
      <c r="X197" t="s">
        <v>136</v>
      </c>
      <c r="Y197">
        <v>50</v>
      </c>
      <c r="Z197" t="s">
        <v>344</v>
      </c>
      <c r="AA197" t="s">
        <v>344</v>
      </c>
      <c r="AC197" s="2" t="s">
        <v>277</v>
      </c>
      <c r="AD197" s="13">
        <v>3190</v>
      </c>
      <c r="AE197" s="2" t="s">
        <v>271</v>
      </c>
      <c r="AF197" s="13">
        <v>330</v>
      </c>
      <c r="AG197" s="2" t="s">
        <v>344</v>
      </c>
      <c r="AH197" s="13" t="s">
        <v>344</v>
      </c>
    </row>
    <row r="198" spans="1:34" ht="19.95" customHeight="1" x14ac:dyDescent="0.4">
      <c r="A198" s="12" t="s">
        <v>1335</v>
      </c>
      <c r="B198" s="12" t="s">
        <v>1022</v>
      </c>
      <c r="N198" t="s">
        <v>111</v>
      </c>
      <c r="O198">
        <v>7</v>
      </c>
      <c r="P198" t="s">
        <v>86</v>
      </c>
      <c r="Q198">
        <v>20</v>
      </c>
      <c r="R198" t="s">
        <v>80</v>
      </c>
      <c r="S198">
        <v>7</v>
      </c>
      <c r="T198" t="s">
        <v>116</v>
      </c>
      <c r="U198">
        <v>9</v>
      </c>
      <c r="X198" t="s">
        <v>136</v>
      </c>
      <c r="Y198">
        <v>60</v>
      </c>
      <c r="Z198" t="s">
        <v>344</v>
      </c>
      <c r="AA198" t="s">
        <v>344</v>
      </c>
      <c r="AC198" s="2" t="s">
        <v>277</v>
      </c>
      <c r="AD198" s="13">
        <v>2650</v>
      </c>
      <c r="AE198" s="2" t="s">
        <v>271</v>
      </c>
      <c r="AF198" s="13">
        <v>330</v>
      </c>
      <c r="AG198" s="2" t="s">
        <v>270</v>
      </c>
      <c r="AH198" s="13">
        <v>180</v>
      </c>
    </row>
    <row r="199" spans="1:34" ht="19.95" customHeight="1" x14ac:dyDescent="0.4">
      <c r="A199" s="12" t="s">
        <v>1336</v>
      </c>
      <c r="B199" s="12" t="s">
        <v>1023</v>
      </c>
      <c r="N199" t="s">
        <v>78</v>
      </c>
      <c r="O199">
        <v>5</v>
      </c>
      <c r="P199" t="s">
        <v>88</v>
      </c>
      <c r="Q199">
        <v>20</v>
      </c>
      <c r="R199" t="s">
        <v>344</v>
      </c>
      <c r="S199" t="s">
        <v>344</v>
      </c>
      <c r="T199" t="s">
        <v>116</v>
      </c>
      <c r="U199">
        <v>3</v>
      </c>
      <c r="X199" t="s">
        <v>127</v>
      </c>
      <c r="Y199">
        <v>20</v>
      </c>
      <c r="Z199" t="s">
        <v>344</v>
      </c>
      <c r="AA199" t="s">
        <v>344</v>
      </c>
      <c r="AC199" s="2" t="s">
        <v>277</v>
      </c>
      <c r="AD199" s="13">
        <v>3880</v>
      </c>
      <c r="AE199" s="2" t="s">
        <v>271</v>
      </c>
      <c r="AF199" s="13">
        <v>160</v>
      </c>
      <c r="AG199" s="2" t="s">
        <v>344</v>
      </c>
      <c r="AH199" s="13" t="s">
        <v>344</v>
      </c>
    </row>
    <row r="200" spans="1:34" ht="19.95" customHeight="1" x14ac:dyDescent="0.4">
      <c r="A200" s="12" t="s">
        <v>1337</v>
      </c>
      <c r="B200" s="12" t="s">
        <v>1023</v>
      </c>
      <c r="N200" t="s">
        <v>110</v>
      </c>
      <c r="O200">
        <v>5</v>
      </c>
      <c r="P200" t="s">
        <v>88</v>
      </c>
      <c r="Q200">
        <v>20</v>
      </c>
      <c r="R200" t="s">
        <v>344</v>
      </c>
      <c r="S200" t="s">
        <v>344</v>
      </c>
      <c r="T200" t="s">
        <v>116</v>
      </c>
      <c r="U200">
        <v>5</v>
      </c>
      <c r="X200" t="s">
        <v>127</v>
      </c>
      <c r="Y200">
        <v>30</v>
      </c>
      <c r="Z200" t="s">
        <v>344</v>
      </c>
      <c r="AA200" t="s">
        <v>344</v>
      </c>
      <c r="AC200" s="2" t="s">
        <v>277</v>
      </c>
      <c r="AD200" s="13">
        <v>1090</v>
      </c>
      <c r="AE200" s="2" t="s">
        <v>271</v>
      </c>
      <c r="AF200" s="13">
        <v>70</v>
      </c>
      <c r="AG200" s="2" t="s">
        <v>344</v>
      </c>
      <c r="AH200" s="13" t="s">
        <v>344</v>
      </c>
    </row>
    <row r="201" spans="1:34" ht="19.95" customHeight="1" x14ac:dyDescent="0.4">
      <c r="A201" s="12" t="s">
        <v>1338</v>
      </c>
      <c r="B201" s="12" t="s">
        <v>1023</v>
      </c>
      <c r="N201" t="s">
        <v>110</v>
      </c>
      <c r="O201">
        <v>6</v>
      </c>
      <c r="P201" t="s">
        <v>86</v>
      </c>
      <c r="Q201">
        <v>20</v>
      </c>
      <c r="R201" t="s">
        <v>344</v>
      </c>
      <c r="S201" t="s">
        <v>344</v>
      </c>
      <c r="T201" t="s">
        <v>116</v>
      </c>
      <c r="U201">
        <v>5</v>
      </c>
      <c r="X201" t="s">
        <v>127</v>
      </c>
      <c r="Y201">
        <v>30</v>
      </c>
      <c r="Z201" t="s">
        <v>344</v>
      </c>
      <c r="AA201" t="s">
        <v>344</v>
      </c>
      <c r="AC201" s="2" t="s">
        <v>277</v>
      </c>
      <c r="AD201" s="13">
        <v>1120</v>
      </c>
      <c r="AE201" s="2" t="s">
        <v>271</v>
      </c>
      <c r="AF201" s="13">
        <v>90</v>
      </c>
      <c r="AG201" s="2" t="s">
        <v>270</v>
      </c>
      <c r="AH201" s="13">
        <v>30</v>
      </c>
    </row>
    <row r="202" spans="1:34" ht="19.95" customHeight="1" x14ac:dyDescent="0.4">
      <c r="A202" s="12" t="s">
        <v>1339</v>
      </c>
      <c r="B202" s="12" t="s">
        <v>1023</v>
      </c>
      <c r="N202" t="s">
        <v>111</v>
      </c>
      <c r="O202">
        <v>4</v>
      </c>
      <c r="P202" t="s">
        <v>86</v>
      </c>
      <c r="Q202">
        <v>20</v>
      </c>
      <c r="R202" t="s">
        <v>344</v>
      </c>
      <c r="S202" t="s">
        <v>344</v>
      </c>
      <c r="T202" t="s">
        <v>116</v>
      </c>
      <c r="U202">
        <v>6</v>
      </c>
      <c r="X202" t="s">
        <v>127</v>
      </c>
      <c r="Y202">
        <v>40</v>
      </c>
      <c r="Z202" t="s">
        <v>344</v>
      </c>
      <c r="AA202" t="s">
        <v>344</v>
      </c>
      <c r="AC202" s="2" t="s">
        <v>277</v>
      </c>
      <c r="AD202" s="13">
        <v>1170</v>
      </c>
      <c r="AE202" s="2" t="s">
        <v>271</v>
      </c>
      <c r="AF202" s="13">
        <v>120</v>
      </c>
      <c r="AG202" s="2" t="s">
        <v>270</v>
      </c>
      <c r="AH202" s="13">
        <v>50</v>
      </c>
    </row>
    <row r="203" spans="1:34" ht="19.95" customHeight="1" x14ac:dyDescent="0.4">
      <c r="A203" s="12" t="s">
        <v>1340</v>
      </c>
      <c r="B203" s="12" t="s">
        <v>1023</v>
      </c>
      <c r="N203" t="s">
        <v>111</v>
      </c>
      <c r="O203">
        <v>4</v>
      </c>
      <c r="P203" t="s">
        <v>86</v>
      </c>
      <c r="Q203">
        <v>20</v>
      </c>
      <c r="R203" t="s">
        <v>80</v>
      </c>
      <c r="S203">
        <v>8</v>
      </c>
      <c r="T203" t="s">
        <v>116</v>
      </c>
      <c r="U203">
        <v>5</v>
      </c>
      <c r="X203" t="s">
        <v>127</v>
      </c>
      <c r="Y203">
        <v>40</v>
      </c>
      <c r="Z203" t="s">
        <v>344</v>
      </c>
      <c r="AA203" t="s">
        <v>344</v>
      </c>
      <c r="AC203" s="2" t="s">
        <v>277</v>
      </c>
      <c r="AD203" s="13">
        <v>1220</v>
      </c>
      <c r="AE203" s="2" t="s">
        <v>271</v>
      </c>
      <c r="AF203" s="13">
        <v>150</v>
      </c>
      <c r="AG203" s="2" t="s">
        <v>270</v>
      </c>
      <c r="AH203" s="13">
        <v>70</v>
      </c>
    </row>
    <row r="204" spans="1:34" ht="19.95" customHeight="1" x14ac:dyDescent="0.4">
      <c r="A204" s="12" t="s">
        <v>1341</v>
      </c>
      <c r="B204" s="12" t="s">
        <v>1459</v>
      </c>
      <c r="N204" t="s">
        <v>344</v>
      </c>
      <c r="O204" t="s">
        <v>344</v>
      </c>
      <c r="P204" t="s">
        <v>344</v>
      </c>
      <c r="Q204" t="s">
        <v>344</v>
      </c>
      <c r="R204" t="s">
        <v>344</v>
      </c>
      <c r="S204" t="s">
        <v>344</v>
      </c>
      <c r="T204" t="s">
        <v>344</v>
      </c>
      <c r="U204" t="s">
        <v>344</v>
      </c>
      <c r="X204" t="s">
        <v>344</v>
      </c>
      <c r="Y204" t="s">
        <v>344</v>
      </c>
      <c r="Z204" t="s">
        <v>344</v>
      </c>
      <c r="AA204" t="s">
        <v>344</v>
      </c>
      <c r="AC204" s="2" t="s">
        <v>344</v>
      </c>
      <c r="AD204" s="13" t="s">
        <v>344</v>
      </c>
      <c r="AE204" s="2" t="s">
        <v>344</v>
      </c>
      <c r="AF204" s="13" t="s">
        <v>344</v>
      </c>
      <c r="AG204" s="2" t="s">
        <v>344</v>
      </c>
      <c r="AH204" s="13" t="s">
        <v>344</v>
      </c>
    </row>
    <row r="205" spans="1:34" ht="19.95" customHeight="1" x14ac:dyDescent="0.4">
      <c r="A205" s="12" t="s">
        <v>1342</v>
      </c>
      <c r="B205" s="12" t="s">
        <v>1459</v>
      </c>
      <c r="N205" t="s">
        <v>113</v>
      </c>
      <c r="O205">
        <v>6</v>
      </c>
      <c r="P205" t="s">
        <v>344</v>
      </c>
      <c r="Q205" t="s">
        <v>344</v>
      </c>
      <c r="R205" t="s">
        <v>344</v>
      </c>
      <c r="S205" t="s">
        <v>344</v>
      </c>
      <c r="T205" t="s">
        <v>344</v>
      </c>
      <c r="U205" t="s">
        <v>344</v>
      </c>
      <c r="X205" t="s">
        <v>344</v>
      </c>
      <c r="Y205" t="s">
        <v>344</v>
      </c>
      <c r="Z205" t="s">
        <v>344</v>
      </c>
      <c r="AA205" t="s">
        <v>344</v>
      </c>
      <c r="AC205" s="2" t="s">
        <v>277</v>
      </c>
      <c r="AD205" s="13">
        <v>-360</v>
      </c>
      <c r="AE205" s="2" t="s">
        <v>270</v>
      </c>
      <c r="AF205" s="13">
        <v>30</v>
      </c>
      <c r="AG205" s="2" t="s">
        <v>344</v>
      </c>
      <c r="AH205" s="13" t="s">
        <v>344</v>
      </c>
    </row>
    <row r="206" spans="1:34" ht="19.95" customHeight="1" x14ac:dyDescent="0.4">
      <c r="A206" s="12" t="s">
        <v>1343</v>
      </c>
      <c r="B206" s="12" t="s">
        <v>1459</v>
      </c>
      <c r="N206" t="s">
        <v>84</v>
      </c>
      <c r="O206">
        <v>4</v>
      </c>
      <c r="P206" t="s">
        <v>113</v>
      </c>
      <c r="Q206">
        <v>3</v>
      </c>
      <c r="R206" t="s">
        <v>80</v>
      </c>
      <c r="S206">
        <v>2</v>
      </c>
      <c r="T206" t="s">
        <v>344</v>
      </c>
      <c r="U206" t="s">
        <v>344</v>
      </c>
      <c r="X206" t="s">
        <v>344</v>
      </c>
      <c r="Y206" t="s">
        <v>344</v>
      </c>
      <c r="Z206" t="s">
        <v>344</v>
      </c>
      <c r="AA206" t="s">
        <v>344</v>
      </c>
      <c r="AC206" s="2" t="s">
        <v>277</v>
      </c>
      <c r="AD206" s="13">
        <v>-720</v>
      </c>
      <c r="AE206" s="2" t="s">
        <v>270</v>
      </c>
      <c r="AF206" s="13">
        <v>60</v>
      </c>
      <c r="AG206" s="2" t="s">
        <v>344</v>
      </c>
      <c r="AH206" s="13" t="s">
        <v>344</v>
      </c>
    </row>
    <row r="207" spans="1:34" ht="19.95" customHeight="1" x14ac:dyDescent="0.4">
      <c r="A207" s="12" t="s">
        <v>1344</v>
      </c>
      <c r="B207" s="12" t="s">
        <v>1459</v>
      </c>
      <c r="N207" t="s">
        <v>119</v>
      </c>
      <c r="O207">
        <v>2</v>
      </c>
      <c r="P207" t="s">
        <v>84</v>
      </c>
      <c r="Q207">
        <v>6</v>
      </c>
      <c r="R207" t="s">
        <v>80</v>
      </c>
      <c r="S207">
        <v>2</v>
      </c>
      <c r="T207" t="s">
        <v>344</v>
      </c>
      <c r="U207" t="s">
        <v>344</v>
      </c>
      <c r="X207" t="s">
        <v>344</v>
      </c>
      <c r="Y207" t="s">
        <v>344</v>
      </c>
      <c r="Z207" t="s">
        <v>344</v>
      </c>
      <c r="AA207" t="s">
        <v>344</v>
      </c>
      <c r="AC207" s="2" t="s">
        <v>277</v>
      </c>
      <c r="AD207" s="13">
        <v>-1090</v>
      </c>
      <c r="AE207" s="2" t="s">
        <v>270</v>
      </c>
      <c r="AF207" s="13">
        <v>90</v>
      </c>
      <c r="AG207" s="2" t="s">
        <v>344</v>
      </c>
      <c r="AH207" s="13" t="s">
        <v>344</v>
      </c>
    </row>
    <row r="208" spans="1:34" ht="19.95" customHeight="1" x14ac:dyDescent="0.4">
      <c r="A208" s="12" t="s">
        <v>1345</v>
      </c>
      <c r="B208" s="12" t="s">
        <v>1459</v>
      </c>
      <c r="N208" t="s">
        <v>121</v>
      </c>
      <c r="O208">
        <v>1</v>
      </c>
      <c r="P208" t="s">
        <v>86</v>
      </c>
      <c r="Q208">
        <v>4</v>
      </c>
      <c r="R208" t="s">
        <v>80</v>
      </c>
      <c r="S208">
        <v>3</v>
      </c>
      <c r="T208" t="s">
        <v>344</v>
      </c>
      <c r="U208" t="s">
        <v>344</v>
      </c>
      <c r="X208" t="s">
        <v>344</v>
      </c>
      <c r="Y208" t="s">
        <v>344</v>
      </c>
      <c r="Z208" t="s">
        <v>344</v>
      </c>
      <c r="AA208" t="s">
        <v>344</v>
      </c>
      <c r="AC208" s="2" t="s">
        <v>277</v>
      </c>
      <c r="AD208" s="13">
        <v>-1450</v>
      </c>
      <c r="AE208" s="2" t="s">
        <v>270</v>
      </c>
      <c r="AF208" s="13">
        <v>120</v>
      </c>
      <c r="AG208" s="2" t="s">
        <v>344</v>
      </c>
      <c r="AH208" s="13" t="s">
        <v>344</v>
      </c>
    </row>
    <row r="209" spans="1:34" ht="19.95" customHeight="1" x14ac:dyDescent="0.4">
      <c r="A209" s="12" t="s">
        <v>1341</v>
      </c>
      <c r="B209" s="12" t="s">
        <v>1459</v>
      </c>
      <c r="N209" t="s">
        <v>344</v>
      </c>
      <c r="O209" t="s">
        <v>344</v>
      </c>
      <c r="P209" t="s">
        <v>344</v>
      </c>
      <c r="Q209" t="s">
        <v>344</v>
      </c>
      <c r="R209" t="s">
        <v>344</v>
      </c>
      <c r="S209" t="s">
        <v>344</v>
      </c>
      <c r="T209" t="s">
        <v>344</v>
      </c>
      <c r="U209" t="s">
        <v>344</v>
      </c>
      <c r="X209" t="s">
        <v>344</v>
      </c>
      <c r="Y209" t="s">
        <v>344</v>
      </c>
      <c r="Z209" t="s">
        <v>344</v>
      </c>
      <c r="AA209" t="s">
        <v>344</v>
      </c>
      <c r="AC209" s="2" t="s">
        <v>344</v>
      </c>
      <c r="AD209" s="13" t="s">
        <v>344</v>
      </c>
      <c r="AE209" s="2" t="s">
        <v>344</v>
      </c>
      <c r="AF209" s="13" t="s">
        <v>344</v>
      </c>
      <c r="AG209" s="2" t="s">
        <v>344</v>
      </c>
      <c r="AH209" s="13" t="s">
        <v>344</v>
      </c>
    </row>
    <row r="210" spans="1:34" ht="19.95" customHeight="1" x14ac:dyDescent="0.4">
      <c r="A210" s="12" t="s">
        <v>1346</v>
      </c>
      <c r="B210" s="12" t="s">
        <v>1459</v>
      </c>
      <c r="N210" t="s">
        <v>115</v>
      </c>
      <c r="O210">
        <v>2</v>
      </c>
      <c r="P210" t="s">
        <v>86</v>
      </c>
      <c r="Q210">
        <v>4</v>
      </c>
      <c r="R210" t="s">
        <v>344</v>
      </c>
      <c r="S210" t="s">
        <v>344</v>
      </c>
      <c r="T210" t="s">
        <v>344</v>
      </c>
      <c r="U210" t="s">
        <v>344</v>
      </c>
      <c r="X210" t="s">
        <v>344</v>
      </c>
      <c r="Y210" t="s">
        <v>344</v>
      </c>
      <c r="Z210" t="s">
        <v>344</v>
      </c>
      <c r="AA210" t="s">
        <v>344</v>
      </c>
      <c r="AC210" s="2" t="s">
        <v>277</v>
      </c>
      <c r="AD210" s="13">
        <v>-400</v>
      </c>
      <c r="AE210" s="2" t="s">
        <v>271</v>
      </c>
      <c r="AF210" s="13">
        <v>50</v>
      </c>
      <c r="AG210" s="2" t="s">
        <v>270</v>
      </c>
      <c r="AH210" s="13">
        <v>-30</v>
      </c>
    </row>
    <row r="211" spans="1:34" ht="19.95" customHeight="1" x14ac:dyDescent="0.4">
      <c r="A211" s="12" t="s">
        <v>1347</v>
      </c>
      <c r="B211" s="12" t="s">
        <v>1459</v>
      </c>
      <c r="N211" t="s">
        <v>115</v>
      </c>
      <c r="O211">
        <v>3</v>
      </c>
      <c r="P211" t="s">
        <v>86</v>
      </c>
      <c r="Q211">
        <v>5</v>
      </c>
      <c r="R211" t="s">
        <v>344</v>
      </c>
      <c r="S211" t="s">
        <v>344</v>
      </c>
      <c r="T211" t="s">
        <v>344</v>
      </c>
      <c r="U211" t="s">
        <v>344</v>
      </c>
      <c r="X211" t="s">
        <v>344</v>
      </c>
      <c r="Y211" t="s">
        <v>344</v>
      </c>
      <c r="Z211" t="s">
        <v>344</v>
      </c>
      <c r="AA211" t="s">
        <v>344</v>
      </c>
      <c r="AC211" s="2" t="s">
        <v>277</v>
      </c>
      <c r="AD211" s="13">
        <v>-800</v>
      </c>
      <c r="AE211" s="2" t="s">
        <v>271</v>
      </c>
      <c r="AF211" s="13">
        <v>90</v>
      </c>
      <c r="AG211" s="2" t="s">
        <v>270</v>
      </c>
      <c r="AH211" s="13">
        <v>-70</v>
      </c>
    </row>
    <row r="212" spans="1:34" ht="19.95" customHeight="1" x14ac:dyDescent="0.4">
      <c r="A212" s="12" t="s">
        <v>1348</v>
      </c>
      <c r="B212" s="12" t="s">
        <v>1459</v>
      </c>
      <c r="N212" t="s">
        <v>115</v>
      </c>
      <c r="O212">
        <v>3</v>
      </c>
      <c r="P212" t="s">
        <v>86</v>
      </c>
      <c r="Q212">
        <v>5</v>
      </c>
      <c r="R212" t="s">
        <v>111</v>
      </c>
      <c r="S212">
        <v>1</v>
      </c>
      <c r="T212" t="s">
        <v>344</v>
      </c>
      <c r="U212" t="s">
        <v>344</v>
      </c>
      <c r="X212" t="s">
        <v>344</v>
      </c>
      <c r="Y212" t="s">
        <v>344</v>
      </c>
      <c r="Z212" t="s">
        <v>344</v>
      </c>
      <c r="AA212" t="s">
        <v>344</v>
      </c>
      <c r="AC212" s="2" t="s">
        <v>277</v>
      </c>
      <c r="AD212" s="13">
        <v>-1230</v>
      </c>
      <c r="AE212" s="2" t="s">
        <v>271</v>
      </c>
      <c r="AF212" s="13">
        <v>120</v>
      </c>
      <c r="AG212" s="2" t="s">
        <v>270</v>
      </c>
      <c r="AH212" s="13">
        <v>-100</v>
      </c>
    </row>
    <row r="213" spans="1:34" ht="19.95" customHeight="1" x14ac:dyDescent="0.4">
      <c r="A213" s="12" t="s">
        <v>424</v>
      </c>
      <c r="B213" s="12" t="s">
        <v>1459</v>
      </c>
      <c r="N213" t="s">
        <v>115</v>
      </c>
      <c r="O213">
        <v>3</v>
      </c>
      <c r="P213" t="s">
        <v>86</v>
      </c>
      <c r="Q213">
        <v>6</v>
      </c>
      <c r="R213" t="s">
        <v>121</v>
      </c>
      <c r="S213">
        <v>2</v>
      </c>
      <c r="T213" t="s">
        <v>344</v>
      </c>
      <c r="U213" t="s">
        <v>344</v>
      </c>
      <c r="X213" t="s">
        <v>344</v>
      </c>
      <c r="Y213" t="s">
        <v>344</v>
      </c>
      <c r="Z213" t="s">
        <v>344</v>
      </c>
      <c r="AA213" t="s">
        <v>344</v>
      </c>
      <c r="AC213" s="2" t="s">
        <v>277</v>
      </c>
      <c r="AD213" s="13">
        <v>-1600</v>
      </c>
      <c r="AE213" s="2" t="s">
        <v>271</v>
      </c>
      <c r="AF213" s="13">
        <v>180</v>
      </c>
      <c r="AG213" s="2" t="s">
        <v>270</v>
      </c>
      <c r="AH213" s="13">
        <v>-130</v>
      </c>
    </row>
    <row r="214" spans="1:34" ht="19.95" customHeight="1" x14ac:dyDescent="0.4">
      <c r="A214" s="12" t="s">
        <v>1349</v>
      </c>
      <c r="B214" s="12" t="s">
        <v>1460</v>
      </c>
      <c r="N214" t="s">
        <v>83</v>
      </c>
      <c r="O214">
        <v>50</v>
      </c>
      <c r="P214" t="s">
        <v>344</v>
      </c>
      <c r="Q214" t="s">
        <v>344</v>
      </c>
      <c r="R214" t="s">
        <v>344</v>
      </c>
      <c r="S214" t="s">
        <v>344</v>
      </c>
      <c r="T214" t="s">
        <v>344</v>
      </c>
      <c r="U214" t="s">
        <v>344</v>
      </c>
      <c r="X214" t="s">
        <v>77</v>
      </c>
      <c r="Y214">
        <v>90</v>
      </c>
      <c r="Z214" t="s">
        <v>344</v>
      </c>
      <c r="AA214" t="s">
        <v>344</v>
      </c>
      <c r="AC214" s="2" t="s">
        <v>277</v>
      </c>
      <c r="AD214" s="13">
        <v>3020</v>
      </c>
      <c r="AE214" s="2" t="s">
        <v>270</v>
      </c>
      <c r="AF214" s="13">
        <v>500</v>
      </c>
      <c r="AG214" s="2" t="s">
        <v>344</v>
      </c>
      <c r="AH214" s="13" t="s">
        <v>344</v>
      </c>
    </row>
    <row r="215" spans="1:34" ht="19.95" customHeight="1" x14ac:dyDescent="0.4">
      <c r="A215" s="12" t="s">
        <v>1350</v>
      </c>
      <c r="B215" s="12" t="s">
        <v>1461</v>
      </c>
      <c r="N215" t="s">
        <v>344</v>
      </c>
      <c r="O215" t="s">
        <v>344</v>
      </c>
      <c r="P215" t="s">
        <v>344</v>
      </c>
      <c r="Q215" t="s">
        <v>344</v>
      </c>
      <c r="R215" t="s">
        <v>344</v>
      </c>
      <c r="S215" t="s">
        <v>344</v>
      </c>
      <c r="T215" t="s">
        <v>344</v>
      </c>
      <c r="U215" t="s">
        <v>344</v>
      </c>
      <c r="X215" t="s">
        <v>344</v>
      </c>
      <c r="Y215" t="s">
        <v>344</v>
      </c>
      <c r="Z215" t="s">
        <v>344</v>
      </c>
      <c r="AA215" t="s">
        <v>344</v>
      </c>
      <c r="AC215" s="2" t="s">
        <v>344</v>
      </c>
      <c r="AD215" s="13" t="s">
        <v>344</v>
      </c>
      <c r="AE215" s="2" t="s">
        <v>344</v>
      </c>
      <c r="AF215" s="13" t="s">
        <v>344</v>
      </c>
      <c r="AG215" s="2" t="s">
        <v>344</v>
      </c>
      <c r="AH215" s="13" t="s">
        <v>344</v>
      </c>
    </row>
    <row r="216" spans="1:34" ht="19.95" customHeight="1" x14ac:dyDescent="0.4">
      <c r="A216" s="12" t="s">
        <v>1351</v>
      </c>
      <c r="B216" s="12" t="s">
        <v>1461</v>
      </c>
      <c r="N216" t="s">
        <v>344</v>
      </c>
      <c r="O216" t="s">
        <v>344</v>
      </c>
      <c r="P216" t="s">
        <v>344</v>
      </c>
      <c r="Q216" t="s">
        <v>344</v>
      </c>
      <c r="R216" t="s">
        <v>344</v>
      </c>
      <c r="S216" t="s">
        <v>344</v>
      </c>
      <c r="T216" t="s">
        <v>344</v>
      </c>
      <c r="U216" t="s">
        <v>344</v>
      </c>
      <c r="X216" t="s">
        <v>344</v>
      </c>
      <c r="Y216" t="s">
        <v>344</v>
      </c>
      <c r="Z216" t="s">
        <v>344</v>
      </c>
      <c r="AA216" t="s">
        <v>344</v>
      </c>
      <c r="AC216" s="2" t="s">
        <v>277</v>
      </c>
      <c r="AD216" s="13">
        <v>-360</v>
      </c>
      <c r="AE216" s="2" t="s">
        <v>270</v>
      </c>
      <c r="AF216" s="13">
        <v>30</v>
      </c>
      <c r="AG216" s="2" t="s">
        <v>344</v>
      </c>
      <c r="AH216" s="13" t="s">
        <v>344</v>
      </c>
    </row>
    <row r="217" spans="1:34" ht="19.95" customHeight="1" x14ac:dyDescent="0.4">
      <c r="A217" s="12" t="s">
        <v>1352</v>
      </c>
      <c r="B217" s="12" t="s">
        <v>1461</v>
      </c>
      <c r="N217" t="s">
        <v>344</v>
      </c>
      <c r="O217" t="s">
        <v>344</v>
      </c>
      <c r="P217" t="s">
        <v>344</v>
      </c>
      <c r="Q217" t="s">
        <v>344</v>
      </c>
      <c r="R217" t="s">
        <v>344</v>
      </c>
      <c r="S217" t="s">
        <v>344</v>
      </c>
      <c r="T217" t="s">
        <v>344</v>
      </c>
      <c r="U217" t="s">
        <v>344</v>
      </c>
      <c r="X217" t="s">
        <v>344</v>
      </c>
      <c r="Y217" t="s">
        <v>344</v>
      </c>
      <c r="Z217" t="s">
        <v>344</v>
      </c>
      <c r="AA217" t="s">
        <v>344</v>
      </c>
      <c r="AC217" s="2" t="s">
        <v>277</v>
      </c>
      <c r="AD217" s="13">
        <v>-720</v>
      </c>
      <c r="AE217" s="2" t="s">
        <v>270</v>
      </c>
      <c r="AF217" s="13">
        <v>60</v>
      </c>
      <c r="AG217" s="2" t="s">
        <v>344</v>
      </c>
      <c r="AH217" s="13" t="s">
        <v>344</v>
      </c>
    </row>
    <row r="218" spans="1:34" ht="19.95" customHeight="1" x14ac:dyDescent="0.4">
      <c r="A218" s="12" t="s">
        <v>1353</v>
      </c>
      <c r="B218" s="12" t="s">
        <v>1461</v>
      </c>
      <c r="N218" t="s">
        <v>344</v>
      </c>
      <c r="O218" t="s">
        <v>344</v>
      </c>
      <c r="P218" t="s">
        <v>344</v>
      </c>
      <c r="Q218" t="s">
        <v>344</v>
      </c>
      <c r="R218" t="s">
        <v>344</v>
      </c>
      <c r="S218" t="s">
        <v>344</v>
      </c>
      <c r="T218" t="s">
        <v>344</v>
      </c>
      <c r="U218" t="s">
        <v>344</v>
      </c>
      <c r="X218" t="s">
        <v>344</v>
      </c>
      <c r="Y218" t="s">
        <v>344</v>
      </c>
      <c r="Z218" t="s">
        <v>344</v>
      </c>
      <c r="AA218" t="s">
        <v>344</v>
      </c>
      <c r="AC218" s="2" t="s">
        <v>277</v>
      </c>
      <c r="AD218" s="13">
        <v>-1090</v>
      </c>
      <c r="AE218" s="2" t="s">
        <v>270</v>
      </c>
      <c r="AF218" s="13">
        <v>90</v>
      </c>
      <c r="AG218" s="2" t="s">
        <v>344</v>
      </c>
      <c r="AH218" s="13" t="s">
        <v>344</v>
      </c>
    </row>
    <row r="219" spans="1:34" ht="19.95" customHeight="1" x14ac:dyDescent="0.4">
      <c r="A219" s="12" t="s">
        <v>1354</v>
      </c>
      <c r="B219" s="12" t="s">
        <v>1461</v>
      </c>
      <c r="N219" t="s">
        <v>344</v>
      </c>
      <c r="O219" t="s">
        <v>344</v>
      </c>
      <c r="P219" t="s">
        <v>344</v>
      </c>
      <c r="Q219" t="s">
        <v>344</v>
      </c>
      <c r="R219" t="s">
        <v>344</v>
      </c>
      <c r="S219" t="s">
        <v>344</v>
      </c>
      <c r="T219" t="s">
        <v>344</v>
      </c>
      <c r="U219" t="s">
        <v>344</v>
      </c>
      <c r="X219" t="s">
        <v>344</v>
      </c>
      <c r="Y219" t="s">
        <v>344</v>
      </c>
      <c r="Z219" t="s">
        <v>344</v>
      </c>
      <c r="AA219" t="s">
        <v>344</v>
      </c>
      <c r="AC219" s="2" t="s">
        <v>277</v>
      </c>
      <c r="AD219" s="13">
        <v>-1450</v>
      </c>
      <c r="AE219" s="2" t="s">
        <v>270</v>
      </c>
      <c r="AF219" s="13">
        <v>120</v>
      </c>
      <c r="AG219" s="2" t="s">
        <v>344</v>
      </c>
      <c r="AH219" s="13" t="s">
        <v>344</v>
      </c>
    </row>
    <row r="220" spans="1:34" ht="19.95" customHeight="1" x14ac:dyDescent="0.4">
      <c r="A220" s="12" t="s">
        <v>1350</v>
      </c>
      <c r="B220" s="12" t="s">
        <v>1461</v>
      </c>
      <c r="N220" t="s">
        <v>344</v>
      </c>
      <c r="O220" t="s">
        <v>344</v>
      </c>
      <c r="P220" t="s">
        <v>344</v>
      </c>
      <c r="Q220" t="s">
        <v>344</v>
      </c>
      <c r="R220" t="s">
        <v>344</v>
      </c>
      <c r="S220" t="s">
        <v>344</v>
      </c>
      <c r="T220" t="s">
        <v>344</v>
      </c>
      <c r="U220" t="s">
        <v>344</v>
      </c>
      <c r="X220" t="s">
        <v>344</v>
      </c>
      <c r="Y220" t="s">
        <v>344</v>
      </c>
      <c r="Z220" t="s">
        <v>344</v>
      </c>
      <c r="AA220" t="s">
        <v>344</v>
      </c>
      <c r="AC220" s="2" t="s">
        <v>344</v>
      </c>
      <c r="AD220" s="13" t="s">
        <v>344</v>
      </c>
      <c r="AE220" s="2" t="s">
        <v>344</v>
      </c>
      <c r="AF220" s="13" t="s">
        <v>344</v>
      </c>
      <c r="AG220" s="2" t="s">
        <v>344</v>
      </c>
      <c r="AH220" s="13" t="s">
        <v>344</v>
      </c>
    </row>
    <row r="221" spans="1:34" ht="19.95" customHeight="1" x14ac:dyDescent="0.4">
      <c r="A221" s="12" t="s">
        <v>1355</v>
      </c>
      <c r="B221" s="12" t="s">
        <v>1461</v>
      </c>
      <c r="N221" t="s">
        <v>344</v>
      </c>
      <c r="O221" t="s">
        <v>344</v>
      </c>
      <c r="P221" t="s">
        <v>344</v>
      </c>
      <c r="Q221" t="s">
        <v>344</v>
      </c>
      <c r="R221" t="s">
        <v>344</v>
      </c>
      <c r="S221" t="s">
        <v>344</v>
      </c>
      <c r="T221" t="s">
        <v>344</v>
      </c>
      <c r="U221" t="s">
        <v>344</v>
      </c>
      <c r="X221" t="s">
        <v>344</v>
      </c>
      <c r="Y221" t="s">
        <v>344</v>
      </c>
      <c r="Z221" t="s">
        <v>344</v>
      </c>
      <c r="AA221" t="s">
        <v>344</v>
      </c>
      <c r="AC221" s="2" t="s">
        <v>277</v>
      </c>
      <c r="AD221" s="13">
        <v>-400</v>
      </c>
      <c r="AE221" s="2" t="s">
        <v>271</v>
      </c>
      <c r="AF221" s="13">
        <v>50</v>
      </c>
      <c r="AG221" s="2" t="s">
        <v>270</v>
      </c>
      <c r="AH221" s="13">
        <v>-30</v>
      </c>
    </row>
    <row r="222" spans="1:34" ht="19.95" customHeight="1" x14ac:dyDescent="0.4">
      <c r="A222" s="12" t="s">
        <v>1356</v>
      </c>
      <c r="B222" s="12" t="s">
        <v>1461</v>
      </c>
      <c r="N222" t="s">
        <v>344</v>
      </c>
      <c r="O222" t="s">
        <v>344</v>
      </c>
      <c r="P222" t="s">
        <v>344</v>
      </c>
      <c r="Q222" t="s">
        <v>344</v>
      </c>
      <c r="R222" t="s">
        <v>344</v>
      </c>
      <c r="S222" t="s">
        <v>344</v>
      </c>
      <c r="T222" t="s">
        <v>344</v>
      </c>
      <c r="U222" t="s">
        <v>344</v>
      </c>
      <c r="X222" t="s">
        <v>344</v>
      </c>
      <c r="Y222" t="s">
        <v>344</v>
      </c>
      <c r="Z222" t="s">
        <v>344</v>
      </c>
      <c r="AA222" t="s">
        <v>344</v>
      </c>
      <c r="AC222" s="2" t="s">
        <v>277</v>
      </c>
      <c r="AD222" s="13">
        <v>-800</v>
      </c>
      <c r="AE222" s="2" t="s">
        <v>271</v>
      </c>
      <c r="AF222" s="13">
        <v>90</v>
      </c>
      <c r="AG222" s="2" t="s">
        <v>270</v>
      </c>
      <c r="AH222" s="13">
        <v>-70</v>
      </c>
    </row>
    <row r="223" spans="1:34" ht="19.95" customHeight="1" x14ac:dyDescent="0.4">
      <c r="A223" s="12" t="s">
        <v>1357</v>
      </c>
      <c r="B223" s="12" t="s">
        <v>1461</v>
      </c>
      <c r="N223" t="s">
        <v>344</v>
      </c>
      <c r="O223" t="s">
        <v>344</v>
      </c>
      <c r="P223" t="s">
        <v>344</v>
      </c>
      <c r="Q223" t="s">
        <v>344</v>
      </c>
      <c r="R223" t="s">
        <v>344</v>
      </c>
      <c r="S223" t="s">
        <v>344</v>
      </c>
      <c r="T223" t="s">
        <v>344</v>
      </c>
      <c r="U223" t="s">
        <v>344</v>
      </c>
      <c r="X223" t="s">
        <v>344</v>
      </c>
      <c r="Y223" t="s">
        <v>344</v>
      </c>
      <c r="Z223" t="s">
        <v>344</v>
      </c>
      <c r="AA223" t="s">
        <v>344</v>
      </c>
      <c r="AC223" s="2" t="s">
        <v>277</v>
      </c>
      <c r="AD223" s="13">
        <v>-1230</v>
      </c>
      <c r="AE223" s="2" t="s">
        <v>271</v>
      </c>
      <c r="AF223" s="13">
        <v>120</v>
      </c>
      <c r="AG223" s="2" t="s">
        <v>270</v>
      </c>
      <c r="AH223" s="13">
        <v>-100</v>
      </c>
    </row>
    <row r="224" spans="1:34" ht="19.95" customHeight="1" x14ac:dyDescent="0.4">
      <c r="A224" s="12" t="s">
        <v>1358</v>
      </c>
      <c r="B224" s="12" t="s">
        <v>1461</v>
      </c>
      <c r="N224" t="s">
        <v>344</v>
      </c>
      <c r="O224" t="s">
        <v>344</v>
      </c>
      <c r="P224" t="s">
        <v>344</v>
      </c>
      <c r="Q224" t="s">
        <v>344</v>
      </c>
      <c r="R224" t="s">
        <v>344</v>
      </c>
      <c r="S224" t="s">
        <v>344</v>
      </c>
      <c r="T224" t="s">
        <v>344</v>
      </c>
      <c r="U224" t="s">
        <v>344</v>
      </c>
      <c r="X224" t="s">
        <v>344</v>
      </c>
      <c r="Y224" t="s">
        <v>344</v>
      </c>
      <c r="Z224" t="s">
        <v>344</v>
      </c>
      <c r="AA224" t="s">
        <v>344</v>
      </c>
      <c r="AC224" s="2" t="s">
        <v>277</v>
      </c>
      <c r="AD224" s="13">
        <v>-1600</v>
      </c>
      <c r="AE224" s="2" t="s">
        <v>271</v>
      </c>
      <c r="AF224" s="13">
        <v>180</v>
      </c>
      <c r="AG224" s="2" t="s">
        <v>270</v>
      </c>
      <c r="AH224" s="13">
        <v>-130</v>
      </c>
    </row>
    <row r="225" spans="1:34" ht="19.95" customHeight="1" x14ac:dyDescent="0.4">
      <c r="A225" s="12" t="s">
        <v>1359</v>
      </c>
      <c r="B225" s="12" t="s">
        <v>1027</v>
      </c>
      <c r="N225" t="s">
        <v>74</v>
      </c>
      <c r="O225">
        <v>110</v>
      </c>
      <c r="P225" t="s">
        <v>344</v>
      </c>
      <c r="Q225" t="s">
        <v>344</v>
      </c>
      <c r="R225" t="s">
        <v>344</v>
      </c>
      <c r="S225" t="s">
        <v>344</v>
      </c>
      <c r="T225" t="s">
        <v>344</v>
      </c>
      <c r="U225" t="s">
        <v>344</v>
      </c>
      <c r="X225" t="s">
        <v>73</v>
      </c>
      <c r="Y225">
        <v>60</v>
      </c>
      <c r="Z225" t="s">
        <v>344</v>
      </c>
      <c r="AA225" t="s">
        <v>344</v>
      </c>
      <c r="AC225" s="2" t="s">
        <v>277</v>
      </c>
      <c r="AD225" s="13">
        <v>3020</v>
      </c>
      <c r="AE225" s="2" t="s">
        <v>270</v>
      </c>
      <c r="AF225" s="13">
        <v>500</v>
      </c>
      <c r="AG225" s="2" t="s">
        <v>344</v>
      </c>
      <c r="AH225" s="13" t="s">
        <v>344</v>
      </c>
    </row>
    <row r="226" spans="1:34" ht="19.95" customHeight="1" x14ac:dyDescent="0.4">
      <c r="A226" s="12" t="s">
        <v>1360</v>
      </c>
      <c r="B226" s="12" t="s">
        <v>1462</v>
      </c>
      <c r="N226" t="s">
        <v>344</v>
      </c>
      <c r="O226" t="s">
        <v>344</v>
      </c>
      <c r="P226" t="s">
        <v>344</v>
      </c>
      <c r="Q226" t="s">
        <v>344</v>
      </c>
      <c r="R226" t="s">
        <v>344</v>
      </c>
      <c r="S226" t="s">
        <v>344</v>
      </c>
      <c r="T226" t="s">
        <v>344</v>
      </c>
      <c r="U226" t="s">
        <v>344</v>
      </c>
      <c r="X226" t="s">
        <v>344</v>
      </c>
      <c r="Y226" t="s">
        <v>344</v>
      </c>
      <c r="Z226" t="s">
        <v>344</v>
      </c>
      <c r="AA226" t="s">
        <v>344</v>
      </c>
      <c r="AC226" s="2" t="s">
        <v>344</v>
      </c>
      <c r="AD226" s="13" t="s">
        <v>344</v>
      </c>
      <c r="AE226" s="2" t="s">
        <v>344</v>
      </c>
      <c r="AF226" s="13" t="s">
        <v>344</v>
      </c>
      <c r="AG226" s="2" t="s">
        <v>344</v>
      </c>
      <c r="AH226" s="13" t="s">
        <v>344</v>
      </c>
    </row>
    <row r="227" spans="1:34" ht="19.95" customHeight="1" x14ac:dyDescent="0.4">
      <c r="A227" s="12" t="s">
        <v>1361</v>
      </c>
      <c r="B227" s="12" t="s">
        <v>1462</v>
      </c>
      <c r="N227" t="s">
        <v>113</v>
      </c>
      <c r="O227">
        <v>6</v>
      </c>
      <c r="P227" t="s">
        <v>344</v>
      </c>
      <c r="Q227" t="s">
        <v>344</v>
      </c>
      <c r="R227" t="s">
        <v>344</v>
      </c>
      <c r="S227" t="s">
        <v>344</v>
      </c>
      <c r="T227" t="s">
        <v>344</v>
      </c>
      <c r="U227" t="s">
        <v>344</v>
      </c>
      <c r="X227" t="s">
        <v>344</v>
      </c>
      <c r="Y227" t="s">
        <v>344</v>
      </c>
      <c r="Z227" t="s">
        <v>344</v>
      </c>
      <c r="AA227" t="s">
        <v>344</v>
      </c>
      <c r="AC227" s="2" t="s">
        <v>277</v>
      </c>
      <c r="AD227" s="13">
        <v>-360</v>
      </c>
      <c r="AE227" s="2" t="s">
        <v>270</v>
      </c>
      <c r="AF227" s="13">
        <v>30</v>
      </c>
      <c r="AG227" s="2" t="s">
        <v>344</v>
      </c>
      <c r="AH227" s="13" t="s">
        <v>344</v>
      </c>
    </row>
    <row r="228" spans="1:34" ht="19.95" customHeight="1" x14ac:dyDescent="0.4">
      <c r="A228" s="12" t="s">
        <v>1362</v>
      </c>
      <c r="B228" s="12" t="s">
        <v>1462</v>
      </c>
      <c r="N228" t="s">
        <v>84</v>
      </c>
      <c r="O228">
        <v>4</v>
      </c>
      <c r="P228" t="s">
        <v>113</v>
      </c>
      <c r="Q228">
        <v>3</v>
      </c>
      <c r="R228" t="s">
        <v>80</v>
      </c>
      <c r="S228">
        <v>2</v>
      </c>
      <c r="T228" t="s">
        <v>344</v>
      </c>
      <c r="U228" t="s">
        <v>344</v>
      </c>
      <c r="X228" t="s">
        <v>344</v>
      </c>
      <c r="Y228" t="s">
        <v>344</v>
      </c>
      <c r="Z228" t="s">
        <v>344</v>
      </c>
      <c r="AA228" t="s">
        <v>344</v>
      </c>
      <c r="AC228" s="2" t="s">
        <v>277</v>
      </c>
      <c r="AD228" s="13">
        <v>-720</v>
      </c>
      <c r="AE228" s="2" t="s">
        <v>270</v>
      </c>
      <c r="AF228" s="13">
        <v>60</v>
      </c>
      <c r="AG228" s="2" t="s">
        <v>344</v>
      </c>
      <c r="AH228" s="13" t="s">
        <v>344</v>
      </c>
    </row>
    <row r="229" spans="1:34" ht="19.95" customHeight="1" x14ac:dyDescent="0.4">
      <c r="A229" s="12" t="s">
        <v>1363</v>
      </c>
      <c r="B229" s="12" t="s">
        <v>1462</v>
      </c>
      <c r="N229" t="s">
        <v>119</v>
      </c>
      <c r="O229">
        <v>2</v>
      </c>
      <c r="P229" t="s">
        <v>84</v>
      </c>
      <c r="Q229">
        <v>6</v>
      </c>
      <c r="R229" t="s">
        <v>80</v>
      </c>
      <c r="S229">
        <v>2</v>
      </c>
      <c r="T229" t="s">
        <v>344</v>
      </c>
      <c r="U229" t="s">
        <v>344</v>
      </c>
      <c r="X229" t="s">
        <v>344</v>
      </c>
      <c r="Y229" t="s">
        <v>344</v>
      </c>
      <c r="Z229" t="s">
        <v>344</v>
      </c>
      <c r="AA229" t="s">
        <v>344</v>
      </c>
      <c r="AC229" s="2" t="s">
        <v>277</v>
      </c>
      <c r="AD229" s="13">
        <v>-1090</v>
      </c>
      <c r="AE229" s="2" t="s">
        <v>270</v>
      </c>
      <c r="AF229" s="13">
        <v>90</v>
      </c>
      <c r="AG229" s="2" t="s">
        <v>344</v>
      </c>
      <c r="AH229" s="13" t="s">
        <v>344</v>
      </c>
    </row>
    <row r="230" spans="1:34" ht="19.95" customHeight="1" x14ac:dyDescent="0.4">
      <c r="A230" s="12" t="s">
        <v>1364</v>
      </c>
      <c r="B230" s="12" t="s">
        <v>1462</v>
      </c>
      <c r="N230" t="s">
        <v>121</v>
      </c>
      <c r="O230">
        <v>1</v>
      </c>
      <c r="P230" t="s">
        <v>86</v>
      </c>
      <c r="Q230">
        <v>4</v>
      </c>
      <c r="R230" t="s">
        <v>80</v>
      </c>
      <c r="S230">
        <v>3</v>
      </c>
      <c r="T230" t="s">
        <v>344</v>
      </c>
      <c r="U230" t="s">
        <v>344</v>
      </c>
      <c r="X230" t="s">
        <v>344</v>
      </c>
      <c r="Y230" t="s">
        <v>344</v>
      </c>
      <c r="Z230" t="s">
        <v>344</v>
      </c>
      <c r="AA230" t="s">
        <v>344</v>
      </c>
      <c r="AC230" s="2" t="s">
        <v>277</v>
      </c>
      <c r="AD230" s="13">
        <v>-1450</v>
      </c>
      <c r="AE230" s="2" t="s">
        <v>270</v>
      </c>
      <c r="AF230" s="13">
        <v>120</v>
      </c>
      <c r="AG230" s="2" t="s">
        <v>344</v>
      </c>
      <c r="AH230" s="13" t="s">
        <v>344</v>
      </c>
    </row>
    <row r="231" spans="1:34" ht="19.95" customHeight="1" x14ac:dyDescent="0.4">
      <c r="A231" s="12" t="s">
        <v>1360</v>
      </c>
      <c r="B231" s="12" t="s">
        <v>1462</v>
      </c>
      <c r="N231" t="s">
        <v>344</v>
      </c>
      <c r="O231" t="s">
        <v>344</v>
      </c>
      <c r="P231" t="s">
        <v>344</v>
      </c>
      <c r="Q231" t="s">
        <v>344</v>
      </c>
      <c r="R231" t="s">
        <v>344</v>
      </c>
      <c r="S231" t="s">
        <v>344</v>
      </c>
      <c r="T231" t="s">
        <v>344</v>
      </c>
      <c r="U231" t="s">
        <v>344</v>
      </c>
      <c r="X231" t="s">
        <v>344</v>
      </c>
      <c r="Y231" t="s">
        <v>344</v>
      </c>
      <c r="Z231" t="s">
        <v>344</v>
      </c>
      <c r="AA231" t="s">
        <v>344</v>
      </c>
      <c r="AC231" s="2" t="s">
        <v>344</v>
      </c>
      <c r="AD231" s="13" t="s">
        <v>344</v>
      </c>
      <c r="AE231" s="2" t="s">
        <v>344</v>
      </c>
      <c r="AF231" s="13" t="s">
        <v>344</v>
      </c>
      <c r="AG231" s="2" t="s">
        <v>344</v>
      </c>
      <c r="AH231" s="13" t="s">
        <v>344</v>
      </c>
    </row>
    <row r="232" spans="1:34" ht="19.95" customHeight="1" x14ac:dyDescent="0.4">
      <c r="A232" s="12" t="s">
        <v>1365</v>
      </c>
      <c r="B232" s="12" t="s">
        <v>1462</v>
      </c>
      <c r="N232" t="s">
        <v>115</v>
      </c>
      <c r="O232">
        <v>2</v>
      </c>
      <c r="P232" t="s">
        <v>86</v>
      </c>
      <c r="Q232">
        <v>4</v>
      </c>
      <c r="R232" t="s">
        <v>344</v>
      </c>
      <c r="S232" t="s">
        <v>344</v>
      </c>
      <c r="T232" t="s">
        <v>344</v>
      </c>
      <c r="U232" t="s">
        <v>344</v>
      </c>
      <c r="X232" t="s">
        <v>344</v>
      </c>
      <c r="Y232" t="s">
        <v>344</v>
      </c>
      <c r="Z232" t="s">
        <v>344</v>
      </c>
      <c r="AA232" t="s">
        <v>344</v>
      </c>
      <c r="AC232" s="2" t="s">
        <v>277</v>
      </c>
      <c r="AD232" s="13">
        <v>-400</v>
      </c>
      <c r="AE232" s="2" t="s">
        <v>271</v>
      </c>
      <c r="AF232" s="13">
        <v>50</v>
      </c>
      <c r="AG232" s="2" t="s">
        <v>270</v>
      </c>
      <c r="AH232" s="13">
        <v>-30</v>
      </c>
    </row>
    <row r="233" spans="1:34" ht="19.95" customHeight="1" x14ac:dyDescent="0.4">
      <c r="A233" s="12" t="s">
        <v>1366</v>
      </c>
      <c r="B233" s="12" t="s">
        <v>1462</v>
      </c>
      <c r="N233" t="s">
        <v>115</v>
      </c>
      <c r="O233">
        <v>3</v>
      </c>
      <c r="P233" t="s">
        <v>86</v>
      </c>
      <c r="Q233">
        <v>5</v>
      </c>
      <c r="R233" t="s">
        <v>344</v>
      </c>
      <c r="S233" t="s">
        <v>344</v>
      </c>
      <c r="T233" t="s">
        <v>344</v>
      </c>
      <c r="U233" t="s">
        <v>344</v>
      </c>
      <c r="X233" t="s">
        <v>344</v>
      </c>
      <c r="Y233" t="s">
        <v>344</v>
      </c>
      <c r="Z233" t="s">
        <v>344</v>
      </c>
      <c r="AA233" t="s">
        <v>344</v>
      </c>
      <c r="AC233" s="2" t="s">
        <v>277</v>
      </c>
      <c r="AD233" s="13">
        <v>-800</v>
      </c>
      <c r="AE233" s="2" t="s">
        <v>271</v>
      </c>
      <c r="AF233" s="13">
        <v>90</v>
      </c>
      <c r="AG233" s="2" t="s">
        <v>270</v>
      </c>
      <c r="AH233" s="13">
        <v>-70</v>
      </c>
    </row>
    <row r="234" spans="1:34" ht="19.95" customHeight="1" x14ac:dyDescent="0.4">
      <c r="A234" s="12" t="s">
        <v>1367</v>
      </c>
      <c r="B234" s="12" t="s">
        <v>1462</v>
      </c>
      <c r="N234" t="s">
        <v>115</v>
      </c>
      <c r="O234">
        <v>3</v>
      </c>
      <c r="P234" t="s">
        <v>86</v>
      </c>
      <c r="Q234">
        <v>5</v>
      </c>
      <c r="R234" t="s">
        <v>111</v>
      </c>
      <c r="S234">
        <v>1</v>
      </c>
      <c r="T234" t="s">
        <v>344</v>
      </c>
      <c r="U234" t="s">
        <v>344</v>
      </c>
      <c r="X234" t="s">
        <v>344</v>
      </c>
      <c r="Y234" t="s">
        <v>344</v>
      </c>
      <c r="Z234" t="s">
        <v>344</v>
      </c>
      <c r="AA234" t="s">
        <v>344</v>
      </c>
      <c r="AC234" s="2" t="s">
        <v>277</v>
      </c>
      <c r="AD234" s="13">
        <v>-1230</v>
      </c>
      <c r="AE234" s="2" t="s">
        <v>271</v>
      </c>
      <c r="AF234" s="13">
        <v>120</v>
      </c>
      <c r="AG234" s="2" t="s">
        <v>270</v>
      </c>
      <c r="AH234" s="13">
        <v>-100</v>
      </c>
    </row>
    <row r="235" spans="1:34" ht="19.95" customHeight="1" x14ac:dyDescent="0.4">
      <c r="A235" s="12" t="s">
        <v>1368</v>
      </c>
      <c r="B235" s="12" t="s">
        <v>1462</v>
      </c>
      <c r="N235" t="s">
        <v>115</v>
      </c>
      <c r="O235">
        <v>3</v>
      </c>
      <c r="P235" t="s">
        <v>86</v>
      </c>
      <c r="Q235">
        <v>6</v>
      </c>
      <c r="R235" t="s">
        <v>121</v>
      </c>
      <c r="S235">
        <v>2</v>
      </c>
      <c r="T235" t="s">
        <v>344</v>
      </c>
      <c r="U235" t="s">
        <v>344</v>
      </c>
      <c r="X235" t="s">
        <v>344</v>
      </c>
      <c r="Y235" t="s">
        <v>344</v>
      </c>
      <c r="Z235" t="s">
        <v>344</v>
      </c>
      <c r="AA235" t="s">
        <v>344</v>
      </c>
      <c r="AC235" s="2" t="s">
        <v>277</v>
      </c>
      <c r="AD235" s="13">
        <v>-1600</v>
      </c>
      <c r="AE235" s="2" t="s">
        <v>271</v>
      </c>
      <c r="AF235" s="13">
        <v>180</v>
      </c>
      <c r="AG235" s="2" t="s">
        <v>270</v>
      </c>
      <c r="AH235" s="13">
        <v>-130</v>
      </c>
    </row>
    <row r="236" spans="1:34" ht="19.95" customHeight="1" x14ac:dyDescent="0.4">
      <c r="A236" s="12" t="s">
        <v>1369</v>
      </c>
      <c r="B236" s="12" t="s">
        <v>973</v>
      </c>
      <c r="N236" t="s">
        <v>84</v>
      </c>
      <c r="O236">
        <v>10</v>
      </c>
      <c r="P236" t="s">
        <v>23</v>
      </c>
      <c r="Q236">
        <v>5</v>
      </c>
      <c r="R236" t="s">
        <v>344</v>
      </c>
      <c r="S236" t="s">
        <v>344</v>
      </c>
      <c r="T236" t="s">
        <v>116</v>
      </c>
      <c r="U236">
        <v>10</v>
      </c>
      <c r="X236" t="s">
        <v>110</v>
      </c>
      <c r="Y236">
        <v>40</v>
      </c>
      <c r="Z236" t="s">
        <v>344</v>
      </c>
      <c r="AA236" t="s">
        <v>344</v>
      </c>
      <c r="AC236" s="2" t="s">
        <v>277</v>
      </c>
      <c r="AD236" s="13">
        <v>4110</v>
      </c>
      <c r="AE236" s="2" t="s">
        <v>270</v>
      </c>
      <c r="AF236" s="13">
        <v>140</v>
      </c>
      <c r="AG236" s="2" t="s">
        <v>344</v>
      </c>
      <c r="AH236" s="13" t="s">
        <v>344</v>
      </c>
    </row>
    <row r="237" spans="1:34" ht="19.95" customHeight="1" x14ac:dyDescent="0.4">
      <c r="A237" s="12" t="s">
        <v>1370</v>
      </c>
      <c r="B237" s="12" t="s">
        <v>973</v>
      </c>
      <c r="N237" t="s">
        <v>84</v>
      </c>
      <c r="O237">
        <v>20</v>
      </c>
      <c r="P237" t="s">
        <v>23</v>
      </c>
      <c r="Q237">
        <v>8</v>
      </c>
      <c r="R237" t="s">
        <v>344</v>
      </c>
      <c r="S237" t="s">
        <v>344</v>
      </c>
      <c r="T237" t="s">
        <v>116</v>
      </c>
      <c r="U237">
        <v>20</v>
      </c>
      <c r="X237" t="s">
        <v>110</v>
      </c>
      <c r="Y237">
        <v>50</v>
      </c>
      <c r="Z237" t="s">
        <v>344</v>
      </c>
      <c r="AA237" t="s">
        <v>344</v>
      </c>
      <c r="AC237" s="2" t="s">
        <v>277</v>
      </c>
      <c r="AD237" s="13">
        <v>3770</v>
      </c>
      <c r="AE237" s="2" t="s">
        <v>270</v>
      </c>
      <c r="AF237" s="13">
        <v>250</v>
      </c>
      <c r="AG237" s="2" t="s">
        <v>344</v>
      </c>
      <c r="AH237" s="13" t="s">
        <v>344</v>
      </c>
    </row>
    <row r="238" spans="1:34" ht="19.95" customHeight="1" x14ac:dyDescent="0.4">
      <c r="A238" s="12" t="s">
        <v>1371</v>
      </c>
      <c r="B238" s="12" t="s">
        <v>973</v>
      </c>
      <c r="N238" t="s">
        <v>84</v>
      </c>
      <c r="O238">
        <v>20</v>
      </c>
      <c r="P238" t="s">
        <v>23</v>
      </c>
      <c r="Q238">
        <v>9</v>
      </c>
      <c r="R238" t="s">
        <v>344</v>
      </c>
      <c r="S238" t="s">
        <v>344</v>
      </c>
      <c r="T238" t="s">
        <v>116</v>
      </c>
      <c r="U238">
        <v>20</v>
      </c>
      <c r="X238" t="s">
        <v>110</v>
      </c>
      <c r="Y238">
        <v>60</v>
      </c>
      <c r="Z238" t="s">
        <v>344</v>
      </c>
      <c r="AA238" t="s">
        <v>344</v>
      </c>
      <c r="AC238" s="2" t="s">
        <v>277</v>
      </c>
      <c r="AD238" s="13">
        <v>3480</v>
      </c>
      <c r="AE238" s="2" t="s">
        <v>270</v>
      </c>
      <c r="AF238" s="13">
        <v>350</v>
      </c>
      <c r="AG238" s="2" t="s">
        <v>344</v>
      </c>
      <c r="AH238" s="13" t="s">
        <v>344</v>
      </c>
    </row>
    <row r="239" spans="1:34" ht="19.95" customHeight="1" x14ac:dyDescent="0.4">
      <c r="A239" s="12" t="s">
        <v>1372</v>
      </c>
      <c r="B239" s="12" t="s">
        <v>973</v>
      </c>
      <c r="N239" t="s">
        <v>84</v>
      </c>
      <c r="O239">
        <v>30</v>
      </c>
      <c r="P239" t="s">
        <v>23</v>
      </c>
      <c r="Q239">
        <v>10</v>
      </c>
      <c r="R239" t="s">
        <v>344</v>
      </c>
      <c r="S239" t="s">
        <v>344</v>
      </c>
      <c r="T239" t="s">
        <v>116</v>
      </c>
      <c r="U239">
        <v>30</v>
      </c>
      <c r="X239" t="s">
        <v>110</v>
      </c>
      <c r="Y239">
        <v>60</v>
      </c>
      <c r="Z239" t="s">
        <v>344</v>
      </c>
      <c r="AA239" t="s">
        <v>344</v>
      </c>
      <c r="AC239" s="2" t="s">
        <v>277</v>
      </c>
      <c r="AD239" s="13">
        <v>3230</v>
      </c>
      <c r="AE239" s="2" t="s">
        <v>270</v>
      </c>
      <c r="AF239" s="13">
        <v>430</v>
      </c>
      <c r="AG239" s="2" t="s">
        <v>344</v>
      </c>
      <c r="AH239" s="13" t="s">
        <v>344</v>
      </c>
    </row>
    <row r="240" spans="1:34" ht="19.95" customHeight="1" x14ac:dyDescent="0.4">
      <c r="A240" s="12" t="s">
        <v>1373</v>
      </c>
      <c r="B240" s="12" t="s">
        <v>973</v>
      </c>
      <c r="N240" t="s">
        <v>84</v>
      </c>
      <c r="O240">
        <v>7</v>
      </c>
      <c r="P240" t="s">
        <v>23</v>
      </c>
      <c r="Q240">
        <v>20</v>
      </c>
      <c r="R240" t="s">
        <v>88</v>
      </c>
      <c r="S240">
        <v>20</v>
      </c>
      <c r="T240" t="s">
        <v>116</v>
      </c>
      <c r="U240">
        <v>9</v>
      </c>
      <c r="X240" t="s">
        <v>110</v>
      </c>
      <c r="Y240">
        <v>70</v>
      </c>
      <c r="Z240" t="s">
        <v>344</v>
      </c>
      <c r="AA240" t="s">
        <v>344</v>
      </c>
      <c r="AC240" s="2" t="s">
        <v>277</v>
      </c>
      <c r="AD240" s="13">
        <v>3020</v>
      </c>
      <c r="AE240" s="2" t="s">
        <v>270</v>
      </c>
      <c r="AF240" s="13">
        <v>300</v>
      </c>
      <c r="AG240" s="2" t="s">
        <v>271</v>
      </c>
      <c r="AH240" s="13">
        <v>150</v>
      </c>
    </row>
    <row r="241" spans="1:34" ht="19.95" customHeight="1" x14ac:dyDescent="0.4">
      <c r="A241" s="12" t="s">
        <v>1374</v>
      </c>
      <c r="B241" s="12" t="s">
        <v>1463</v>
      </c>
      <c r="N241" t="s">
        <v>344</v>
      </c>
      <c r="O241" t="s">
        <v>344</v>
      </c>
      <c r="P241" t="s">
        <v>344</v>
      </c>
      <c r="Q241" t="s">
        <v>344</v>
      </c>
      <c r="R241" t="s">
        <v>344</v>
      </c>
      <c r="S241" t="s">
        <v>344</v>
      </c>
      <c r="T241" t="s">
        <v>344</v>
      </c>
      <c r="U241" t="s">
        <v>344</v>
      </c>
      <c r="X241" t="s">
        <v>344</v>
      </c>
      <c r="Y241" t="s">
        <v>344</v>
      </c>
      <c r="Z241" t="s">
        <v>344</v>
      </c>
      <c r="AA241" t="s">
        <v>344</v>
      </c>
      <c r="AC241" s="2" t="s">
        <v>344</v>
      </c>
      <c r="AD241" s="13" t="s">
        <v>344</v>
      </c>
      <c r="AE241" s="2" t="s">
        <v>344</v>
      </c>
      <c r="AF241" s="13" t="s">
        <v>344</v>
      </c>
      <c r="AG241" s="2" t="s">
        <v>344</v>
      </c>
      <c r="AH241" s="13" t="s">
        <v>344</v>
      </c>
    </row>
    <row r="242" spans="1:34" ht="19.95" customHeight="1" x14ac:dyDescent="0.4">
      <c r="A242" s="12" t="s">
        <v>376</v>
      </c>
      <c r="B242" s="12" t="s">
        <v>1463</v>
      </c>
      <c r="N242" t="s">
        <v>113</v>
      </c>
      <c r="O242">
        <v>6</v>
      </c>
      <c r="P242" t="s">
        <v>344</v>
      </c>
      <c r="Q242" t="s">
        <v>344</v>
      </c>
      <c r="R242" t="s">
        <v>344</v>
      </c>
      <c r="S242" t="s">
        <v>344</v>
      </c>
      <c r="T242" t="s">
        <v>344</v>
      </c>
      <c r="U242" t="s">
        <v>344</v>
      </c>
      <c r="X242" t="s">
        <v>344</v>
      </c>
      <c r="Y242" t="s">
        <v>344</v>
      </c>
      <c r="Z242" t="s">
        <v>344</v>
      </c>
      <c r="AA242" t="s">
        <v>344</v>
      </c>
      <c r="AC242" s="2" t="s">
        <v>277</v>
      </c>
      <c r="AD242" s="13">
        <v>-360</v>
      </c>
      <c r="AE242" s="2" t="s">
        <v>270</v>
      </c>
      <c r="AF242" s="13">
        <v>30</v>
      </c>
      <c r="AG242" s="2" t="s">
        <v>344</v>
      </c>
      <c r="AH242" s="13" t="s">
        <v>344</v>
      </c>
    </row>
    <row r="243" spans="1:34" ht="19.95" customHeight="1" x14ac:dyDescent="0.4">
      <c r="A243" s="12" t="s">
        <v>1375</v>
      </c>
      <c r="B243" s="12" t="s">
        <v>1463</v>
      </c>
      <c r="N243" t="s">
        <v>84</v>
      </c>
      <c r="O243">
        <v>4</v>
      </c>
      <c r="P243" t="s">
        <v>113</v>
      </c>
      <c r="Q243">
        <v>3</v>
      </c>
      <c r="R243" t="s">
        <v>80</v>
      </c>
      <c r="S243">
        <v>2</v>
      </c>
      <c r="T243" t="s">
        <v>344</v>
      </c>
      <c r="U243" t="s">
        <v>344</v>
      </c>
      <c r="X243" t="s">
        <v>344</v>
      </c>
      <c r="Y243" t="s">
        <v>344</v>
      </c>
      <c r="Z243" t="s">
        <v>344</v>
      </c>
      <c r="AA243" t="s">
        <v>344</v>
      </c>
      <c r="AC243" s="2" t="s">
        <v>277</v>
      </c>
      <c r="AD243" s="13">
        <v>-720</v>
      </c>
      <c r="AE243" s="2" t="s">
        <v>270</v>
      </c>
      <c r="AF243" s="13">
        <v>60</v>
      </c>
      <c r="AG243" s="2" t="s">
        <v>344</v>
      </c>
      <c r="AH243" s="13" t="s">
        <v>344</v>
      </c>
    </row>
    <row r="244" spans="1:34" ht="19.95" customHeight="1" x14ac:dyDescent="0.4">
      <c r="A244" s="12" t="s">
        <v>1376</v>
      </c>
      <c r="B244" s="12" t="s">
        <v>1463</v>
      </c>
      <c r="N244" t="s">
        <v>119</v>
      </c>
      <c r="O244">
        <v>2</v>
      </c>
      <c r="P244" t="s">
        <v>84</v>
      </c>
      <c r="Q244">
        <v>6</v>
      </c>
      <c r="R244" t="s">
        <v>80</v>
      </c>
      <c r="S244">
        <v>2</v>
      </c>
      <c r="T244" t="s">
        <v>344</v>
      </c>
      <c r="U244" t="s">
        <v>344</v>
      </c>
      <c r="X244" t="s">
        <v>344</v>
      </c>
      <c r="Y244" t="s">
        <v>344</v>
      </c>
      <c r="Z244" t="s">
        <v>344</v>
      </c>
      <c r="AA244" t="s">
        <v>344</v>
      </c>
      <c r="AC244" s="2" t="s">
        <v>277</v>
      </c>
      <c r="AD244" s="13">
        <v>-1090</v>
      </c>
      <c r="AE244" s="2" t="s">
        <v>270</v>
      </c>
      <c r="AF244" s="13">
        <v>90</v>
      </c>
      <c r="AG244" s="2" t="s">
        <v>344</v>
      </c>
      <c r="AH244" s="13" t="s">
        <v>344</v>
      </c>
    </row>
    <row r="245" spans="1:34" ht="19.95" customHeight="1" x14ac:dyDescent="0.4">
      <c r="A245" s="12" t="s">
        <v>1377</v>
      </c>
      <c r="B245" s="12" t="s">
        <v>1463</v>
      </c>
      <c r="N245" t="s">
        <v>121</v>
      </c>
      <c r="O245">
        <v>1</v>
      </c>
      <c r="P245" t="s">
        <v>86</v>
      </c>
      <c r="Q245">
        <v>4</v>
      </c>
      <c r="R245" t="s">
        <v>80</v>
      </c>
      <c r="S245">
        <v>3</v>
      </c>
      <c r="T245" t="s">
        <v>344</v>
      </c>
      <c r="U245" t="s">
        <v>344</v>
      </c>
      <c r="X245" t="s">
        <v>344</v>
      </c>
      <c r="Y245" t="s">
        <v>344</v>
      </c>
      <c r="Z245" t="s">
        <v>344</v>
      </c>
      <c r="AA245" t="s">
        <v>344</v>
      </c>
      <c r="AC245" s="2" t="s">
        <v>277</v>
      </c>
      <c r="AD245" s="13">
        <v>-1450</v>
      </c>
      <c r="AE245" s="2" t="s">
        <v>270</v>
      </c>
      <c r="AF245" s="13">
        <v>120</v>
      </c>
      <c r="AG245" s="2" t="s">
        <v>344</v>
      </c>
      <c r="AH245" s="13" t="s">
        <v>344</v>
      </c>
    </row>
    <row r="246" spans="1:34" ht="19.95" customHeight="1" x14ac:dyDescent="0.4">
      <c r="A246" s="12" t="s">
        <v>1374</v>
      </c>
      <c r="B246" s="12" t="s">
        <v>1463</v>
      </c>
      <c r="N246" t="s">
        <v>344</v>
      </c>
      <c r="O246" t="s">
        <v>344</v>
      </c>
      <c r="P246" t="s">
        <v>344</v>
      </c>
      <c r="Q246" t="s">
        <v>344</v>
      </c>
      <c r="R246" t="s">
        <v>344</v>
      </c>
      <c r="S246" t="s">
        <v>344</v>
      </c>
      <c r="T246" t="s">
        <v>344</v>
      </c>
      <c r="U246" t="s">
        <v>344</v>
      </c>
      <c r="X246" t="s">
        <v>344</v>
      </c>
      <c r="Y246" t="s">
        <v>344</v>
      </c>
      <c r="Z246" t="s">
        <v>344</v>
      </c>
      <c r="AA246" t="s">
        <v>344</v>
      </c>
      <c r="AC246" s="2" t="s">
        <v>344</v>
      </c>
      <c r="AD246" s="13" t="s">
        <v>344</v>
      </c>
      <c r="AE246" s="2" t="s">
        <v>344</v>
      </c>
      <c r="AF246" s="13" t="s">
        <v>344</v>
      </c>
      <c r="AG246" s="2" t="s">
        <v>344</v>
      </c>
      <c r="AH246" s="13" t="s">
        <v>344</v>
      </c>
    </row>
    <row r="247" spans="1:34" ht="19.95" customHeight="1" x14ac:dyDescent="0.4">
      <c r="A247" s="12" t="s">
        <v>380</v>
      </c>
      <c r="B247" s="12" t="s">
        <v>1463</v>
      </c>
      <c r="N247" t="s">
        <v>115</v>
      </c>
      <c r="O247">
        <v>2</v>
      </c>
      <c r="P247" t="s">
        <v>86</v>
      </c>
      <c r="Q247">
        <v>4</v>
      </c>
      <c r="R247" t="s">
        <v>344</v>
      </c>
      <c r="S247" t="s">
        <v>344</v>
      </c>
      <c r="T247" t="s">
        <v>344</v>
      </c>
      <c r="U247" t="s">
        <v>344</v>
      </c>
      <c r="X247" t="s">
        <v>344</v>
      </c>
      <c r="Y247" t="s">
        <v>344</v>
      </c>
      <c r="Z247" t="s">
        <v>344</v>
      </c>
      <c r="AA247" t="s">
        <v>344</v>
      </c>
      <c r="AC247" s="2" t="s">
        <v>277</v>
      </c>
      <c r="AD247" s="13">
        <v>-540</v>
      </c>
      <c r="AE247" s="2" t="s">
        <v>271</v>
      </c>
      <c r="AF247" s="13">
        <v>30</v>
      </c>
      <c r="AG247" s="2" t="s">
        <v>344</v>
      </c>
      <c r="AH247" s="13" t="s">
        <v>344</v>
      </c>
    </row>
    <row r="248" spans="1:34" ht="19.95" customHeight="1" x14ac:dyDescent="0.4">
      <c r="A248" s="12" t="s">
        <v>352</v>
      </c>
      <c r="B248" s="12" t="s">
        <v>1463</v>
      </c>
      <c r="N248" t="s">
        <v>115</v>
      </c>
      <c r="O248">
        <v>3</v>
      </c>
      <c r="P248" t="s">
        <v>86</v>
      </c>
      <c r="Q248">
        <v>5</v>
      </c>
      <c r="R248" t="s">
        <v>344</v>
      </c>
      <c r="S248" t="s">
        <v>344</v>
      </c>
      <c r="T248" t="s">
        <v>344</v>
      </c>
      <c r="U248" t="s">
        <v>344</v>
      </c>
      <c r="X248" t="s">
        <v>344</v>
      </c>
      <c r="Y248" t="s">
        <v>344</v>
      </c>
      <c r="Z248" t="s">
        <v>344</v>
      </c>
      <c r="AA248" t="s">
        <v>344</v>
      </c>
      <c r="AC248" s="2" t="s">
        <v>277</v>
      </c>
      <c r="AD248" s="13">
        <v>-1090</v>
      </c>
      <c r="AE248" s="2" t="s">
        <v>271</v>
      </c>
      <c r="AF248" s="13">
        <v>70</v>
      </c>
      <c r="AG248" s="2" t="s">
        <v>344</v>
      </c>
      <c r="AH248" s="13" t="s">
        <v>344</v>
      </c>
    </row>
    <row r="249" spans="1:34" ht="19.95" customHeight="1" x14ac:dyDescent="0.4">
      <c r="A249" s="12" t="s">
        <v>381</v>
      </c>
      <c r="B249" s="12" t="s">
        <v>1463</v>
      </c>
      <c r="N249" t="s">
        <v>115</v>
      </c>
      <c r="O249">
        <v>3</v>
      </c>
      <c r="P249" t="s">
        <v>86</v>
      </c>
      <c r="Q249">
        <v>5</v>
      </c>
      <c r="R249" t="s">
        <v>111</v>
      </c>
      <c r="S249">
        <v>1</v>
      </c>
      <c r="T249" t="s">
        <v>344</v>
      </c>
      <c r="U249" t="s">
        <v>344</v>
      </c>
      <c r="X249" t="s">
        <v>344</v>
      </c>
      <c r="Y249" t="s">
        <v>344</v>
      </c>
      <c r="Z249" t="s">
        <v>344</v>
      </c>
      <c r="AA249" t="s">
        <v>344</v>
      </c>
      <c r="AC249" s="2" t="s">
        <v>277</v>
      </c>
      <c r="AD249" s="13">
        <v>-1630</v>
      </c>
      <c r="AE249" s="2" t="s">
        <v>271</v>
      </c>
      <c r="AF249" s="13">
        <v>100</v>
      </c>
      <c r="AG249" s="2" t="s">
        <v>344</v>
      </c>
      <c r="AH249" s="13" t="s">
        <v>344</v>
      </c>
    </row>
    <row r="250" spans="1:34" ht="19.95" customHeight="1" x14ac:dyDescent="0.4">
      <c r="A250" s="12" t="s">
        <v>384</v>
      </c>
      <c r="B250" s="12" t="s">
        <v>1463</v>
      </c>
      <c r="N250" t="s">
        <v>115</v>
      </c>
      <c r="O250">
        <v>3</v>
      </c>
      <c r="P250" t="s">
        <v>86</v>
      </c>
      <c r="Q250">
        <v>6</v>
      </c>
      <c r="R250" t="s">
        <v>121</v>
      </c>
      <c r="S250">
        <v>2</v>
      </c>
      <c r="T250" t="s">
        <v>344</v>
      </c>
      <c r="U250" t="s">
        <v>344</v>
      </c>
      <c r="X250" t="s">
        <v>344</v>
      </c>
      <c r="Y250" t="s">
        <v>344</v>
      </c>
      <c r="Z250" t="s">
        <v>344</v>
      </c>
      <c r="AA250" t="s">
        <v>344</v>
      </c>
      <c r="AC250" s="2" t="s">
        <v>277</v>
      </c>
      <c r="AD250" s="13">
        <v>-2170</v>
      </c>
      <c r="AE250" s="2" t="s">
        <v>271</v>
      </c>
      <c r="AF250" s="13">
        <v>140</v>
      </c>
      <c r="AG250" s="2" t="s">
        <v>344</v>
      </c>
      <c r="AH250" s="13" t="s">
        <v>344</v>
      </c>
    </row>
    <row r="251" spans="1:34" ht="19.95" customHeight="1" x14ac:dyDescent="0.4">
      <c r="A251" s="12" t="s">
        <v>1378</v>
      </c>
      <c r="B251" s="12" t="s">
        <v>974</v>
      </c>
      <c r="N251" t="s">
        <v>88</v>
      </c>
      <c r="O251">
        <v>10</v>
      </c>
      <c r="P251" t="s">
        <v>110</v>
      </c>
      <c r="Q251">
        <v>7</v>
      </c>
      <c r="R251" t="s">
        <v>344</v>
      </c>
      <c r="S251" t="s">
        <v>344</v>
      </c>
      <c r="T251" t="s">
        <v>116</v>
      </c>
      <c r="U251">
        <v>6</v>
      </c>
      <c r="X251" t="s">
        <v>111</v>
      </c>
      <c r="Y251">
        <v>20</v>
      </c>
      <c r="Z251" t="s">
        <v>344</v>
      </c>
      <c r="AA251" t="s">
        <v>344</v>
      </c>
      <c r="AC251" s="2" t="s">
        <v>277</v>
      </c>
      <c r="AD251" s="13">
        <v>3480</v>
      </c>
      <c r="AE251" s="2" t="s">
        <v>271</v>
      </c>
      <c r="AF251" s="13">
        <v>260</v>
      </c>
      <c r="AG251" s="2" t="s">
        <v>344</v>
      </c>
      <c r="AH251" s="13" t="s">
        <v>344</v>
      </c>
    </row>
    <row r="252" spans="1:34" ht="19.95" customHeight="1" x14ac:dyDescent="0.4">
      <c r="A252" s="12" t="s">
        <v>1379</v>
      </c>
      <c r="B252" s="12" t="s">
        <v>974</v>
      </c>
      <c r="N252" t="s">
        <v>88</v>
      </c>
      <c r="O252">
        <v>20</v>
      </c>
      <c r="P252" t="s">
        <v>110</v>
      </c>
      <c r="Q252">
        <v>10</v>
      </c>
      <c r="R252" t="s">
        <v>344</v>
      </c>
      <c r="S252" t="s">
        <v>344</v>
      </c>
      <c r="T252" t="s">
        <v>116</v>
      </c>
      <c r="U252">
        <v>8</v>
      </c>
      <c r="X252" t="s">
        <v>111</v>
      </c>
      <c r="Y252">
        <v>30</v>
      </c>
      <c r="Z252" t="s">
        <v>344</v>
      </c>
      <c r="AA252" t="s">
        <v>344</v>
      </c>
      <c r="AC252" s="2" t="s">
        <v>277</v>
      </c>
      <c r="AD252" s="13">
        <v>3350</v>
      </c>
      <c r="AE252" s="2" t="s">
        <v>271</v>
      </c>
      <c r="AF252" s="13">
        <v>290</v>
      </c>
      <c r="AG252" s="2" t="s">
        <v>344</v>
      </c>
      <c r="AH252" s="13" t="s">
        <v>344</v>
      </c>
    </row>
    <row r="253" spans="1:34" ht="19.95" customHeight="1" x14ac:dyDescent="0.4">
      <c r="A253" s="12" t="s">
        <v>1380</v>
      </c>
      <c r="B253" s="12" t="s">
        <v>974</v>
      </c>
      <c r="N253" t="s">
        <v>88</v>
      </c>
      <c r="O253">
        <v>30</v>
      </c>
      <c r="P253" t="s">
        <v>110</v>
      </c>
      <c r="Q253">
        <v>10</v>
      </c>
      <c r="R253" t="s">
        <v>344</v>
      </c>
      <c r="S253" t="s">
        <v>344</v>
      </c>
      <c r="T253" t="s">
        <v>116</v>
      </c>
      <c r="U253">
        <v>9</v>
      </c>
      <c r="X253" t="s">
        <v>111</v>
      </c>
      <c r="Y253">
        <v>40</v>
      </c>
      <c r="Z253" t="s">
        <v>344</v>
      </c>
      <c r="AA253" t="s">
        <v>344</v>
      </c>
      <c r="AC253" s="2" t="s">
        <v>277</v>
      </c>
      <c r="AD253" s="13">
        <v>3120</v>
      </c>
      <c r="AE253" s="2" t="s">
        <v>271</v>
      </c>
      <c r="AF253" s="13">
        <v>350</v>
      </c>
      <c r="AG253" s="2" t="s">
        <v>344</v>
      </c>
      <c r="AH253" s="13" t="s">
        <v>344</v>
      </c>
    </row>
    <row r="254" spans="1:34" ht="19.95" customHeight="1" x14ac:dyDescent="0.4">
      <c r="A254" s="12" t="s">
        <v>1381</v>
      </c>
      <c r="B254" s="12" t="s">
        <v>974</v>
      </c>
      <c r="N254" t="s">
        <v>88</v>
      </c>
      <c r="O254">
        <v>30</v>
      </c>
      <c r="P254" t="s">
        <v>110</v>
      </c>
      <c r="Q254">
        <v>10</v>
      </c>
      <c r="R254" t="s">
        <v>344</v>
      </c>
      <c r="S254" t="s">
        <v>344</v>
      </c>
      <c r="T254" t="s">
        <v>116</v>
      </c>
      <c r="U254">
        <v>10</v>
      </c>
      <c r="X254" t="s">
        <v>111</v>
      </c>
      <c r="Y254">
        <v>40</v>
      </c>
      <c r="Z254" t="s">
        <v>344</v>
      </c>
      <c r="AA254" t="s">
        <v>344</v>
      </c>
      <c r="AC254" s="2" t="s">
        <v>277</v>
      </c>
      <c r="AD254" s="13">
        <v>3020</v>
      </c>
      <c r="AE254" s="2" t="s">
        <v>271</v>
      </c>
      <c r="AF254" s="13">
        <v>260</v>
      </c>
      <c r="AG254" s="2" t="s">
        <v>270</v>
      </c>
      <c r="AH254" s="13">
        <v>150</v>
      </c>
    </row>
    <row r="255" spans="1:34" ht="19.95" customHeight="1" x14ac:dyDescent="0.4">
      <c r="A255" s="12" t="s">
        <v>1382</v>
      </c>
      <c r="B255" s="12" t="s">
        <v>1464</v>
      </c>
      <c r="N255" t="s">
        <v>344</v>
      </c>
      <c r="O255" t="s">
        <v>344</v>
      </c>
      <c r="P255" t="s">
        <v>344</v>
      </c>
      <c r="Q255" t="s">
        <v>344</v>
      </c>
      <c r="R255" t="s">
        <v>344</v>
      </c>
      <c r="S255" t="s">
        <v>344</v>
      </c>
      <c r="T255" t="s">
        <v>344</v>
      </c>
      <c r="U255" t="s">
        <v>344</v>
      </c>
      <c r="X255" t="s">
        <v>344</v>
      </c>
      <c r="Y255" t="s">
        <v>344</v>
      </c>
      <c r="Z255" t="s">
        <v>344</v>
      </c>
      <c r="AA255" t="s">
        <v>344</v>
      </c>
      <c r="AC255" s="2" t="s">
        <v>344</v>
      </c>
      <c r="AD255" s="13" t="s">
        <v>344</v>
      </c>
      <c r="AE255" s="2" t="s">
        <v>344</v>
      </c>
      <c r="AF255" s="13" t="s">
        <v>344</v>
      </c>
      <c r="AG255" s="2" t="s">
        <v>344</v>
      </c>
      <c r="AH255" s="13" t="s">
        <v>344</v>
      </c>
    </row>
    <row r="256" spans="1:34" ht="19.95" customHeight="1" x14ac:dyDescent="0.4">
      <c r="A256" s="12" t="s">
        <v>1383</v>
      </c>
      <c r="B256" s="12" t="s">
        <v>1464</v>
      </c>
      <c r="N256" t="s">
        <v>113</v>
      </c>
      <c r="O256">
        <v>6</v>
      </c>
      <c r="P256" t="s">
        <v>344</v>
      </c>
      <c r="Q256" t="s">
        <v>344</v>
      </c>
      <c r="R256" t="s">
        <v>344</v>
      </c>
      <c r="S256" t="s">
        <v>344</v>
      </c>
      <c r="T256" t="s">
        <v>344</v>
      </c>
      <c r="U256" t="s">
        <v>344</v>
      </c>
      <c r="X256" t="s">
        <v>344</v>
      </c>
      <c r="Y256" t="s">
        <v>344</v>
      </c>
      <c r="Z256" t="s">
        <v>344</v>
      </c>
      <c r="AA256" t="s">
        <v>344</v>
      </c>
      <c r="AC256" s="2" t="s">
        <v>277</v>
      </c>
      <c r="AD256" s="13">
        <v>-360</v>
      </c>
      <c r="AE256" s="2" t="s">
        <v>270</v>
      </c>
      <c r="AF256" s="13">
        <v>30</v>
      </c>
      <c r="AG256" s="2" t="s">
        <v>344</v>
      </c>
      <c r="AH256" s="13" t="s">
        <v>344</v>
      </c>
    </row>
    <row r="257" spans="1:34" ht="19.95" customHeight="1" x14ac:dyDescent="0.4">
      <c r="A257" s="12" t="s">
        <v>1384</v>
      </c>
      <c r="B257" s="12" t="s">
        <v>1464</v>
      </c>
      <c r="N257" t="s">
        <v>113</v>
      </c>
      <c r="O257">
        <v>8</v>
      </c>
      <c r="P257" t="s">
        <v>344</v>
      </c>
      <c r="Q257" t="s">
        <v>344</v>
      </c>
      <c r="R257" t="s">
        <v>344</v>
      </c>
      <c r="S257" t="s">
        <v>344</v>
      </c>
      <c r="T257" t="s">
        <v>344</v>
      </c>
      <c r="U257" t="s">
        <v>344</v>
      </c>
      <c r="X257" t="s">
        <v>344</v>
      </c>
      <c r="Y257" t="s">
        <v>344</v>
      </c>
      <c r="Z257" t="s">
        <v>344</v>
      </c>
      <c r="AA257" t="s">
        <v>344</v>
      </c>
      <c r="AC257" s="2" t="s">
        <v>277</v>
      </c>
      <c r="AD257" s="13">
        <v>-720</v>
      </c>
      <c r="AE257" s="2" t="s">
        <v>270</v>
      </c>
      <c r="AF257" s="13">
        <v>60</v>
      </c>
      <c r="AG257" s="2" t="s">
        <v>344</v>
      </c>
      <c r="AH257" s="13" t="s">
        <v>344</v>
      </c>
    </row>
    <row r="258" spans="1:34" ht="19.95" customHeight="1" x14ac:dyDescent="0.4">
      <c r="A258" s="12" t="s">
        <v>1385</v>
      </c>
      <c r="B258" s="12" t="s">
        <v>1464</v>
      </c>
      <c r="N258" t="s">
        <v>119</v>
      </c>
      <c r="O258">
        <v>2</v>
      </c>
      <c r="P258" t="s">
        <v>84</v>
      </c>
      <c r="Q258">
        <v>8</v>
      </c>
      <c r="R258" t="s">
        <v>344</v>
      </c>
      <c r="S258" t="s">
        <v>344</v>
      </c>
      <c r="T258" t="s">
        <v>344</v>
      </c>
      <c r="U258" t="s">
        <v>344</v>
      </c>
      <c r="X258" t="s">
        <v>344</v>
      </c>
      <c r="Y258" t="s">
        <v>344</v>
      </c>
      <c r="Z258" t="s">
        <v>344</v>
      </c>
      <c r="AA258" t="s">
        <v>344</v>
      </c>
      <c r="AC258" s="2" t="s">
        <v>277</v>
      </c>
      <c r="AD258" s="13">
        <v>-1090</v>
      </c>
      <c r="AE258" s="2" t="s">
        <v>270</v>
      </c>
      <c r="AF258" s="13">
        <v>90</v>
      </c>
      <c r="AG258" s="2" t="s">
        <v>344</v>
      </c>
      <c r="AH258" s="13" t="s">
        <v>344</v>
      </c>
    </row>
    <row r="259" spans="1:34" ht="19.95" customHeight="1" x14ac:dyDescent="0.4">
      <c r="A259" s="12" t="s">
        <v>1386</v>
      </c>
      <c r="B259" s="12" t="s">
        <v>1464</v>
      </c>
      <c r="N259" t="s">
        <v>121</v>
      </c>
      <c r="O259">
        <v>2</v>
      </c>
      <c r="P259" t="s">
        <v>84</v>
      </c>
      <c r="Q259">
        <v>10</v>
      </c>
      <c r="R259" t="s">
        <v>344</v>
      </c>
      <c r="S259" t="s">
        <v>344</v>
      </c>
      <c r="T259" t="s">
        <v>344</v>
      </c>
      <c r="U259" t="s">
        <v>344</v>
      </c>
      <c r="X259" t="s">
        <v>344</v>
      </c>
      <c r="Y259" t="s">
        <v>344</v>
      </c>
      <c r="Z259" t="s">
        <v>344</v>
      </c>
      <c r="AA259" t="s">
        <v>344</v>
      </c>
      <c r="AC259" s="2" t="s">
        <v>277</v>
      </c>
      <c r="AD259" s="13">
        <v>-1450</v>
      </c>
      <c r="AE259" s="2" t="s">
        <v>270</v>
      </c>
      <c r="AF259" s="13">
        <v>120</v>
      </c>
      <c r="AG259" s="2" t="s">
        <v>344</v>
      </c>
      <c r="AH259" s="13" t="s">
        <v>344</v>
      </c>
    </row>
    <row r="260" spans="1:34" ht="19.95" customHeight="1" x14ac:dyDescent="0.4">
      <c r="A260" s="12" t="s">
        <v>1382</v>
      </c>
      <c r="B260" s="12" t="s">
        <v>1464</v>
      </c>
      <c r="N260" t="s">
        <v>344</v>
      </c>
      <c r="O260" t="s">
        <v>344</v>
      </c>
      <c r="P260" t="s">
        <v>344</v>
      </c>
      <c r="Q260" t="s">
        <v>344</v>
      </c>
      <c r="R260" t="s">
        <v>344</v>
      </c>
      <c r="S260" t="s">
        <v>344</v>
      </c>
      <c r="T260" t="s">
        <v>344</v>
      </c>
      <c r="U260" t="s">
        <v>344</v>
      </c>
      <c r="X260" t="s">
        <v>344</v>
      </c>
      <c r="Y260" t="s">
        <v>344</v>
      </c>
      <c r="Z260" t="s">
        <v>344</v>
      </c>
      <c r="AA260" t="s">
        <v>344</v>
      </c>
      <c r="AC260" s="2" t="s">
        <v>344</v>
      </c>
      <c r="AD260" s="13" t="s">
        <v>344</v>
      </c>
      <c r="AE260" s="2" t="s">
        <v>344</v>
      </c>
      <c r="AF260" s="13" t="s">
        <v>344</v>
      </c>
      <c r="AG260" s="2" t="s">
        <v>344</v>
      </c>
      <c r="AH260" s="13" t="s">
        <v>344</v>
      </c>
    </row>
    <row r="261" spans="1:34" ht="19.95" customHeight="1" x14ac:dyDescent="0.4">
      <c r="A261" s="12" t="s">
        <v>408</v>
      </c>
      <c r="B261" s="12" t="s">
        <v>1464</v>
      </c>
      <c r="N261" t="s">
        <v>115</v>
      </c>
      <c r="O261">
        <v>2</v>
      </c>
      <c r="P261" t="s">
        <v>86</v>
      </c>
      <c r="Q261">
        <v>4</v>
      </c>
      <c r="R261" t="s">
        <v>344</v>
      </c>
      <c r="S261" t="s">
        <v>344</v>
      </c>
      <c r="T261" t="s">
        <v>344</v>
      </c>
      <c r="U261" t="s">
        <v>344</v>
      </c>
      <c r="X261" t="s">
        <v>344</v>
      </c>
      <c r="Y261" t="s">
        <v>344</v>
      </c>
      <c r="Z261" t="s">
        <v>344</v>
      </c>
      <c r="AA261" t="s">
        <v>344</v>
      </c>
      <c r="AC261" s="2" t="s">
        <v>277</v>
      </c>
      <c r="AD261" s="13">
        <v>-540</v>
      </c>
      <c r="AE261" s="2" t="s">
        <v>271</v>
      </c>
      <c r="AF261" s="13">
        <v>30</v>
      </c>
      <c r="AG261" s="2" t="s">
        <v>344</v>
      </c>
      <c r="AH261" s="13" t="s">
        <v>344</v>
      </c>
    </row>
    <row r="262" spans="1:34" ht="19.95" customHeight="1" x14ac:dyDescent="0.4">
      <c r="A262" s="12" t="s">
        <v>409</v>
      </c>
      <c r="B262" s="12" t="s">
        <v>1464</v>
      </c>
      <c r="N262" t="s">
        <v>115</v>
      </c>
      <c r="O262">
        <v>3</v>
      </c>
      <c r="P262" t="s">
        <v>86</v>
      </c>
      <c r="Q262">
        <v>5</v>
      </c>
      <c r="R262" t="s">
        <v>344</v>
      </c>
      <c r="S262" t="s">
        <v>344</v>
      </c>
      <c r="T262" t="s">
        <v>344</v>
      </c>
      <c r="U262" t="s">
        <v>344</v>
      </c>
      <c r="X262" t="s">
        <v>344</v>
      </c>
      <c r="Y262" t="s">
        <v>344</v>
      </c>
      <c r="Z262" t="s">
        <v>344</v>
      </c>
      <c r="AA262" t="s">
        <v>344</v>
      </c>
      <c r="AC262" s="2" t="s">
        <v>277</v>
      </c>
      <c r="AD262" s="13">
        <v>-1090</v>
      </c>
      <c r="AE262" s="2" t="s">
        <v>271</v>
      </c>
      <c r="AF262" s="13">
        <v>70</v>
      </c>
      <c r="AG262" s="2" t="s">
        <v>344</v>
      </c>
      <c r="AH262" s="13" t="s">
        <v>344</v>
      </c>
    </row>
    <row r="263" spans="1:34" ht="19.95" customHeight="1" x14ac:dyDescent="0.4">
      <c r="A263" s="12" t="s">
        <v>1387</v>
      </c>
      <c r="B263" s="12" t="s">
        <v>1464</v>
      </c>
      <c r="N263" t="s">
        <v>115</v>
      </c>
      <c r="O263">
        <v>4</v>
      </c>
      <c r="P263" t="s">
        <v>86</v>
      </c>
      <c r="Q263">
        <v>6</v>
      </c>
      <c r="R263" t="s">
        <v>344</v>
      </c>
      <c r="S263" t="s">
        <v>344</v>
      </c>
      <c r="T263" t="s">
        <v>344</v>
      </c>
      <c r="U263" t="s">
        <v>344</v>
      </c>
      <c r="X263" t="s">
        <v>344</v>
      </c>
      <c r="Y263" t="s">
        <v>344</v>
      </c>
      <c r="Z263" t="s">
        <v>344</v>
      </c>
      <c r="AA263" t="s">
        <v>344</v>
      </c>
      <c r="AC263" s="2" t="s">
        <v>277</v>
      </c>
      <c r="AD263" s="13">
        <v>-1630</v>
      </c>
      <c r="AE263" s="2" t="s">
        <v>271</v>
      </c>
      <c r="AF263" s="13">
        <v>100</v>
      </c>
      <c r="AG263" s="2" t="s">
        <v>344</v>
      </c>
      <c r="AH263" s="13" t="s">
        <v>344</v>
      </c>
    </row>
    <row r="264" spans="1:34" ht="19.95" customHeight="1" x14ac:dyDescent="0.4">
      <c r="A264" s="12" t="s">
        <v>411</v>
      </c>
      <c r="B264" s="12" t="s">
        <v>1464</v>
      </c>
      <c r="N264" t="s">
        <v>115</v>
      </c>
      <c r="O264">
        <v>4</v>
      </c>
      <c r="P264" t="s">
        <v>86</v>
      </c>
      <c r="Q264">
        <v>7</v>
      </c>
      <c r="R264" t="s">
        <v>344</v>
      </c>
      <c r="S264" t="s">
        <v>344</v>
      </c>
      <c r="T264" t="s">
        <v>344</v>
      </c>
      <c r="U264" t="s">
        <v>344</v>
      </c>
      <c r="X264" t="s">
        <v>344</v>
      </c>
      <c r="Y264" t="s">
        <v>344</v>
      </c>
      <c r="Z264" t="s">
        <v>344</v>
      </c>
      <c r="AA264" t="s">
        <v>344</v>
      </c>
      <c r="AC264" s="2" t="s">
        <v>277</v>
      </c>
      <c r="AD264" s="13">
        <v>-2170</v>
      </c>
      <c r="AE264" s="2" t="s">
        <v>271</v>
      </c>
      <c r="AF264" s="13">
        <v>140</v>
      </c>
      <c r="AG264" s="2" t="s">
        <v>344</v>
      </c>
      <c r="AH264" s="13" t="s">
        <v>344</v>
      </c>
    </row>
    <row r="265" spans="1:34" ht="19.95" customHeight="1" x14ac:dyDescent="0.4">
      <c r="A265" s="12" t="s">
        <v>1388</v>
      </c>
      <c r="B265" s="12" t="s">
        <v>1035</v>
      </c>
      <c r="N265" t="s">
        <v>110</v>
      </c>
      <c r="O265">
        <v>10</v>
      </c>
      <c r="P265" t="s">
        <v>113</v>
      </c>
      <c r="Q265">
        <v>10</v>
      </c>
      <c r="R265" t="s">
        <v>344</v>
      </c>
      <c r="S265" t="s">
        <v>344</v>
      </c>
      <c r="T265" t="s">
        <v>116</v>
      </c>
      <c r="U265">
        <v>20</v>
      </c>
      <c r="X265" t="s">
        <v>119</v>
      </c>
      <c r="Y265">
        <v>40</v>
      </c>
      <c r="Z265" t="s">
        <v>344</v>
      </c>
      <c r="AA265" t="s">
        <v>344</v>
      </c>
      <c r="AC265" s="2" t="s">
        <v>277</v>
      </c>
      <c r="AD265" s="13">
        <v>3770</v>
      </c>
      <c r="AE265" s="2" t="s">
        <v>270</v>
      </c>
      <c r="AF265" s="13">
        <v>250</v>
      </c>
      <c r="AG265" s="2" t="s">
        <v>344</v>
      </c>
      <c r="AH265" s="13" t="s">
        <v>344</v>
      </c>
    </row>
    <row r="266" spans="1:34" ht="19.95" customHeight="1" x14ac:dyDescent="0.4">
      <c r="A266" s="12" t="s">
        <v>1389</v>
      </c>
      <c r="B266" s="12" t="s">
        <v>1035</v>
      </c>
      <c r="N266" t="s">
        <v>110</v>
      </c>
      <c r="O266">
        <v>10</v>
      </c>
      <c r="P266" t="s">
        <v>113</v>
      </c>
      <c r="Q266">
        <v>20</v>
      </c>
      <c r="R266" t="s">
        <v>344</v>
      </c>
      <c r="S266" t="s">
        <v>344</v>
      </c>
      <c r="T266" t="s">
        <v>116</v>
      </c>
      <c r="U266">
        <v>20</v>
      </c>
      <c r="X266" t="s">
        <v>119</v>
      </c>
      <c r="Y266">
        <v>50</v>
      </c>
      <c r="Z266" t="s">
        <v>344</v>
      </c>
      <c r="AA266" t="s">
        <v>344</v>
      </c>
      <c r="AC266" s="2" t="s">
        <v>277</v>
      </c>
      <c r="AD266" s="13">
        <v>3480</v>
      </c>
      <c r="AE266" s="2" t="s">
        <v>270</v>
      </c>
      <c r="AF266" s="13">
        <v>350</v>
      </c>
      <c r="AG266" s="2" t="s">
        <v>344</v>
      </c>
      <c r="AH266" s="13" t="s">
        <v>344</v>
      </c>
    </row>
    <row r="267" spans="1:34" ht="19.95" customHeight="1" x14ac:dyDescent="0.4">
      <c r="A267" s="12" t="s">
        <v>1390</v>
      </c>
      <c r="B267" s="12" t="s">
        <v>1035</v>
      </c>
      <c r="N267" t="s">
        <v>110</v>
      </c>
      <c r="O267">
        <v>10</v>
      </c>
      <c r="P267" t="s">
        <v>113</v>
      </c>
      <c r="Q267">
        <v>30</v>
      </c>
      <c r="R267" t="s">
        <v>344</v>
      </c>
      <c r="S267" t="s">
        <v>344</v>
      </c>
      <c r="T267" t="s">
        <v>116</v>
      </c>
      <c r="U267">
        <v>20</v>
      </c>
      <c r="X267" t="s">
        <v>119</v>
      </c>
      <c r="Y267">
        <v>50</v>
      </c>
      <c r="Z267" t="s">
        <v>344</v>
      </c>
      <c r="AA267" t="s">
        <v>344</v>
      </c>
      <c r="AC267" s="2" t="s">
        <v>277</v>
      </c>
      <c r="AD267" s="13">
        <v>3230</v>
      </c>
      <c r="AE267" s="2" t="s">
        <v>270</v>
      </c>
      <c r="AF267" s="13">
        <v>430</v>
      </c>
      <c r="AG267" s="2" t="s">
        <v>344</v>
      </c>
      <c r="AH267" s="13" t="s">
        <v>344</v>
      </c>
    </row>
    <row r="268" spans="1:34" ht="19.95" customHeight="1" x14ac:dyDescent="0.4">
      <c r="A268" s="12" t="s">
        <v>1391</v>
      </c>
      <c r="B268" s="12" t="s">
        <v>1035</v>
      </c>
      <c r="N268" t="s">
        <v>111</v>
      </c>
      <c r="O268">
        <v>9</v>
      </c>
      <c r="P268" t="s">
        <v>113</v>
      </c>
      <c r="Q268">
        <v>10</v>
      </c>
      <c r="R268" t="s">
        <v>88</v>
      </c>
      <c r="S268">
        <v>20</v>
      </c>
      <c r="T268" t="s">
        <v>116</v>
      </c>
      <c r="U268">
        <v>10</v>
      </c>
      <c r="X268" t="s">
        <v>119</v>
      </c>
      <c r="Y268">
        <v>60</v>
      </c>
      <c r="Z268" t="s">
        <v>344</v>
      </c>
      <c r="AA268" t="s">
        <v>344</v>
      </c>
      <c r="AC268" s="2" t="s">
        <v>277</v>
      </c>
      <c r="AD268" s="13">
        <v>3020</v>
      </c>
      <c r="AE268" s="2" t="s">
        <v>270</v>
      </c>
      <c r="AF268" s="13">
        <v>300</v>
      </c>
      <c r="AG268" s="2" t="s">
        <v>271</v>
      </c>
      <c r="AH268" s="13">
        <v>150</v>
      </c>
    </row>
    <row r="269" spans="1:34" ht="19.95" customHeight="1" x14ac:dyDescent="0.4">
      <c r="A269" s="12" t="s">
        <v>1392</v>
      </c>
      <c r="B269" s="12" t="s">
        <v>1465</v>
      </c>
      <c r="N269" t="s">
        <v>344</v>
      </c>
      <c r="O269" t="s">
        <v>344</v>
      </c>
      <c r="P269" t="s">
        <v>344</v>
      </c>
      <c r="Q269" t="s">
        <v>344</v>
      </c>
      <c r="R269" t="s">
        <v>344</v>
      </c>
      <c r="S269" t="s">
        <v>344</v>
      </c>
      <c r="T269" t="s">
        <v>344</v>
      </c>
      <c r="U269" t="s">
        <v>344</v>
      </c>
      <c r="X269" t="s">
        <v>344</v>
      </c>
      <c r="Y269" t="s">
        <v>344</v>
      </c>
      <c r="Z269" t="s">
        <v>344</v>
      </c>
      <c r="AA269" t="s">
        <v>344</v>
      </c>
      <c r="AC269" s="2" t="s">
        <v>344</v>
      </c>
      <c r="AD269" s="13" t="s">
        <v>344</v>
      </c>
      <c r="AE269" s="2" t="s">
        <v>344</v>
      </c>
      <c r="AF269" s="13" t="s">
        <v>344</v>
      </c>
      <c r="AG269" s="2" t="s">
        <v>344</v>
      </c>
      <c r="AH269" s="13" t="s">
        <v>344</v>
      </c>
    </row>
    <row r="270" spans="1:34" ht="19.95" customHeight="1" x14ac:dyDescent="0.4">
      <c r="A270" s="12" t="s">
        <v>391</v>
      </c>
      <c r="B270" s="12" t="s">
        <v>1465</v>
      </c>
      <c r="N270" t="s">
        <v>113</v>
      </c>
      <c r="O270">
        <v>6</v>
      </c>
      <c r="P270" t="s">
        <v>344</v>
      </c>
      <c r="Q270" t="s">
        <v>344</v>
      </c>
      <c r="R270" t="s">
        <v>344</v>
      </c>
      <c r="S270" t="s">
        <v>344</v>
      </c>
      <c r="T270" t="s">
        <v>344</v>
      </c>
      <c r="U270" t="s">
        <v>344</v>
      </c>
      <c r="X270" t="s">
        <v>344</v>
      </c>
      <c r="Y270" t="s">
        <v>344</v>
      </c>
      <c r="Z270" t="s">
        <v>344</v>
      </c>
      <c r="AA270" t="s">
        <v>344</v>
      </c>
      <c r="AC270" s="2" t="s">
        <v>277</v>
      </c>
      <c r="AD270" s="13">
        <v>-360</v>
      </c>
      <c r="AE270" s="2" t="s">
        <v>270</v>
      </c>
      <c r="AF270" s="13">
        <v>30</v>
      </c>
      <c r="AG270" s="2" t="s">
        <v>344</v>
      </c>
      <c r="AH270" s="13" t="s">
        <v>344</v>
      </c>
    </row>
    <row r="271" spans="1:34" ht="19.95" customHeight="1" x14ac:dyDescent="0.4">
      <c r="A271" s="12" t="s">
        <v>1393</v>
      </c>
      <c r="B271" s="12" t="s">
        <v>1465</v>
      </c>
      <c r="N271" t="s">
        <v>84</v>
      </c>
      <c r="O271">
        <v>4</v>
      </c>
      <c r="P271" t="s">
        <v>113</v>
      </c>
      <c r="Q271">
        <v>3</v>
      </c>
      <c r="R271" t="s">
        <v>80</v>
      </c>
      <c r="S271">
        <v>2</v>
      </c>
      <c r="T271" t="s">
        <v>344</v>
      </c>
      <c r="U271" t="s">
        <v>344</v>
      </c>
      <c r="X271" t="s">
        <v>344</v>
      </c>
      <c r="Y271" t="s">
        <v>344</v>
      </c>
      <c r="Z271" t="s">
        <v>344</v>
      </c>
      <c r="AA271" t="s">
        <v>344</v>
      </c>
      <c r="AC271" s="2" t="s">
        <v>277</v>
      </c>
      <c r="AD271" s="13">
        <v>-720</v>
      </c>
      <c r="AE271" s="2" t="s">
        <v>270</v>
      </c>
      <c r="AF271" s="13">
        <v>60</v>
      </c>
      <c r="AG271" s="2" t="s">
        <v>344</v>
      </c>
      <c r="AH271" s="13" t="s">
        <v>344</v>
      </c>
    </row>
    <row r="272" spans="1:34" ht="19.95" customHeight="1" x14ac:dyDescent="0.4">
      <c r="A272" s="12" t="s">
        <v>393</v>
      </c>
      <c r="B272" s="12" t="s">
        <v>1465</v>
      </c>
      <c r="N272" t="s">
        <v>119</v>
      </c>
      <c r="O272">
        <v>2</v>
      </c>
      <c r="P272" t="s">
        <v>84</v>
      </c>
      <c r="Q272">
        <v>6</v>
      </c>
      <c r="R272" t="s">
        <v>80</v>
      </c>
      <c r="S272">
        <v>2</v>
      </c>
      <c r="T272" t="s">
        <v>344</v>
      </c>
      <c r="U272" t="s">
        <v>344</v>
      </c>
      <c r="X272" t="s">
        <v>344</v>
      </c>
      <c r="Y272" t="s">
        <v>344</v>
      </c>
      <c r="Z272" t="s">
        <v>344</v>
      </c>
      <c r="AA272" t="s">
        <v>344</v>
      </c>
      <c r="AC272" s="2" t="s">
        <v>277</v>
      </c>
      <c r="AD272" s="13">
        <v>-1090</v>
      </c>
      <c r="AE272" s="2" t="s">
        <v>270</v>
      </c>
      <c r="AF272" s="13">
        <v>90</v>
      </c>
      <c r="AG272" s="2" t="s">
        <v>344</v>
      </c>
      <c r="AH272" s="13" t="s">
        <v>344</v>
      </c>
    </row>
    <row r="273" spans="1:34" ht="19.95" customHeight="1" x14ac:dyDescent="0.4">
      <c r="A273" s="12" t="s">
        <v>1394</v>
      </c>
      <c r="B273" s="12" t="s">
        <v>1465</v>
      </c>
      <c r="N273" t="s">
        <v>121</v>
      </c>
      <c r="O273">
        <v>1</v>
      </c>
      <c r="P273" t="s">
        <v>86</v>
      </c>
      <c r="Q273">
        <v>4</v>
      </c>
      <c r="R273" t="s">
        <v>80</v>
      </c>
      <c r="S273">
        <v>3</v>
      </c>
      <c r="T273" t="s">
        <v>344</v>
      </c>
      <c r="U273" t="s">
        <v>344</v>
      </c>
      <c r="X273" t="s">
        <v>344</v>
      </c>
      <c r="Y273" t="s">
        <v>344</v>
      </c>
      <c r="Z273" t="s">
        <v>344</v>
      </c>
      <c r="AA273" t="s">
        <v>344</v>
      </c>
      <c r="AC273" s="2" t="s">
        <v>277</v>
      </c>
      <c r="AD273" s="13">
        <v>-1450</v>
      </c>
      <c r="AE273" s="2" t="s">
        <v>270</v>
      </c>
      <c r="AF273" s="13">
        <v>120</v>
      </c>
      <c r="AG273" s="2" t="s">
        <v>344</v>
      </c>
      <c r="AH273" s="13" t="s">
        <v>344</v>
      </c>
    </row>
    <row r="274" spans="1:34" ht="19.95" customHeight="1" x14ac:dyDescent="0.4">
      <c r="A274" s="12" t="s">
        <v>1392</v>
      </c>
      <c r="B274" s="12" t="s">
        <v>1465</v>
      </c>
      <c r="N274" t="s">
        <v>344</v>
      </c>
      <c r="O274" t="s">
        <v>344</v>
      </c>
      <c r="P274" t="s">
        <v>344</v>
      </c>
      <c r="Q274" t="s">
        <v>344</v>
      </c>
      <c r="R274" t="s">
        <v>344</v>
      </c>
      <c r="S274" t="s">
        <v>344</v>
      </c>
      <c r="T274" t="s">
        <v>344</v>
      </c>
      <c r="U274" t="s">
        <v>344</v>
      </c>
      <c r="X274" t="s">
        <v>344</v>
      </c>
      <c r="Y274" t="s">
        <v>344</v>
      </c>
      <c r="Z274" t="s">
        <v>344</v>
      </c>
      <c r="AA274" t="s">
        <v>344</v>
      </c>
      <c r="AC274" s="2" t="s">
        <v>344</v>
      </c>
      <c r="AD274" s="13" t="s">
        <v>344</v>
      </c>
      <c r="AE274" s="2" t="s">
        <v>344</v>
      </c>
      <c r="AF274" s="13" t="s">
        <v>344</v>
      </c>
      <c r="AG274" s="2" t="s">
        <v>344</v>
      </c>
      <c r="AH274" s="13" t="s">
        <v>344</v>
      </c>
    </row>
    <row r="275" spans="1:34" ht="19.95" customHeight="1" x14ac:dyDescent="0.4">
      <c r="A275" s="12" t="s">
        <v>1395</v>
      </c>
      <c r="B275" s="12" t="s">
        <v>1465</v>
      </c>
      <c r="N275" t="s">
        <v>115</v>
      </c>
      <c r="O275">
        <v>2</v>
      </c>
      <c r="P275" t="s">
        <v>86</v>
      </c>
      <c r="Q275">
        <v>4</v>
      </c>
      <c r="R275" t="s">
        <v>344</v>
      </c>
      <c r="S275" t="s">
        <v>344</v>
      </c>
      <c r="T275" t="s">
        <v>344</v>
      </c>
      <c r="U275" t="s">
        <v>344</v>
      </c>
      <c r="X275" t="s">
        <v>344</v>
      </c>
      <c r="Y275" t="s">
        <v>344</v>
      </c>
      <c r="Z275" t="s">
        <v>344</v>
      </c>
      <c r="AA275" t="s">
        <v>344</v>
      </c>
      <c r="AC275" s="2" t="s">
        <v>277</v>
      </c>
      <c r="AD275" s="13">
        <v>-540</v>
      </c>
      <c r="AE275" s="2" t="s">
        <v>271</v>
      </c>
      <c r="AF275" s="13">
        <v>30</v>
      </c>
      <c r="AG275" s="2" t="s">
        <v>344</v>
      </c>
      <c r="AH275" s="13" t="s">
        <v>344</v>
      </c>
    </row>
    <row r="276" spans="1:34" ht="19.95" customHeight="1" x14ac:dyDescent="0.4">
      <c r="A276" s="12" t="s">
        <v>1396</v>
      </c>
      <c r="B276" s="12" t="s">
        <v>1465</v>
      </c>
      <c r="N276" t="s">
        <v>115</v>
      </c>
      <c r="O276">
        <v>3</v>
      </c>
      <c r="P276" t="s">
        <v>86</v>
      </c>
      <c r="Q276">
        <v>5</v>
      </c>
      <c r="R276" t="s">
        <v>344</v>
      </c>
      <c r="S276" t="s">
        <v>344</v>
      </c>
      <c r="T276" t="s">
        <v>344</v>
      </c>
      <c r="U276" t="s">
        <v>344</v>
      </c>
      <c r="X276" t="s">
        <v>344</v>
      </c>
      <c r="Y276" t="s">
        <v>344</v>
      </c>
      <c r="Z276" t="s">
        <v>344</v>
      </c>
      <c r="AA276" t="s">
        <v>344</v>
      </c>
      <c r="AC276" s="2" t="s">
        <v>277</v>
      </c>
      <c r="AD276" s="13">
        <v>-1090</v>
      </c>
      <c r="AE276" s="2" t="s">
        <v>271</v>
      </c>
      <c r="AF276" s="13">
        <v>70</v>
      </c>
      <c r="AG276" s="2" t="s">
        <v>344</v>
      </c>
      <c r="AH276" s="13" t="s">
        <v>344</v>
      </c>
    </row>
    <row r="277" spans="1:34" ht="19.95" customHeight="1" x14ac:dyDescent="0.4">
      <c r="A277" s="12" t="s">
        <v>1397</v>
      </c>
      <c r="B277" s="12" t="s">
        <v>1465</v>
      </c>
      <c r="N277" t="s">
        <v>115</v>
      </c>
      <c r="O277">
        <v>3</v>
      </c>
      <c r="P277" t="s">
        <v>86</v>
      </c>
      <c r="Q277">
        <v>5</v>
      </c>
      <c r="R277" t="s">
        <v>111</v>
      </c>
      <c r="S277">
        <v>1</v>
      </c>
      <c r="T277" t="s">
        <v>344</v>
      </c>
      <c r="U277" t="s">
        <v>344</v>
      </c>
      <c r="X277" t="s">
        <v>344</v>
      </c>
      <c r="Y277" t="s">
        <v>344</v>
      </c>
      <c r="Z277" t="s">
        <v>344</v>
      </c>
      <c r="AA277" t="s">
        <v>344</v>
      </c>
      <c r="AC277" s="2" t="s">
        <v>277</v>
      </c>
      <c r="AD277" s="13">
        <v>-1630</v>
      </c>
      <c r="AE277" s="2" t="s">
        <v>271</v>
      </c>
      <c r="AF277" s="13">
        <v>100</v>
      </c>
      <c r="AG277" s="2" t="s">
        <v>344</v>
      </c>
      <c r="AH277" s="13" t="s">
        <v>344</v>
      </c>
    </row>
    <row r="278" spans="1:34" ht="19.95" customHeight="1" x14ac:dyDescent="0.4">
      <c r="A278" s="12" t="s">
        <v>394</v>
      </c>
      <c r="B278" s="12" t="s">
        <v>1465</v>
      </c>
      <c r="N278" t="s">
        <v>115</v>
      </c>
      <c r="O278">
        <v>3</v>
      </c>
      <c r="P278" t="s">
        <v>86</v>
      </c>
      <c r="Q278">
        <v>6</v>
      </c>
      <c r="R278" t="s">
        <v>121</v>
      </c>
      <c r="S278">
        <v>2</v>
      </c>
      <c r="T278" t="s">
        <v>344</v>
      </c>
      <c r="U278" t="s">
        <v>344</v>
      </c>
      <c r="X278" t="s">
        <v>344</v>
      </c>
      <c r="Y278" t="s">
        <v>344</v>
      </c>
      <c r="Z278" t="s">
        <v>344</v>
      </c>
      <c r="AA278" t="s">
        <v>344</v>
      </c>
      <c r="AC278" s="2" t="s">
        <v>277</v>
      </c>
      <c r="AD278" s="13">
        <v>-2170</v>
      </c>
      <c r="AE278" s="2" t="s">
        <v>271</v>
      </c>
      <c r="AF278" s="13">
        <v>140</v>
      </c>
      <c r="AG278" s="2" t="s">
        <v>344</v>
      </c>
      <c r="AH278" s="13" t="s">
        <v>344</v>
      </c>
    </row>
    <row r="279" spans="1:34" ht="19.95" customHeight="1" x14ac:dyDescent="0.4">
      <c r="A279" s="12" t="s">
        <v>1398</v>
      </c>
      <c r="B279" s="12" t="s">
        <v>1466</v>
      </c>
      <c r="N279" t="s">
        <v>121</v>
      </c>
      <c r="O279">
        <v>9</v>
      </c>
      <c r="P279" t="s">
        <v>110</v>
      </c>
      <c r="Q279">
        <v>20</v>
      </c>
      <c r="R279" t="s">
        <v>113</v>
      </c>
      <c r="S279">
        <v>9</v>
      </c>
      <c r="T279" t="s">
        <v>116</v>
      </c>
      <c r="U279">
        <v>10</v>
      </c>
      <c r="X279" t="s">
        <v>101</v>
      </c>
      <c r="Y279">
        <v>40</v>
      </c>
      <c r="Z279" t="s">
        <v>344</v>
      </c>
      <c r="AA279" t="s">
        <v>344</v>
      </c>
      <c r="AC279" s="2" t="s">
        <v>277</v>
      </c>
      <c r="AD279" s="13">
        <v>3020</v>
      </c>
      <c r="AE279" s="2" t="s">
        <v>270</v>
      </c>
      <c r="AF279" s="13">
        <v>250</v>
      </c>
      <c r="AG279" s="2" t="s">
        <v>271</v>
      </c>
      <c r="AH279" s="13">
        <v>190</v>
      </c>
    </row>
    <row r="280" spans="1:34" ht="19.95" customHeight="1" x14ac:dyDescent="0.4">
      <c r="A280" s="12" t="s">
        <v>1399</v>
      </c>
      <c r="B280" s="12" t="s">
        <v>1467</v>
      </c>
      <c r="N280" t="s">
        <v>344</v>
      </c>
      <c r="O280" t="s">
        <v>344</v>
      </c>
      <c r="P280" t="s">
        <v>344</v>
      </c>
      <c r="Q280" t="s">
        <v>344</v>
      </c>
      <c r="R280" t="s">
        <v>344</v>
      </c>
      <c r="S280" t="s">
        <v>344</v>
      </c>
      <c r="T280" t="s">
        <v>344</v>
      </c>
      <c r="U280" t="s">
        <v>344</v>
      </c>
      <c r="X280" t="s">
        <v>344</v>
      </c>
      <c r="Y280" t="s">
        <v>344</v>
      </c>
      <c r="Z280" t="s">
        <v>344</v>
      </c>
      <c r="AA280" t="s">
        <v>344</v>
      </c>
      <c r="AC280" s="2" t="s">
        <v>344</v>
      </c>
      <c r="AD280" s="13" t="s">
        <v>344</v>
      </c>
      <c r="AE280" s="2" t="s">
        <v>344</v>
      </c>
      <c r="AF280" s="13" t="s">
        <v>344</v>
      </c>
      <c r="AG280" s="2" t="s">
        <v>344</v>
      </c>
      <c r="AH280" s="13" t="s">
        <v>344</v>
      </c>
    </row>
    <row r="281" spans="1:34" ht="19.95" customHeight="1" x14ac:dyDescent="0.4">
      <c r="A281" s="12" t="s">
        <v>1400</v>
      </c>
      <c r="B281" s="12" t="s">
        <v>1467</v>
      </c>
      <c r="N281" t="s">
        <v>113</v>
      </c>
      <c r="O281">
        <v>6</v>
      </c>
      <c r="P281" t="s">
        <v>344</v>
      </c>
      <c r="Q281" t="s">
        <v>344</v>
      </c>
      <c r="R281" t="s">
        <v>344</v>
      </c>
      <c r="S281" t="s">
        <v>344</v>
      </c>
      <c r="T281" t="s">
        <v>344</v>
      </c>
      <c r="U281" t="s">
        <v>344</v>
      </c>
      <c r="X281" t="s">
        <v>344</v>
      </c>
      <c r="Y281" t="s">
        <v>344</v>
      </c>
      <c r="Z281" t="s">
        <v>344</v>
      </c>
      <c r="AA281" t="s">
        <v>344</v>
      </c>
      <c r="AC281" s="2" t="s">
        <v>277</v>
      </c>
      <c r="AD281" s="13">
        <v>-360</v>
      </c>
      <c r="AE281" s="2" t="s">
        <v>270</v>
      </c>
      <c r="AF281" s="13">
        <v>30</v>
      </c>
      <c r="AG281" s="2" t="s">
        <v>344</v>
      </c>
      <c r="AH281" s="13" t="s">
        <v>344</v>
      </c>
    </row>
    <row r="282" spans="1:34" ht="19.95" customHeight="1" x14ac:dyDescent="0.4">
      <c r="A282" s="12" t="s">
        <v>1401</v>
      </c>
      <c r="B282" s="12" t="s">
        <v>1467</v>
      </c>
      <c r="N282" t="s">
        <v>84</v>
      </c>
      <c r="O282">
        <v>4</v>
      </c>
      <c r="P282" t="s">
        <v>113</v>
      </c>
      <c r="Q282">
        <v>3</v>
      </c>
      <c r="R282" t="s">
        <v>80</v>
      </c>
      <c r="S282">
        <v>2</v>
      </c>
      <c r="T282" t="s">
        <v>344</v>
      </c>
      <c r="U282" t="s">
        <v>344</v>
      </c>
      <c r="X282" t="s">
        <v>344</v>
      </c>
      <c r="Y282" t="s">
        <v>344</v>
      </c>
      <c r="Z282" t="s">
        <v>344</v>
      </c>
      <c r="AA282" t="s">
        <v>344</v>
      </c>
      <c r="AC282" s="2" t="s">
        <v>277</v>
      </c>
      <c r="AD282" s="13">
        <v>-720</v>
      </c>
      <c r="AE282" s="2" t="s">
        <v>270</v>
      </c>
      <c r="AF282" s="13">
        <v>60</v>
      </c>
      <c r="AG282" s="2" t="s">
        <v>344</v>
      </c>
      <c r="AH282" s="13" t="s">
        <v>344</v>
      </c>
    </row>
    <row r="283" spans="1:34" ht="19.95" customHeight="1" x14ac:dyDescent="0.4">
      <c r="A283" s="12" t="s">
        <v>1402</v>
      </c>
      <c r="B283" s="12" t="s">
        <v>1467</v>
      </c>
      <c r="N283" t="s">
        <v>119</v>
      </c>
      <c r="O283">
        <v>2</v>
      </c>
      <c r="P283" t="s">
        <v>84</v>
      </c>
      <c r="Q283">
        <v>6</v>
      </c>
      <c r="R283" t="s">
        <v>80</v>
      </c>
      <c r="S283">
        <v>2</v>
      </c>
      <c r="T283" t="s">
        <v>344</v>
      </c>
      <c r="U283" t="s">
        <v>344</v>
      </c>
      <c r="X283" t="s">
        <v>344</v>
      </c>
      <c r="Y283" t="s">
        <v>344</v>
      </c>
      <c r="Z283" t="s">
        <v>344</v>
      </c>
      <c r="AA283" t="s">
        <v>344</v>
      </c>
      <c r="AC283" s="2" t="s">
        <v>277</v>
      </c>
      <c r="AD283" s="13">
        <v>-1090</v>
      </c>
      <c r="AE283" s="2" t="s">
        <v>270</v>
      </c>
      <c r="AF283" s="13">
        <v>90</v>
      </c>
      <c r="AG283" s="2" t="s">
        <v>344</v>
      </c>
      <c r="AH283" s="13" t="s">
        <v>344</v>
      </c>
    </row>
    <row r="284" spans="1:34" ht="19.95" customHeight="1" x14ac:dyDescent="0.4">
      <c r="A284" s="12" t="s">
        <v>1403</v>
      </c>
      <c r="B284" s="12" t="s">
        <v>1467</v>
      </c>
      <c r="N284" t="s">
        <v>121</v>
      </c>
      <c r="O284">
        <v>1</v>
      </c>
      <c r="P284" t="s">
        <v>86</v>
      </c>
      <c r="Q284">
        <v>4</v>
      </c>
      <c r="R284" t="s">
        <v>80</v>
      </c>
      <c r="S284">
        <v>3</v>
      </c>
      <c r="T284" t="s">
        <v>344</v>
      </c>
      <c r="U284" t="s">
        <v>344</v>
      </c>
      <c r="X284" t="s">
        <v>344</v>
      </c>
      <c r="Y284" t="s">
        <v>344</v>
      </c>
      <c r="Z284" t="s">
        <v>344</v>
      </c>
      <c r="AA284" t="s">
        <v>344</v>
      </c>
      <c r="AC284" s="2" t="s">
        <v>277</v>
      </c>
      <c r="AD284" s="13">
        <v>-1450</v>
      </c>
      <c r="AE284" s="2" t="s">
        <v>270</v>
      </c>
      <c r="AF284" s="13">
        <v>120</v>
      </c>
      <c r="AG284" s="2" t="s">
        <v>344</v>
      </c>
      <c r="AH284" s="13" t="s">
        <v>344</v>
      </c>
    </row>
    <row r="285" spans="1:34" ht="19.95" customHeight="1" x14ac:dyDescent="0.4">
      <c r="A285" s="12" t="s">
        <v>1399</v>
      </c>
      <c r="B285" s="12" t="s">
        <v>1468</v>
      </c>
      <c r="N285" t="s">
        <v>344</v>
      </c>
      <c r="O285" t="s">
        <v>344</v>
      </c>
      <c r="P285" t="s">
        <v>344</v>
      </c>
      <c r="Q285" t="s">
        <v>344</v>
      </c>
      <c r="R285" t="s">
        <v>344</v>
      </c>
      <c r="S285" t="s">
        <v>344</v>
      </c>
      <c r="T285" t="s">
        <v>344</v>
      </c>
      <c r="U285" t="s">
        <v>344</v>
      </c>
      <c r="X285" t="s">
        <v>344</v>
      </c>
      <c r="Y285" t="s">
        <v>344</v>
      </c>
      <c r="Z285" t="s">
        <v>344</v>
      </c>
      <c r="AA285" t="s">
        <v>344</v>
      </c>
      <c r="AC285" s="2" t="s">
        <v>344</v>
      </c>
      <c r="AD285" s="13" t="s">
        <v>344</v>
      </c>
      <c r="AE285" s="2" t="s">
        <v>344</v>
      </c>
      <c r="AF285" s="13" t="s">
        <v>344</v>
      </c>
      <c r="AG285" s="2" t="s">
        <v>344</v>
      </c>
      <c r="AH285" s="13" t="s">
        <v>344</v>
      </c>
    </row>
    <row r="286" spans="1:34" ht="19.95" customHeight="1" x14ac:dyDescent="0.4">
      <c r="A286" s="12" t="s">
        <v>433</v>
      </c>
      <c r="B286" s="12" t="s">
        <v>1468</v>
      </c>
      <c r="N286" t="s">
        <v>115</v>
      </c>
      <c r="O286">
        <v>2</v>
      </c>
      <c r="P286" t="s">
        <v>86</v>
      </c>
      <c r="Q286">
        <v>4</v>
      </c>
      <c r="R286" t="s">
        <v>344</v>
      </c>
      <c r="S286" t="s">
        <v>344</v>
      </c>
      <c r="T286" t="s">
        <v>344</v>
      </c>
      <c r="U286" t="s">
        <v>344</v>
      </c>
      <c r="X286" t="s">
        <v>344</v>
      </c>
      <c r="Y286" t="s">
        <v>344</v>
      </c>
      <c r="Z286" t="s">
        <v>344</v>
      </c>
      <c r="AA286" t="s">
        <v>344</v>
      </c>
      <c r="AC286" s="2" t="s">
        <v>277</v>
      </c>
      <c r="AD286" s="13">
        <v>-540</v>
      </c>
      <c r="AE286" s="2" t="s">
        <v>271</v>
      </c>
      <c r="AF286" s="13">
        <v>30</v>
      </c>
      <c r="AG286" s="2" t="s">
        <v>344</v>
      </c>
      <c r="AH286" s="13" t="s">
        <v>344</v>
      </c>
    </row>
    <row r="287" spans="1:34" ht="19.95" customHeight="1" x14ac:dyDescent="0.4">
      <c r="A287" s="12" t="s">
        <v>434</v>
      </c>
      <c r="B287" s="12" t="s">
        <v>1468</v>
      </c>
      <c r="N287" t="s">
        <v>115</v>
      </c>
      <c r="O287">
        <v>3</v>
      </c>
      <c r="P287" t="s">
        <v>86</v>
      </c>
      <c r="Q287">
        <v>5</v>
      </c>
      <c r="R287" t="s">
        <v>344</v>
      </c>
      <c r="S287" t="s">
        <v>344</v>
      </c>
      <c r="T287" t="s">
        <v>344</v>
      </c>
      <c r="U287" t="s">
        <v>344</v>
      </c>
      <c r="X287" t="s">
        <v>344</v>
      </c>
      <c r="Y287" t="s">
        <v>344</v>
      </c>
      <c r="Z287" t="s">
        <v>344</v>
      </c>
      <c r="AA287" t="s">
        <v>344</v>
      </c>
      <c r="AC287" s="2" t="s">
        <v>277</v>
      </c>
      <c r="AD287" s="13">
        <v>-1090</v>
      </c>
      <c r="AE287" s="2" t="s">
        <v>271</v>
      </c>
      <c r="AF287" s="13">
        <v>70</v>
      </c>
      <c r="AG287" s="2" t="s">
        <v>344</v>
      </c>
      <c r="AH287" s="13" t="s">
        <v>344</v>
      </c>
    </row>
    <row r="288" spans="1:34" ht="19.95" customHeight="1" x14ac:dyDescent="0.4">
      <c r="A288" s="12" t="s">
        <v>1404</v>
      </c>
      <c r="B288" s="12" t="s">
        <v>1468</v>
      </c>
      <c r="N288" t="s">
        <v>115</v>
      </c>
      <c r="O288">
        <v>3</v>
      </c>
      <c r="P288" t="s">
        <v>86</v>
      </c>
      <c r="Q288">
        <v>5</v>
      </c>
      <c r="R288" t="s">
        <v>111</v>
      </c>
      <c r="S288">
        <v>1</v>
      </c>
      <c r="T288" t="s">
        <v>344</v>
      </c>
      <c r="U288" t="s">
        <v>344</v>
      </c>
      <c r="X288" t="s">
        <v>344</v>
      </c>
      <c r="Y288" t="s">
        <v>344</v>
      </c>
      <c r="Z288" t="s">
        <v>344</v>
      </c>
      <c r="AA288" t="s">
        <v>344</v>
      </c>
      <c r="AC288" s="2" t="s">
        <v>277</v>
      </c>
      <c r="AD288" s="13">
        <v>-1630</v>
      </c>
      <c r="AE288" s="2" t="s">
        <v>271</v>
      </c>
      <c r="AF288" s="13">
        <v>100</v>
      </c>
      <c r="AG288" s="2" t="s">
        <v>344</v>
      </c>
      <c r="AH288" s="13" t="s">
        <v>344</v>
      </c>
    </row>
    <row r="289" spans="1:34" ht="19.95" customHeight="1" x14ac:dyDescent="0.4">
      <c r="A289" s="12" t="s">
        <v>436</v>
      </c>
      <c r="B289" s="12" t="s">
        <v>1468</v>
      </c>
      <c r="N289" t="s">
        <v>115</v>
      </c>
      <c r="O289">
        <v>3</v>
      </c>
      <c r="P289" t="s">
        <v>86</v>
      </c>
      <c r="Q289">
        <v>6</v>
      </c>
      <c r="R289" t="s">
        <v>121</v>
      </c>
      <c r="S289">
        <v>2</v>
      </c>
      <c r="T289" t="s">
        <v>344</v>
      </c>
      <c r="U289" t="s">
        <v>344</v>
      </c>
      <c r="X289" t="s">
        <v>344</v>
      </c>
      <c r="Y289" t="s">
        <v>344</v>
      </c>
      <c r="Z289" t="s">
        <v>344</v>
      </c>
      <c r="AA289" t="s">
        <v>344</v>
      </c>
      <c r="AC289" s="2" t="s">
        <v>277</v>
      </c>
      <c r="AD289" s="13">
        <v>-2170</v>
      </c>
      <c r="AE289" s="2" t="s">
        <v>271</v>
      </c>
      <c r="AF289" s="13">
        <v>140</v>
      </c>
      <c r="AG289" s="2" t="s">
        <v>344</v>
      </c>
      <c r="AH289" s="13" t="s">
        <v>344</v>
      </c>
    </row>
    <row r="290" spans="1:34" ht="19.95" customHeight="1" x14ac:dyDescent="0.4">
      <c r="A290" s="12" t="s">
        <v>1405</v>
      </c>
      <c r="B290" s="12" t="s">
        <v>1039</v>
      </c>
      <c r="N290" t="s">
        <v>111</v>
      </c>
      <c r="O290">
        <v>10</v>
      </c>
      <c r="P290" t="s">
        <v>113</v>
      </c>
      <c r="Q290">
        <v>9</v>
      </c>
      <c r="R290" t="s">
        <v>88</v>
      </c>
      <c r="S290">
        <v>20</v>
      </c>
      <c r="T290" t="s">
        <v>344</v>
      </c>
      <c r="U290" t="s">
        <v>344</v>
      </c>
      <c r="X290" t="s">
        <v>344</v>
      </c>
      <c r="Y290" t="s">
        <v>344</v>
      </c>
      <c r="Z290" t="s">
        <v>344</v>
      </c>
      <c r="AA290" t="s">
        <v>344</v>
      </c>
      <c r="AC290" s="2" t="s">
        <v>277</v>
      </c>
      <c r="AD290" s="13">
        <v>3230</v>
      </c>
      <c r="AE290" s="2" t="s">
        <v>270</v>
      </c>
      <c r="AF290" s="13">
        <v>220</v>
      </c>
      <c r="AG290" s="2" t="s">
        <v>271</v>
      </c>
      <c r="AH290" s="13">
        <v>160</v>
      </c>
    </row>
    <row r="291" spans="1:34" ht="19.95" customHeight="1" x14ac:dyDescent="0.4">
      <c r="A291" s="12" t="s">
        <v>1406</v>
      </c>
      <c r="B291" s="12" t="s">
        <v>1039</v>
      </c>
      <c r="N291" t="s">
        <v>111</v>
      </c>
      <c r="O291">
        <v>10</v>
      </c>
      <c r="P291" t="s">
        <v>113</v>
      </c>
      <c r="Q291">
        <v>20</v>
      </c>
      <c r="R291" t="s">
        <v>88</v>
      </c>
      <c r="S291">
        <v>10</v>
      </c>
      <c r="T291" t="s">
        <v>344</v>
      </c>
      <c r="U291" t="s">
        <v>344</v>
      </c>
      <c r="X291" t="s">
        <v>344</v>
      </c>
      <c r="Y291" t="s">
        <v>344</v>
      </c>
      <c r="Z291" t="s">
        <v>344</v>
      </c>
      <c r="AA291" t="s">
        <v>344</v>
      </c>
      <c r="AC291" s="2" t="s">
        <v>277</v>
      </c>
      <c r="AD291" s="13">
        <v>3020</v>
      </c>
      <c r="AE291" s="2" t="s">
        <v>270</v>
      </c>
      <c r="AF291" s="13">
        <v>250</v>
      </c>
      <c r="AG291" s="2" t="s">
        <v>271</v>
      </c>
      <c r="AH291" s="13">
        <v>190</v>
      </c>
    </row>
    <row r="292" spans="1:34" ht="19.95" customHeight="1" x14ac:dyDescent="0.4">
      <c r="A292" s="12" t="s">
        <v>1407</v>
      </c>
      <c r="B292" s="12" t="s">
        <v>1469</v>
      </c>
      <c r="N292" t="s">
        <v>344</v>
      </c>
      <c r="O292" t="s">
        <v>344</v>
      </c>
      <c r="P292" t="s">
        <v>344</v>
      </c>
      <c r="Q292" t="s">
        <v>344</v>
      </c>
      <c r="R292" t="s">
        <v>344</v>
      </c>
      <c r="S292" t="s">
        <v>344</v>
      </c>
      <c r="T292" t="s">
        <v>344</v>
      </c>
      <c r="U292" t="s">
        <v>344</v>
      </c>
      <c r="X292" t="s">
        <v>344</v>
      </c>
      <c r="Y292" t="s">
        <v>344</v>
      </c>
      <c r="Z292" t="s">
        <v>344</v>
      </c>
      <c r="AA292" t="s">
        <v>344</v>
      </c>
      <c r="AC292" s="2" t="s">
        <v>344</v>
      </c>
      <c r="AD292" s="13" t="s">
        <v>344</v>
      </c>
      <c r="AE292" s="2" t="s">
        <v>344</v>
      </c>
      <c r="AF292" s="13" t="s">
        <v>344</v>
      </c>
      <c r="AG292" s="2" t="s">
        <v>344</v>
      </c>
      <c r="AH292" s="13" t="s">
        <v>344</v>
      </c>
    </row>
    <row r="293" spans="1:34" ht="19.95" customHeight="1" x14ac:dyDescent="0.4">
      <c r="A293" s="12" t="s">
        <v>1408</v>
      </c>
      <c r="B293" s="12" t="s">
        <v>1469</v>
      </c>
      <c r="N293" t="s">
        <v>113</v>
      </c>
      <c r="O293">
        <v>6</v>
      </c>
      <c r="P293" t="s">
        <v>344</v>
      </c>
      <c r="Q293" t="s">
        <v>344</v>
      </c>
      <c r="R293" t="s">
        <v>344</v>
      </c>
      <c r="S293" t="s">
        <v>344</v>
      </c>
      <c r="T293" t="s">
        <v>344</v>
      </c>
      <c r="U293" t="s">
        <v>344</v>
      </c>
      <c r="X293" t="s">
        <v>344</v>
      </c>
      <c r="Y293" t="s">
        <v>344</v>
      </c>
      <c r="Z293" t="s">
        <v>344</v>
      </c>
      <c r="AA293" t="s">
        <v>344</v>
      </c>
      <c r="AC293" s="2" t="s">
        <v>277</v>
      </c>
      <c r="AD293" s="13">
        <v>-360</v>
      </c>
      <c r="AE293" s="2" t="s">
        <v>270</v>
      </c>
      <c r="AF293" s="13">
        <v>30</v>
      </c>
      <c r="AG293" s="2" t="s">
        <v>344</v>
      </c>
      <c r="AH293" s="13" t="s">
        <v>344</v>
      </c>
    </row>
    <row r="294" spans="1:34" ht="19.95" customHeight="1" x14ac:dyDescent="0.4">
      <c r="A294" s="12" t="s">
        <v>1409</v>
      </c>
      <c r="B294" s="12" t="s">
        <v>1469</v>
      </c>
      <c r="N294" t="s">
        <v>84</v>
      </c>
      <c r="O294">
        <v>4</v>
      </c>
      <c r="P294" t="s">
        <v>113</v>
      </c>
      <c r="Q294">
        <v>3</v>
      </c>
      <c r="R294" t="s">
        <v>80</v>
      </c>
      <c r="S294">
        <v>2</v>
      </c>
      <c r="T294" t="s">
        <v>344</v>
      </c>
      <c r="U294" t="s">
        <v>344</v>
      </c>
      <c r="X294" t="s">
        <v>344</v>
      </c>
      <c r="Y294" t="s">
        <v>344</v>
      </c>
      <c r="Z294" t="s">
        <v>344</v>
      </c>
      <c r="AA294" t="s">
        <v>344</v>
      </c>
      <c r="AC294" s="2" t="s">
        <v>277</v>
      </c>
      <c r="AD294" s="13">
        <v>-720</v>
      </c>
      <c r="AE294" s="2" t="s">
        <v>270</v>
      </c>
      <c r="AF294" s="13">
        <v>60</v>
      </c>
      <c r="AG294" s="2" t="s">
        <v>344</v>
      </c>
      <c r="AH294" s="13" t="s">
        <v>344</v>
      </c>
    </row>
    <row r="295" spans="1:34" ht="19.95" customHeight="1" x14ac:dyDescent="0.4">
      <c r="A295" s="12" t="s">
        <v>1410</v>
      </c>
      <c r="B295" s="12" t="s">
        <v>1469</v>
      </c>
      <c r="N295" t="s">
        <v>119</v>
      </c>
      <c r="O295">
        <v>2</v>
      </c>
      <c r="P295" t="s">
        <v>84</v>
      </c>
      <c r="Q295">
        <v>6</v>
      </c>
      <c r="R295" t="s">
        <v>80</v>
      </c>
      <c r="S295">
        <v>2</v>
      </c>
      <c r="T295" t="s">
        <v>344</v>
      </c>
      <c r="U295" t="s">
        <v>344</v>
      </c>
      <c r="X295" t="s">
        <v>344</v>
      </c>
      <c r="Y295" t="s">
        <v>344</v>
      </c>
      <c r="Z295" t="s">
        <v>344</v>
      </c>
      <c r="AA295" t="s">
        <v>344</v>
      </c>
      <c r="AC295" s="2" t="s">
        <v>277</v>
      </c>
      <c r="AD295" s="13">
        <v>-1090</v>
      </c>
      <c r="AE295" s="2" t="s">
        <v>270</v>
      </c>
      <c r="AF295" s="13">
        <v>90</v>
      </c>
      <c r="AG295" s="2" t="s">
        <v>344</v>
      </c>
      <c r="AH295" s="13" t="s">
        <v>344</v>
      </c>
    </row>
    <row r="296" spans="1:34" ht="19.95" customHeight="1" x14ac:dyDescent="0.4">
      <c r="A296" s="12" t="s">
        <v>1411</v>
      </c>
      <c r="B296" s="12" t="s">
        <v>1469</v>
      </c>
      <c r="N296" t="s">
        <v>121</v>
      </c>
      <c r="O296">
        <v>1</v>
      </c>
      <c r="P296" t="s">
        <v>86</v>
      </c>
      <c r="Q296">
        <v>4</v>
      </c>
      <c r="R296" t="s">
        <v>80</v>
      </c>
      <c r="S296">
        <v>3</v>
      </c>
      <c r="T296" t="s">
        <v>344</v>
      </c>
      <c r="U296" t="s">
        <v>344</v>
      </c>
      <c r="X296" t="s">
        <v>344</v>
      </c>
      <c r="Y296" t="s">
        <v>344</v>
      </c>
      <c r="Z296" t="s">
        <v>344</v>
      </c>
      <c r="AA296" t="s">
        <v>344</v>
      </c>
      <c r="AC296" s="2" t="s">
        <v>277</v>
      </c>
      <c r="AD296" s="13">
        <v>-1450</v>
      </c>
      <c r="AE296" s="2" t="s">
        <v>270</v>
      </c>
      <c r="AF296" s="13">
        <v>120</v>
      </c>
      <c r="AG296" s="2" t="s">
        <v>344</v>
      </c>
      <c r="AH296" s="13" t="s">
        <v>344</v>
      </c>
    </row>
    <row r="297" spans="1:34" ht="19.95" customHeight="1" x14ac:dyDescent="0.4">
      <c r="A297" s="12" t="s">
        <v>1407</v>
      </c>
      <c r="B297" s="12" t="s">
        <v>1469</v>
      </c>
      <c r="N297" t="s">
        <v>344</v>
      </c>
      <c r="O297" t="s">
        <v>344</v>
      </c>
      <c r="P297" t="s">
        <v>344</v>
      </c>
      <c r="Q297" t="s">
        <v>344</v>
      </c>
      <c r="R297" t="s">
        <v>344</v>
      </c>
      <c r="S297" t="s">
        <v>344</v>
      </c>
      <c r="T297" t="s">
        <v>344</v>
      </c>
      <c r="U297" t="s">
        <v>344</v>
      </c>
      <c r="X297" t="s">
        <v>344</v>
      </c>
      <c r="Y297" t="s">
        <v>344</v>
      </c>
      <c r="Z297" t="s">
        <v>344</v>
      </c>
      <c r="AA297" t="s">
        <v>344</v>
      </c>
      <c r="AC297" s="2" t="s">
        <v>344</v>
      </c>
      <c r="AD297" s="13" t="s">
        <v>344</v>
      </c>
      <c r="AE297" s="2" t="s">
        <v>344</v>
      </c>
      <c r="AF297" s="13" t="s">
        <v>344</v>
      </c>
      <c r="AG297" s="2" t="s">
        <v>344</v>
      </c>
      <c r="AH297" s="13" t="s">
        <v>344</v>
      </c>
    </row>
    <row r="298" spans="1:34" ht="19.95" customHeight="1" x14ac:dyDescent="0.4">
      <c r="A298" s="12" t="s">
        <v>1412</v>
      </c>
      <c r="B298" s="12" t="s">
        <v>1469</v>
      </c>
      <c r="N298" t="s">
        <v>115</v>
      </c>
      <c r="O298">
        <v>2</v>
      </c>
      <c r="P298" t="s">
        <v>86</v>
      </c>
      <c r="Q298">
        <v>4</v>
      </c>
      <c r="R298" t="s">
        <v>344</v>
      </c>
      <c r="S298" t="s">
        <v>344</v>
      </c>
      <c r="T298" t="s">
        <v>344</v>
      </c>
      <c r="U298" t="s">
        <v>344</v>
      </c>
      <c r="X298" t="s">
        <v>344</v>
      </c>
      <c r="Y298" t="s">
        <v>344</v>
      </c>
      <c r="Z298" t="s">
        <v>344</v>
      </c>
      <c r="AA298" t="s">
        <v>344</v>
      </c>
      <c r="AC298" s="2" t="s">
        <v>277</v>
      </c>
      <c r="AD298" s="13">
        <v>-540</v>
      </c>
      <c r="AE298" s="2" t="s">
        <v>271</v>
      </c>
      <c r="AF298" s="13">
        <v>30</v>
      </c>
      <c r="AG298" s="2" t="s">
        <v>344</v>
      </c>
      <c r="AH298" s="13" t="s">
        <v>344</v>
      </c>
    </row>
    <row r="299" spans="1:34" ht="19.95" customHeight="1" x14ac:dyDescent="0.4">
      <c r="A299" s="12" t="s">
        <v>1413</v>
      </c>
      <c r="B299" s="12" t="s">
        <v>1469</v>
      </c>
      <c r="N299" t="s">
        <v>115</v>
      </c>
      <c r="O299">
        <v>3</v>
      </c>
      <c r="P299" t="s">
        <v>86</v>
      </c>
      <c r="Q299">
        <v>5</v>
      </c>
      <c r="R299" t="s">
        <v>344</v>
      </c>
      <c r="S299" t="s">
        <v>344</v>
      </c>
      <c r="T299" t="s">
        <v>344</v>
      </c>
      <c r="U299" t="s">
        <v>344</v>
      </c>
      <c r="X299" t="s">
        <v>344</v>
      </c>
      <c r="Y299" t="s">
        <v>344</v>
      </c>
      <c r="Z299" t="s">
        <v>344</v>
      </c>
      <c r="AA299" t="s">
        <v>344</v>
      </c>
      <c r="AC299" s="2" t="s">
        <v>277</v>
      </c>
      <c r="AD299" s="13">
        <v>-1090</v>
      </c>
      <c r="AE299" s="2" t="s">
        <v>271</v>
      </c>
      <c r="AF299" s="13">
        <v>70</v>
      </c>
      <c r="AG299" s="2" t="s">
        <v>344</v>
      </c>
      <c r="AH299" s="13" t="s">
        <v>344</v>
      </c>
    </row>
    <row r="300" spans="1:34" ht="19.95" customHeight="1" x14ac:dyDescent="0.4">
      <c r="A300" s="12" t="s">
        <v>1414</v>
      </c>
      <c r="B300" s="12" t="s">
        <v>1469</v>
      </c>
      <c r="N300" t="s">
        <v>115</v>
      </c>
      <c r="O300">
        <v>3</v>
      </c>
      <c r="P300" t="s">
        <v>86</v>
      </c>
      <c r="Q300">
        <v>5</v>
      </c>
      <c r="R300" t="s">
        <v>111</v>
      </c>
      <c r="S300">
        <v>1</v>
      </c>
      <c r="T300" t="s">
        <v>344</v>
      </c>
      <c r="U300" t="s">
        <v>344</v>
      </c>
      <c r="X300" t="s">
        <v>344</v>
      </c>
      <c r="Y300" t="s">
        <v>344</v>
      </c>
      <c r="Z300" t="s">
        <v>344</v>
      </c>
      <c r="AA300" t="s">
        <v>344</v>
      </c>
      <c r="AC300" s="2" t="s">
        <v>277</v>
      </c>
      <c r="AD300" s="13">
        <v>-1630</v>
      </c>
      <c r="AE300" s="2" t="s">
        <v>271</v>
      </c>
      <c r="AF300" s="13">
        <v>100</v>
      </c>
      <c r="AG300" s="2" t="s">
        <v>344</v>
      </c>
      <c r="AH300" s="13" t="s">
        <v>344</v>
      </c>
    </row>
    <row r="301" spans="1:34" ht="19.95" customHeight="1" x14ac:dyDescent="0.4">
      <c r="A301" s="12" t="s">
        <v>1415</v>
      </c>
      <c r="B301" s="12" t="s">
        <v>1469</v>
      </c>
      <c r="N301" t="s">
        <v>115</v>
      </c>
      <c r="O301">
        <v>3</v>
      </c>
      <c r="P301" t="s">
        <v>86</v>
      </c>
      <c r="Q301">
        <v>6</v>
      </c>
      <c r="R301" t="s">
        <v>121</v>
      </c>
      <c r="S301">
        <v>2</v>
      </c>
      <c r="T301" t="s">
        <v>344</v>
      </c>
      <c r="U301" t="s">
        <v>344</v>
      </c>
      <c r="X301" t="s">
        <v>344</v>
      </c>
      <c r="Y301" t="s">
        <v>344</v>
      </c>
      <c r="Z301" t="s">
        <v>344</v>
      </c>
      <c r="AA301" t="s">
        <v>344</v>
      </c>
      <c r="AC301" s="2" t="s">
        <v>277</v>
      </c>
      <c r="AD301" s="13">
        <v>-2170</v>
      </c>
      <c r="AE301" s="2" t="s">
        <v>271</v>
      </c>
      <c r="AF301" s="13">
        <v>140</v>
      </c>
      <c r="AG301" s="2" t="s">
        <v>344</v>
      </c>
      <c r="AH301" s="13" t="s">
        <v>344</v>
      </c>
    </row>
    <row r="302" spans="1:34" ht="19.95" customHeight="1" x14ac:dyDescent="0.4">
      <c r="A302" s="12" t="s">
        <v>1416</v>
      </c>
      <c r="B302" s="12" t="s">
        <v>976</v>
      </c>
      <c r="N302" t="s">
        <v>111</v>
      </c>
      <c r="O302">
        <v>20</v>
      </c>
      <c r="P302" t="s">
        <v>88</v>
      </c>
      <c r="Q302">
        <v>8</v>
      </c>
      <c r="R302" t="s">
        <v>344</v>
      </c>
      <c r="S302" t="s">
        <v>344</v>
      </c>
      <c r="T302" t="s">
        <v>116</v>
      </c>
      <c r="U302">
        <v>10</v>
      </c>
      <c r="X302" t="s">
        <v>132</v>
      </c>
      <c r="Y302">
        <v>30</v>
      </c>
      <c r="Z302" t="s">
        <v>344</v>
      </c>
      <c r="AA302" t="s">
        <v>344</v>
      </c>
      <c r="AC302" s="2" t="s">
        <v>277</v>
      </c>
      <c r="AD302" s="13">
        <v>3020</v>
      </c>
      <c r="AE302" s="2" t="s">
        <v>344</v>
      </c>
      <c r="AF302" s="13" t="s">
        <v>344</v>
      </c>
      <c r="AG302" s="2" t="s">
        <v>271</v>
      </c>
      <c r="AH302" s="13">
        <v>380</v>
      </c>
    </row>
    <row r="303" spans="1:34" ht="19.95" customHeight="1" x14ac:dyDescent="0.4">
      <c r="A303" s="12" t="s">
        <v>1417</v>
      </c>
      <c r="B303" s="12" t="s">
        <v>976</v>
      </c>
      <c r="N303" t="s">
        <v>111</v>
      </c>
      <c r="O303">
        <v>20</v>
      </c>
      <c r="P303" t="s">
        <v>86</v>
      </c>
      <c r="Q303">
        <v>5</v>
      </c>
      <c r="R303" t="s">
        <v>121</v>
      </c>
      <c r="S303">
        <v>4</v>
      </c>
      <c r="T303" t="s">
        <v>116</v>
      </c>
      <c r="U303">
        <v>10</v>
      </c>
      <c r="X303" t="s">
        <v>132</v>
      </c>
      <c r="Y303">
        <v>40</v>
      </c>
      <c r="Z303" t="s">
        <v>344</v>
      </c>
      <c r="AA303" t="s">
        <v>344</v>
      </c>
      <c r="AC303" s="2" t="s">
        <v>277</v>
      </c>
      <c r="AD303" s="13">
        <v>3020</v>
      </c>
      <c r="AE303" s="2" t="s">
        <v>270</v>
      </c>
      <c r="AF303" s="13">
        <v>250</v>
      </c>
      <c r="AG303" s="2" t="s">
        <v>271</v>
      </c>
      <c r="AH303" s="13">
        <v>190</v>
      </c>
    </row>
    <row r="304" spans="1:34" ht="19.95" customHeight="1" x14ac:dyDescent="0.4">
      <c r="A304" s="12" t="s">
        <v>1418</v>
      </c>
      <c r="B304" s="12" t="s">
        <v>1043</v>
      </c>
      <c r="N304" t="s">
        <v>78</v>
      </c>
      <c r="O304">
        <v>20</v>
      </c>
      <c r="P304" t="s">
        <v>88</v>
      </c>
      <c r="Q304">
        <v>20</v>
      </c>
      <c r="R304" t="s">
        <v>344</v>
      </c>
      <c r="S304" t="s">
        <v>344</v>
      </c>
      <c r="T304" t="s">
        <v>116</v>
      </c>
      <c r="U304">
        <v>10</v>
      </c>
      <c r="X304" t="s">
        <v>129</v>
      </c>
      <c r="Y304">
        <v>40</v>
      </c>
      <c r="Z304" t="s">
        <v>344</v>
      </c>
      <c r="AA304" t="s">
        <v>344</v>
      </c>
      <c r="AC304" s="2" t="s">
        <v>271</v>
      </c>
      <c r="AD304" s="13">
        <v>450</v>
      </c>
      <c r="AE304" s="2" t="s">
        <v>344</v>
      </c>
      <c r="AF304" s="13" t="s">
        <v>344</v>
      </c>
      <c r="AG304" s="2" t="s">
        <v>344</v>
      </c>
      <c r="AH304" s="13" t="s">
        <v>344</v>
      </c>
    </row>
    <row r="305" spans="1:34" ht="19.95" customHeight="1" x14ac:dyDescent="0.4">
      <c r="A305" s="12" t="s">
        <v>1419</v>
      </c>
      <c r="B305" s="12" t="s">
        <v>1043</v>
      </c>
      <c r="N305" t="s">
        <v>111</v>
      </c>
      <c r="O305">
        <v>20</v>
      </c>
      <c r="P305" t="s">
        <v>86</v>
      </c>
      <c r="Q305">
        <v>5</v>
      </c>
      <c r="R305" t="s">
        <v>121</v>
      </c>
      <c r="S305">
        <v>4</v>
      </c>
      <c r="T305" t="s">
        <v>116</v>
      </c>
      <c r="U305">
        <v>10</v>
      </c>
      <c r="X305" t="s">
        <v>129</v>
      </c>
      <c r="Y305">
        <v>40</v>
      </c>
      <c r="Z305" t="s">
        <v>344</v>
      </c>
      <c r="AA305" t="s">
        <v>344</v>
      </c>
      <c r="AC305" s="2" t="s">
        <v>271</v>
      </c>
      <c r="AD305" s="13">
        <v>280</v>
      </c>
      <c r="AE305" s="2" t="s">
        <v>270</v>
      </c>
      <c r="AF305" s="13">
        <v>310</v>
      </c>
      <c r="AG305" s="2" t="s">
        <v>344</v>
      </c>
      <c r="AH305" s="13" t="s">
        <v>344</v>
      </c>
    </row>
    <row r="306" spans="1:34" ht="19.95" customHeight="1" x14ac:dyDescent="0.4">
      <c r="A306" s="12" t="s">
        <v>1420</v>
      </c>
      <c r="B306" s="12" t="s">
        <v>1470</v>
      </c>
      <c r="N306" t="s">
        <v>344</v>
      </c>
      <c r="O306" t="s">
        <v>344</v>
      </c>
      <c r="P306" t="s">
        <v>344</v>
      </c>
      <c r="Q306" t="s">
        <v>344</v>
      </c>
      <c r="R306" t="s">
        <v>344</v>
      </c>
      <c r="S306" t="s">
        <v>344</v>
      </c>
      <c r="T306" t="s">
        <v>344</v>
      </c>
      <c r="U306" t="s">
        <v>344</v>
      </c>
      <c r="X306" t="s">
        <v>344</v>
      </c>
      <c r="Y306" t="s">
        <v>344</v>
      </c>
      <c r="Z306" t="s">
        <v>344</v>
      </c>
      <c r="AA306" t="s">
        <v>344</v>
      </c>
      <c r="AC306" s="2" t="s">
        <v>344</v>
      </c>
      <c r="AD306" s="13" t="s">
        <v>344</v>
      </c>
      <c r="AE306" s="2" t="s">
        <v>344</v>
      </c>
      <c r="AF306" s="13" t="s">
        <v>344</v>
      </c>
      <c r="AG306" s="2" t="s">
        <v>344</v>
      </c>
      <c r="AH306" s="13" t="s">
        <v>344</v>
      </c>
    </row>
    <row r="307" spans="1:34" ht="19.95" customHeight="1" x14ac:dyDescent="0.4">
      <c r="A307" s="12" t="s">
        <v>1421</v>
      </c>
      <c r="B307" s="12" t="s">
        <v>1470</v>
      </c>
      <c r="N307" t="s">
        <v>113</v>
      </c>
      <c r="O307">
        <v>6</v>
      </c>
      <c r="P307" t="s">
        <v>344</v>
      </c>
      <c r="Q307" t="s">
        <v>344</v>
      </c>
      <c r="R307" t="s">
        <v>344</v>
      </c>
      <c r="S307" t="s">
        <v>344</v>
      </c>
      <c r="T307" t="s">
        <v>344</v>
      </c>
      <c r="U307" t="s">
        <v>344</v>
      </c>
      <c r="X307" t="s">
        <v>344</v>
      </c>
      <c r="Y307" t="s">
        <v>344</v>
      </c>
      <c r="Z307" t="s">
        <v>344</v>
      </c>
      <c r="AA307" t="s">
        <v>344</v>
      </c>
      <c r="AC307" s="2" t="s">
        <v>277</v>
      </c>
      <c r="AD307" s="13">
        <v>-360</v>
      </c>
      <c r="AE307" s="2" t="s">
        <v>270</v>
      </c>
      <c r="AF307" s="13">
        <v>30</v>
      </c>
      <c r="AG307" s="2" t="s">
        <v>344</v>
      </c>
      <c r="AH307" s="13" t="s">
        <v>344</v>
      </c>
    </row>
    <row r="308" spans="1:34" ht="19.95" customHeight="1" x14ac:dyDescent="0.4">
      <c r="A308" s="12" t="s">
        <v>1422</v>
      </c>
      <c r="B308" s="12" t="s">
        <v>1470</v>
      </c>
      <c r="N308" t="s">
        <v>113</v>
      </c>
      <c r="O308">
        <v>8</v>
      </c>
      <c r="P308" t="s">
        <v>344</v>
      </c>
      <c r="Q308" t="s">
        <v>344</v>
      </c>
      <c r="R308" t="s">
        <v>344</v>
      </c>
      <c r="S308" t="s">
        <v>344</v>
      </c>
      <c r="T308" t="s">
        <v>344</v>
      </c>
      <c r="U308" t="s">
        <v>344</v>
      </c>
      <c r="X308" t="s">
        <v>344</v>
      </c>
      <c r="Y308" t="s">
        <v>344</v>
      </c>
      <c r="Z308" t="s">
        <v>344</v>
      </c>
      <c r="AA308" t="s">
        <v>344</v>
      </c>
      <c r="AC308" s="2" t="s">
        <v>277</v>
      </c>
      <c r="AD308" s="13">
        <v>-720</v>
      </c>
      <c r="AE308" s="2" t="s">
        <v>270</v>
      </c>
      <c r="AF308" s="13">
        <v>60</v>
      </c>
      <c r="AG308" s="2" t="s">
        <v>344</v>
      </c>
      <c r="AH308" s="13" t="s">
        <v>344</v>
      </c>
    </row>
    <row r="309" spans="1:34" ht="19.95" customHeight="1" x14ac:dyDescent="0.4">
      <c r="A309" s="12" t="s">
        <v>1423</v>
      </c>
      <c r="B309" s="12" t="s">
        <v>1470</v>
      </c>
      <c r="N309" t="s">
        <v>119</v>
      </c>
      <c r="O309">
        <v>2</v>
      </c>
      <c r="P309" t="s">
        <v>84</v>
      </c>
      <c r="Q309">
        <v>8</v>
      </c>
      <c r="R309" t="s">
        <v>344</v>
      </c>
      <c r="S309" t="s">
        <v>344</v>
      </c>
      <c r="T309" t="s">
        <v>344</v>
      </c>
      <c r="U309" t="s">
        <v>344</v>
      </c>
      <c r="X309" t="s">
        <v>344</v>
      </c>
      <c r="Y309" t="s">
        <v>344</v>
      </c>
      <c r="Z309" t="s">
        <v>344</v>
      </c>
      <c r="AA309" t="s">
        <v>344</v>
      </c>
      <c r="AC309" s="2" t="s">
        <v>277</v>
      </c>
      <c r="AD309" s="13">
        <v>-1090</v>
      </c>
      <c r="AE309" s="2" t="s">
        <v>270</v>
      </c>
      <c r="AF309" s="13">
        <v>90</v>
      </c>
      <c r="AG309" s="2" t="s">
        <v>344</v>
      </c>
      <c r="AH309" s="13" t="s">
        <v>344</v>
      </c>
    </row>
    <row r="310" spans="1:34" ht="19.95" customHeight="1" x14ac:dyDescent="0.4">
      <c r="A310" s="12" t="s">
        <v>1424</v>
      </c>
      <c r="B310" s="12" t="s">
        <v>1470</v>
      </c>
      <c r="N310" t="s">
        <v>121</v>
      </c>
      <c r="O310">
        <v>2</v>
      </c>
      <c r="P310" t="s">
        <v>84</v>
      </c>
      <c r="Q310">
        <v>10</v>
      </c>
      <c r="R310" t="s">
        <v>344</v>
      </c>
      <c r="S310" t="s">
        <v>344</v>
      </c>
      <c r="T310" t="s">
        <v>344</v>
      </c>
      <c r="U310" t="s">
        <v>344</v>
      </c>
      <c r="X310" t="s">
        <v>344</v>
      </c>
      <c r="Y310" t="s">
        <v>344</v>
      </c>
      <c r="Z310" t="s">
        <v>344</v>
      </c>
      <c r="AA310" t="s">
        <v>344</v>
      </c>
      <c r="AC310" s="2" t="s">
        <v>277</v>
      </c>
      <c r="AD310" s="13">
        <v>-1450</v>
      </c>
      <c r="AE310" s="2" t="s">
        <v>270</v>
      </c>
      <c r="AF310" s="13">
        <v>120</v>
      </c>
      <c r="AG310" s="2" t="s">
        <v>344</v>
      </c>
      <c r="AH310" s="13" t="s">
        <v>344</v>
      </c>
    </row>
    <row r="311" spans="1:34" ht="19.95" customHeight="1" x14ac:dyDescent="0.4">
      <c r="A311" s="12" t="s">
        <v>1420</v>
      </c>
      <c r="B311" s="12" t="s">
        <v>1470</v>
      </c>
      <c r="N311" t="s">
        <v>344</v>
      </c>
      <c r="O311" t="s">
        <v>344</v>
      </c>
      <c r="P311" t="s">
        <v>344</v>
      </c>
      <c r="Q311" t="s">
        <v>344</v>
      </c>
      <c r="R311" t="s">
        <v>344</v>
      </c>
      <c r="S311" t="s">
        <v>344</v>
      </c>
      <c r="T311" t="s">
        <v>344</v>
      </c>
      <c r="U311" t="s">
        <v>344</v>
      </c>
      <c r="X311" t="s">
        <v>344</v>
      </c>
      <c r="Y311" t="s">
        <v>344</v>
      </c>
      <c r="Z311" t="s">
        <v>344</v>
      </c>
      <c r="AA311" t="s">
        <v>344</v>
      </c>
      <c r="AC311" s="2" t="s">
        <v>344</v>
      </c>
      <c r="AD311" s="13" t="s">
        <v>344</v>
      </c>
      <c r="AE311" s="2" t="s">
        <v>344</v>
      </c>
      <c r="AF311" s="13" t="s">
        <v>344</v>
      </c>
      <c r="AG311" s="2" t="s">
        <v>344</v>
      </c>
      <c r="AH311" s="13" t="s">
        <v>344</v>
      </c>
    </row>
    <row r="312" spans="1:34" ht="19.95" customHeight="1" x14ac:dyDescent="0.4">
      <c r="A312" s="12" t="s">
        <v>456</v>
      </c>
      <c r="B312" s="12" t="s">
        <v>1470</v>
      </c>
      <c r="N312" t="s">
        <v>115</v>
      </c>
      <c r="O312">
        <v>2</v>
      </c>
      <c r="P312" t="s">
        <v>86</v>
      </c>
      <c r="Q312">
        <v>4</v>
      </c>
      <c r="R312" t="s">
        <v>344</v>
      </c>
      <c r="S312" t="s">
        <v>344</v>
      </c>
      <c r="T312" t="s">
        <v>344</v>
      </c>
      <c r="U312" t="s">
        <v>344</v>
      </c>
      <c r="X312" t="s">
        <v>344</v>
      </c>
      <c r="Y312" t="s">
        <v>344</v>
      </c>
      <c r="Z312" t="s">
        <v>344</v>
      </c>
      <c r="AA312" t="s">
        <v>344</v>
      </c>
      <c r="AC312" s="2" t="s">
        <v>277</v>
      </c>
      <c r="AD312" s="13">
        <v>-540</v>
      </c>
      <c r="AE312" s="2" t="s">
        <v>271</v>
      </c>
      <c r="AF312" s="13">
        <v>30</v>
      </c>
      <c r="AG312" s="2" t="s">
        <v>344</v>
      </c>
      <c r="AH312" s="13" t="s">
        <v>344</v>
      </c>
    </row>
    <row r="313" spans="1:34" ht="19.95" customHeight="1" x14ac:dyDescent="0.4">
      <c r="A313" s="12" t="s">
        <v>457</v>
      </c>
      <c r="B313" s="12" t="s">
        <v>1470</v>
      </c>
      <c r="N313" t="s">
        <v>115</v>
      </c>
      <c r="O313">
        <v>3</v>
      </c>
      <c r="P313" t="s">
        <v>86</v>
      </c>
      <c r="Q313">
        <v>5</v>
      </c>
      <c r="R313" t="s">
        <v>344</v>
      </c>
      <c r="S313" t="s">
        <v>344</v>
      </c>
      <c r="T313" t="s">
        <v>344</v>
      </c>
      <c r="U313" t="s">
        <v>344</v>
      </c>
      <c r="X313" t="s">
        <v>344</v>
      </c>
      <c r="Y313" t="s">
        <v>344</v>
      </c>
      <c r="Z313" t="s">
        <v>344</v>
      </c>
      <c r="AA313" t="s">
        <v>344</v>
      </c>
      <c r="AC313" s="2" t="s">
        <v>277</v>
      </c>
      <c r="AD313" s="13">
        <v>-1090</v>
      </c>
      <c r="AE313" s="2" t="s">
        <v>271</v>
      </c>
      <c r="AF313" s="13">
        <v>70</v>
      </c>
      <c r="AG313" s="2" t="s">
        <v>344</v>
      </c>
      <c r="AH313" s="13" t="s">
        <v>344</v>
      </c>
    </row>
    <row r="314" spans="1:34" ht="19.95" customHeight="1" x14ac:dyDescent="0.4">
      <c r="A314" s="12" t="s">
        <v>1425</v>
      </c>
      <c r="B314" s="12" t="s">
        <v>1470</v>
      </c>
      <c r="N314" t="s">
        <v>115</v>
      </c>
      <c r="O314">
        <v>4</v>
      </c>
      <c r="P314" t="s">
        <v>86</v>
      </c>
      <c r="Q314">
        <v>6</v>
      </c>
      <c r="R314" t="s">
        <v>344</v>
      </c>
      <c r="S314" t="s">
        <v>344</v>
      </c>
      <c r="T314" t="s">
        <v>344</v>
      </c>
      <c r="U314" t="s">
        <v>344</v>
      </c>
      <c r="X314" t="s">
        <v>344</v>
      </c>
      <c r="Y314" t="s">
        <v>344</v>
      </c>
      <c r="Z314" t="s">
        <v>344</v>
      </c>
      <c r="AA314" t="s">
        <v>344</v>
      </c>
      <c r="AC314" s="2" t="s">
        <v>277</v>
      </c>
      <c r="AD314" s="13">
        <v>-1630</v>
      </c>
      <c r="AE314" s="2" t="s">
        <v>271</v>
      </c>
      <c r="AF314" s="13">
        <v>100</v>
      </c>
      <c r="AG314" s="2" t="s">
        <v>344</v>
      </c>
      <c r="AH314" s="13" t="s">
        <v>344</v>
      </c>
    </row>
    <row r="315" spans="1:34" ht="19.95" customHeight="1" x14ac:dyDescent="0.4">
      <c r="A315" s="12" t="s">
        <v>459</v>
      </c>
      <c r="B315" s="12" t="s">
        <v>1470</v>
      </c>
      <c r="N315" t="s">
        <v>115</v>
      </c>
      <c r="O315">
        <v>4</v>
      </c>
      <c r="P315" t="s">
        <v>86</v>
      </c>
      <c r="Q315">
        <v>7</v>
      </c>
      <c r="R315" t="s">
        <v>344</v>
      </c>
      <c r="S315" t="s">
        <v>344</v>
      </c>
      <c r="T315" t="s">
        <v>344</v>
      </c>
      <c r="U315" t="s">
        <v>344</v>
      </c>
      <c r="X315" t="s">
        <v>344</v>
      </c>
      <c r="Y315" t="s">
        <v>344</v>
      </c>
      <c r="Z315" t="s">
        <v>344</v>
      </c>
      <c r="AA315" t="s">
        <v>344</v>
      </c>
      <c r="AC315" s="2" t="s">
        <v>277</v>
      </c>
      <c r="AD315" s="13">
        <v>-2170</v>
      </c>
      <c r="AE315" s="2" t="s">
        <v>271</v>
      </c>
      <c r="AF315" s="13">
        <v>140</v>
      </c>
      <c r="AG315" s="2" t="s">
        <v>344</v>
      </c>
      <c r="AH315" s="13" t="s">
        <v>344</v>
      </c>
    </row>
    <row r="316" spans="1:34" ht="19.95" customHeight="1" x14ac:dyDescent="0.4">
      <c r="A316" s="12" t="s">
        <v>1426</v>
      </c>
      <c r="B316" s="12" t="s">
        <v>975</v>
      </c>
      <c r="N316" t="s">
        <v>110</v>
      </c>
      <c r="O316">
        <v>30</v>
      </c>
      <c r="P316" t="s">
        <v>113</v>
      </c>
      <c r="Q316">
        <v>9</v>
      </c>
      <c r="R316" t="s">
        <v>344</v>
      </c>
      <c r="S316" t="s">
        <v>344</v>
      </c>
      <c r="T316" t="s">
        <v>116</v>
      </c>
      <c r="U316">
        <v>10</v>
      </c>
      <c r="X316" t="s">
        <v>344</v>
      </c>
      <c r="Y316" t="s">
        <v>344</v>
      </c>
      <c r="Z316" t="s">
        <v>344</v>
      </c>
      <c r="AA316" t="s">
        <v>344</v>
      </c>
      <c r="AC316" s="2" t="s">
        <v>277</v>
      </c>
      <c r="AD316" s="13">
        <v>3020</v>
      </c>
      <c r="AE316" s="2" t="s">
        <v>270</v>
      </c>
      <c r="AF316" s="13">
        <v>500</v>
      </c>
      <c r="AG316" s="2" t="s">
        <v>344</v>
      </c>
      <c r="AH316" s="13" t="s">
        <v>344</v>
      </c>
    </row>
    <row r="317" spans="1:34" ht="19.95" customHeight="1" x14ac:dyDescent="0.4">
      <c r="A317" s="12" t="s">
        <v>1417</v>
      </c>
      <c r="B317" s="12" t="s">
        <v>975</v>
      </c>
      <c r="N317" t="s">
        <v>111</v>
      </c>
      <c r="O317">
        <v>20</v>
      </c>
      <c r="P317" t="s">
        <v>86</v>
      </c>
      <c r="Q317">
        <v>5</v>
      </c>
      <c r="R317" t="s">
        <v>121</v>
      </c>
      <c r="S317">
        <v>4</v>
      </c>
      <c r="T317" t="s">
        <v>116</v>
      </c>
      <c r="U317">
        <v>10</v>
      </c>
      <c r="X317" t="s">
        <v>344</v>
      </c>
      <c r="Y317" t="s">
        <v>344</v>
      </c>
      <c r="Z317" t="s">
        <v>344</v>
      </c>
      <c r="AA317" t="s">
        <v>344</v>
      </c>
      <c r="AC317" s="2" t="s">
        <v>277</v>
      </c>
      <c r="AD317" s="13">
        <v>3020</v>
      </c>
      <c r="AE317" s="2" t="s">
        <v>270</v>
      </c>
      <c r="AF317" s="13">
        <v>250</v>
      </c>
      <c r="AG317" s="2" t="s">
        <v>271</v>
      </c>
      <c r="AH317" s="13">
        <v>190</v>
      </c>
    </row>
    <row r="318" spans="1:34" ht="19.95" customHeight="1" x14ac:dyDescent="0.4">
      <c r="A318" s="12" t="s">
        <v>1427</v>
      </c>
      <c r="B318" s="12" t="s">
        <v>1047</v>
      </c>
      <c r="N318" t="s">
        <v>110</v>
      </c>
      <c r="O318">
        <v>10</v>
      </c>
      <c r="P318" t="s">
        <v>113</v>
      </c>
      <c r="Q318">
        <v>20</v>
      </c>
      <c r="R318" t="s">
        <v>344</v>
      </c>
      <c r="S318" t="s">
        <v>344</v>
      </c>
      <c r="T318" t="s">
        <v>116</v>
      </c>
      <c r="U318">
        <v>10</v>
      </c>
      <c r="X318" t="s">
        <v>344</v>
      </c>
      <c r="Y318" t="s">
        <v>344</v>
      </c>
      <c r="Z318" t="s">
        <v>344</v>
      </c>
      <c r="AA318" t="s">
        <v>344</v>
      </c>
      <c r="AC318" s="2" t="s">
        <v>270</v>
      </c>
      <c r="AD318" s="13">
        <v>600</v>
      </c>
      <c r="AE318" s="2" t="s">
        <v>344</v>
      </c>
      <c r="AF318" s="13" t="s">
        <v>344</v>
      </c>
      <c r="AG318" s="2" t="s">
        <v>344</v>
      </c>
      <c r="AH318" s="13" t="s">
        <v>344</v>
      </c>
    </row>
    <row r="319" spans="1:34" ht="19.95" customHeight="1" x14ac:dyDescent="0.4">
      <c r="A319" s="12" t="s">
        <v>1419</v>
      </c>
      <c r="B319" s="12" t="s">
        <v>1047</v>
      </c>
      <c r="N319" t="s">
        <v>111</v>
      </c>
      <c r="O319">
        <v>20</v>
      </c>
      <c r="P319" t="s">
        <v>86</v>
      </c>
      <c r="Q319">
        <v>5</v>
      </c>
      <c r="R319" t="s">
        <v>121</v>
      </c>
      <c r="S319">
        <v>4</v>
      </c>
      <c r="T319" t="s">
        <v>116</v>
      </c>
      <c r="U319">
        <v>10</v>
      </c>
      <c r="X319" t="s">
        <v>344</v>
      </c>
      <c r="Y319" t="s">
        <v>344</v>
      </c>
      <c r="Z319" t="s">
        <v>344</v>
      </c>
      <c r="AA319" t="s">
        <v>344</v>
      </c>
      <c r="AC319" s="2" t="s">
        <v>271</v>
      </c>
      <c r="AD319" s="13">
        <v>280</v>
      </c>
      <c r="AE319" s="2" t="s">
        <v>270</v>
      </c>
      <c r="AF319" s="13">
        <v>310</v>
      </c>
      <c r="AG319" s="2" t="s">
        <v>344</v>
      </c>
      <c r="AH319" s="13" t="s">
        <v>344</v>
      </c>
    </row>
    <row r="320" spans="1:34" ht="19.95" customHeight="1" x14ac:dyDescent="0.4">
      <c r="A320" s="12" t="s">
        <v>1428</v>
      </c>
      <c r="B320" s="12" t="s">
        <v>1471</v>
      </c>
      <c r="N320" t="s">
        <v>344</v>
      </c>
      <c r="O320" t="s">
        <v>344</v>
      </c>
      <c r="P320" t="s">
        <v>344</v>
      </c>
      <c r="Q320" t="s">
        <v>344</v>
      </c>
      <c r="R320" t="s">
        <v>344</v>
      </c>
      <c r="S320" t="s">
        <v>344</v>
      </c>
      <c r="T320" t="s">
        <v>344</v>
      </c>
      <c r="U320" t="s">
        <v>344</v>
      </c>
      <c r="X320" t="s">
        <v>344</v>
      </c>
      <c r="Y320" t="s">
        <v>344</v>
      </c>
      <c r="Z320" t="s">
        <v>344</v>
      </c>
      <c r="AA320" t="s">
        <v>344</v>
      </c>
      <c r="AC320" s="2" t="s">
        <v>344</v>
      </c>
      <c r="AD320" s="13" t="s">
        <v>344</v>
      </c>
      <c r="AE320" s="2" t="s">
        <v>344</v>
      </c>
      <c r="AF320" s="13" t="s">
        <v>344</v>
      </c>
      <c r="AG320" s="2" t="s">
        <v>344</v>
      </c>
      <c r="AH320" s="13" t="s">
        <v>344</v>
      </c>
    </row>
    <row r="321" spans="1:34" ht="19.95" customHeight="1" x14ac:dyDescent="0.4">
      <c r="A321" s="12" t="s">
        <v>446</v>
      </c>
      <c r="B321" s="12" t="s">
        <v>1471</v>
      </c>
      <c r="N321" t="s">
        <v>113</v>
      </c>
      <c r="O321">
        <v>6</v>
      </c>
      <c r="P321" t="s">
        <v>344</v>
      </c>
      <c r="Q321" t="s">
        <v>344</v>
      </c>
      <c r="R321" t="s">
        <v>344</v>
      </c>
      <c r="S321" t="s">
        <v>344</v>
      </c>
      <c r="T321" t="s">
        <v>344</v>
      </c>
      <c r="U321" t="s">
        <v>344</v>
      </c>
      <c r="X321" t="s">
        <v>344</v>
      </c>
      <c r="Y321" t="s">
        <v>344</v>
      </c>
      <c r="Z321" t="s">
        <v>344</v>
      </c>
      <c r="AA321" t="s">
        <v>344</v>
      </c>
      <c r="AC321" s="2" t="s">
        <v>277</v>
      </c>
      <c r="AD321" s="13">
        <v>-360</v>
      </c>
      <c r="AE321" s="2" t="s">
        <v>270</v>
      </c>
      <c r="AF321" s="13">
        <v>30</v>
      </c>
      <c r="AG321" s="2" t="s">
        <v>344</v>
      </c>
      <c r="AH321" s="13" t="s">
        <v>344</v>
      </c>
    </row>
    <row r="322" spans="1:34" ht="19.95" customHeight="1" x14ac:dyDescent="0.4">
      <c r="A322" s="12" t="s">
        <v>1429</v>
      </c>
      <c r="B322" s="12" t="s">
        <v>1471</v>
      </c>
      <c r="N322" t="s">
        <v>113</v>
      </c>
      <c r="O322">
        <v>8</v>
      </c>
      <c r="P322" t="s">
        <v>344</v>
      </c>
      <c r="Q322" t="s">
        <v>344</v>
      </c>
      <c r="R322" t="s">
        <v>344</v>
      </c>
      <c r="S322" t="s">
        <v>344</v>
      </c>
      <c r="T322" t="s">
        <v>344</v>
      </c>
      <c r="U322" t="s">
        <v>344</v>
      </c>
      <c r="X322" t="s">
        <v>344</v>
      </c>
      <c r="Y322" t="s">
        <v>344</v>
      </c>
      <c r="Z322" t="s">
        <v>344</v>
      </c>
      <c r="AA322" t="s">
        <v>344</v>
      </c>
      <c r="AC322" s="2" t="s">
        <v>277</v>
      </c>
      <c r="AD322" s="13">
        <v>-720</v>
      </c>
      <c r="AE322" s="2" t="s">
        <v>270</v>
      </c>
      <c r="AF322" s="13">
        <v>60</v>
      </c>
      <c r="AG322" s="2" t="s">
        <v>344</v>
      </c>
      <c r="AH322" s="13" t="s">
        <v>344</v>
      </c>
    </row>
    <row r="323" spans="1:34" ht="19.95" customHeight="1" x14ac:dyDescent="0.4">
      <c r="A323" s="12" t="s">
        <v>448</v>
      </c>
      <c r="B323" s="12" t="s">
        <v>1471</v>
      </c>
      <c r="N323" t="s">
        <v>119</v>
      </c>
      <c r="O323">
        <v>2</v>
      </c>
      <c r="P323" t="s">
        <v>84</v>
      </c>
      <c r="Q323">
        <v>8</v>
      </c>
      <c r="R323" t="s">
        <v>344</v>
      </c>
      <c r="S323" t="s">
        <v>344</v>
      </c>
      <c r="T323" t="s">
        <v>344</v>
      </c>
      <c r="U323" t="s">
        <v>344</v>
      </c>
      <c r="X323" t="s">
        <v>344</v>
      </c>
      <c r="Y323" t="s">
        <v>344</v>
      </c>
      <c r="Z323" t="s">
        <v>344</v>
      </c>
      <c r="AA323" t="s">
        <v>344</v>
      </c>
      <c r="AC323" s="2" t="s">
        <v>277</v>
      </c>
      <c r="AD323" s="13">
        <v>-1090</v>
      </c>
      <c r="AE323" s="2" t="s">
        <v>270</v>
      </c>
      <c r="AF323" s="13">
        <v>90</v>
      </c>
      <c r="AG323" s="2" t="s">
        <v>344</v>
      </c>
      <c r="AH323" s="13" t="s">
        <v>344</v>
      </c>
    </row>
    <row r="324" spans="1:34" ht="19.95" customHeight="1" x14ac:dyDescent="0.4">
      <c r="A324" s="12" t="s">
        <v>1430</v>
      </c>
      <c r="B324" s="12" t="s">
        <v>1471</v>
      </c>
      <c r="N324" t="s">
        <v>121</v>
      </c>
      <c r="O324">
        <v>2</v>
      </c>
      <c r="P324" t="s">
        <v>84</v>
      </c>
      <c r="Q324">
        <v>10</v>
      </c>
      <c r="R324" t="s">
        <v>344</v>
      </c>
      <c r="S324" t="s">
        <v>344</v>
      </c>
      <c r="T324" t="s">
        <v>344</v>
      </c>
      <c r="U324" t="s">
        <v>344</v>
      </c>
      <c r="X324" t="s">
        <v>344</v>
      </c>
      <c r="Y324" t="s">
        <v>344</v>
      </c>
      <c r="Z324" t="s">
        <v>344</v>
      </c>
      <c r="AA324" t="s">
        <v>344</v>
      </c>
      <c r="AC324" s="2" t="s">
        <v>277</v>
      </c>
      <c r="AD324" s="13">
        <v>-1450</v>
      </c>
      <c r="AE324" s="2" t="s">
        <v>270</v>
      </c>
      <c r="AF324" s="13">
        <v>120</v>
      </c>
      <c r="AG324" s="2" t="s">
        <v>344</v>
      </c>
      <c r="AH324" s="13" t="s">
        <v>344</v>
      </c>
    </row>
    <row r="325" spans="1:34" ht="19.95" customHeight="1" x14ac:dyDescent="0.4">
      <c r="A325" s="12" t="s">
        <v>1428</v>
      </c>
      <c r="B325" s="12" t="s">
        <v>1471</v>
      </c>
      <c r="N325" t="s">
        <v>344</v>
      </c>
      <c r="O325" t="s">
        <v>344</v>
      </c>
      <c r="P325" t="s">
        <v>344</v>
      </c>
      <c r="Q325" t="s">
        <v>344</v>
      </c>
      <c r="R325" t="s">
        <v>344</v>
      </c>
      <c r="S325" t="s">
        <v>344</v>
      </c>
      <c r="T325" t="s">
        <v>344</v>
      </c>
      <c r="U325" t="s">
        <v>344</v>
      </c>
      <c r="X325" t="s">
        <v>344</v>
      </c>
      <c r="Y325" t="s">
        <v>344</v>
      </c>
      <c r="Z325" t="s">
        <v>344</v>
      </c>
      <c r="AA325" t="s">
        <v>344</v>
      </c>
      <c r="AC325" s="2" t="s">
        <v>344</v>
      </c>
      <c r="AD325" s="13" t="s">
        <v>344</v>
      </c>
      <c r="AE325" s="2" t="s">
        <v>344</v>
      </c>
      <c r="AF325" s="13" t="s">
        <v>344</v>
      </c>
      <c r="AG325" s="2" t="s">
        <v>344</v>
      </c>
      <c r="AH325" s="13" t="s">
        <v>344</v>
      </c>
    </row>
    <row r="326" spans="1:34" ht="19.95" customHeight="1" x14ac:dyDescent="0.4">
      <c r="A326" s="12" t="s">
        <v>1431</v>
      </c>
      <c r="B326" s="12" t="s">
        <v>1471</v>
      </c>
      <c r="N326" t="s">
        <v>115</v>
      </c>
      <c r="O326">
        <v>2</v>
      </c>
      <c r="P326" t="s">
        <v>86</v>
      </c>
      <c r="Q326">
        <v>4</v>
      </c>
      <c r="R326" t="s">
        <v>344</v>
      </c>
      <c r="S326" t="s">
        <v>344</v>
      </c>
      <c r="T326" t="s">
        <v>344</v>
      </c>
      <c r="U326" t="s">
        <v>344</v>
      </c>
      <c r="X326" t="s">
        <v>344</v>
      </c>
      <c r="Y326" t="s">
        <v>344</v>
      </c>
      <c r="Z326" t="s">
        <v>344</v>
      </c>
      <c r="AA326" t="s">
        <v>344</v>
      </c>
      <c r="AC326" s="2" t="s">
        <v>277</v>
      </c>
      <c r="AD326" s="13">
        <v>-540</v>
      </c>
      <c r="AE326" s="2" t="s">
        <v>271</v>
      </c>
      <c r="AF326" s="13">
        <v>30</v>
      </c>
      <c r="AG326" s="2" t="s">
        <v>344</v>
      </c>
      <c r="AH326" s="13" t="s">
        <v>344</v>
      </c>
    </row>
    <row r="327" spans="1:34" ht="19.95" customHeight="1" x14ac:dyDescent="0.4">
      <c r="A327" s="12" t="s">
        <v>1432</v>
      </c>
      <c r="B327" s="12" t="s">
        <v>1471</v>
      </c>
      <c r="N327" t="s">
        <v>115</v>
      </c>
      <c r="O327">
        <v>3</v>
      </c>
      <c r="P327" t="s">
        <v>86</v>
      </c>
      <c r="Q327">
        <v>5</v>
      </c>
      <c r="R327" t="s">
        <v>344</v>
      </c>
      <c r="S327" t="s">
        <v>344</v>
      </c>
      <c r="T327" t="s">
        <v>344</v>
      </c>
      <c r="U327" t="s">
        <v>344</v>
      </c>
      <c r="X327" t="s">
        <v>344</v>
      </c>
      <c r="Y327" t="s">
        <v>344</v>
      </c>
      <c r="Z327" t="s">
        <v>344</v>
      </c>
      <c r="AA327" t="s">
        <v>344</v>
      </c>
      <c r="AC327" s="2" t="s">
        <v>277</v>
      </c>
      <c r="AD327" s="13">
        <v>-1090</v>
      </c>
      <c r="AE327" s="2" t="s">
        <v>271</v>
      </c>
      <c r="AF327" s="13">
        <v>70</v>
      </c>
      <c r="AG327" s="2" t="s">
        <v>344</v>
      </c>
      <c r="AH327" s="13" t="s">
        <v>344</v>
      </c>
    </row>
    <row r="328" spans="1:34" ht="19.95" customHeight="1" x14ac:dyDescent="0.4">
      <c r="A328" s="12" t="s">
        <v>1433</v>
      </c>
      <c r="B328" s="12" t="s">
        <v>1471</v>
      </c>
      <c r="N328" t="s">
        <v>115</v>
      </c>
      <c r="O328">
        <v>4</v>
      </c>
      <c r="P328" t="s">
        <v>86</v>
      </c>
      <c r="Q328">
        <v>6</v>
      </c>
      <c r="R328" t="s">
        <v>344</v>
      </c>
      <c r="S328" t="s">
        <v>344</v>
      </c>
      <c r="T328" t="s">
        <v>344</v>
      </c>
      <c r="U328" t="s">
        <v>344</v>
      </c>
      <c r="X328" t="s">
        <v>344</v>
      </c>
      <c r="Y328" t="s">
        <v>344</v>
      </c>
      <c r="Z328" t="s">
        <v>344</v>
      </c>
      <c r="AA328" t="s">
        <v>344</v>
      </c>
      <c r="AC328" s="2" t="s">
        <v>277</v>
      </c>
      <c r="AD328" s="13">
        <v>-1630</v>
      </c>
      <c r="AE328" s="2" t="s">
        <v>271</v>
      </c>
      <c r="AF328" s="13">
        <v>100</v>
      </c>
      <c r="AG328" s="2" t="s">
        <v>344</v>
      </c>
      <c r="AH328" s="13" t="s">
        <v>344</v>
      </c>
    </row>
    <row r="329" spans="1:34" ht="19.95" customHeight="1" x14ac:dyDescent="0.4">
      <c r="A329" s="12" t="s">
        <v>449</v>
      </c>
      <c r="B329" s="12" t="s">
        <v>1471</v>
      </c>
      <c r="N329" t="s">
        <v>115</v>
      </c>
      <c r="O329">
        <v>4</v>
      </c>
      <c r="P329" t="s">
        <v>86</v>
      </c>
      <c r="Q329">
        <v>7</v>
      </c>
      <c r="R329" t="s">
        <v>344</v>
      </c>
      <c r="S329" t="s">
        <v>344</v>
      </c>
      <c r="T329" t="s">
        <v>344</v>
      </c>
      <c r="U329" t="s">
        <v>344</v>
      </c>
      <c r="X329" t="s">
        <v>344</v>
      </c>
      <c r="Y329" t="s">
        <v>344</v>
      </c>
      <c r="Z329" t="s">
        <v>344</v>
      </c>
      <c r="AA329" t="s">
        <v>344</v>
      </c>
      <c r="AC329" s="2" t="s">
        <v>277</v>
      </c>
      <c r="AD329" s="13">
        <v>-2170</v>
      </c>
      <c r="AE329" s="2" t="s">
        <v>271</v>
      </c>
      <c r="AF329" s="13">
        <v>140</v>
      </c>
      <c r="AG329" s="2" t="s">
        <v>344</v>
      </c>
      <c r="AH329" s="13" t="s">
        <v>344</v>
      </c>
    </row>
    <row r="330" spans="1:34" ht="19.95" customHeight="1" x14ac:dyDescent="0.4">
      <c r="A330" s="12" t="s">
        <v>1434</v>
      </c>
      <c r="B330" s="12" t="s">
        <v>1051</v>
      </c>
      <c r="N330" t="s">
        <v>113</v>
      </c>
      <c r="O330">
        <v>8</v>
      </c>
      <c r="P330" t="s">
        <v>344</v>
      </c>
      <c r="Q330" t="s">
        <v>344</v>
      </c>
      <c r="R330" t="s">
        <v>344</v>
      </c>
      <c r="S330" t="s">
        <v>344</v>
      </c>
      <c r="T330" t="s">
        <v>344</v>
      </c>
      <c r="U330" t="s">
        <v>344</v>
      </c>
      <c r="X330" t="s">
        <v>116</v>
      </c>
      <c r="Y330">
        <v>20</v>
      </c>
      <c r="Z330" t="s">
        <v>344</v>
      </c>
      <c r="AA330" t="s">
        <v>344</v>
      </c>
      <c r="AC330" s="2" t="s">
        <v>277</v>
      </c>
      <c r="AD330" s="13">
        <v>4310</v>
      </c>
      <c r="AE330" s="2" t="s">
        <v>270</v>
      </c>
      <c r="AF330" s="13">
        <v>70</v>
      </c>
      <c r="AG330" s="2" t="s">
        <v>344</v>
      </c>
      <c r="AH330" s="13" t="s">
        <v>344</v>
      </c>
    </row>
    <row r="331" spans="1:34" ht="19.95" customHeight="1" x14ac:dyDescent="0.4">
      <c r="A331" s="12" t="s">
        <v>1435</v>
      </c>
      <c r="B331" s="12" t="s">
        <v>1051</v>
      </c>
      <c r="N331" t="s">
        <v>113</v>
      </c>
      <c r="O331">
        <v>30</v>
      </c>
      <c r="P331" t="s">
        <v>344</v>
      </c>
      <c r="Q331" t="s">
        <v>344</v>
      </c>
      <c r="R331" t="s">
        <v>344</v>
      </c>
      <c r="S331" t="s">
        <v>344</v>
      </c>
      <c r="T331" t="s">
        <v>344</v>
      </c>
      <c r="U331" t="s">
        <v>344</v>
      </c>
      <c r="X331" t="s">
        <v>116</v>
      </c>
      <c r="Y331">
        <v>50</v>
      </c>
      <c r="Z331" t="s">
        <v>344</v>
      </c>
      <c r="AA331" t="s">
        <v>344</v>
      </c>
      <c r="AC331" s="2" t="s">
        <v>277</v>
      </c>
      <c r="AD331" s="13">
        <v>4110</v>
      </c>
      <c r="AE331" s="2" t="s">
        <v>270</v>
      </c>
      <c r="AF331" s="13">
        <v>140</v>
      </c>
      <c r="AG331" s="2" t="s">
        <v>344</v>
      </c>
      <c r="AH331" s="13" t="s">
        <v>344</v>
      </c>
    </row>
    <row r="332" spans="1:34" ht="19.95" customHeight="1" x14ac:dyDescent="0.4">
      <c r="A332" s="12" t="s">
        <v>1436</v>
      </c>
      <c r="B332" s="12" t="s">
        <v>1051</v>
      </c>
      <c r="N332" t="s">
        <v>113</v>
      </c>
      <c r="O332">
        <v>20</v>
      </c>
      <c r="P332" t="s">
        <v>84</v>
      </c>
      <c r="Q332">
        <v>30</v>
      </c>
      <c r="R332" t="s">
        <v>344</v>
      </c>
      <c r="S332" t="s">
        <v>344</v>
      </c>
      <c r="T332" t="s">
        <v>344</v>
      </c>
      <c r="U332" t="s">
        <v>344</v>
      </c>
      <c r="X332" t="s">
        <v>116</v>
      </c>
      <c r="Y332">
        <v>70</v>
      </c>
      <c r="Z332" t="s">
        <v>344</v>
      </c>
      <c r="AA332" t="s">
        <v>344</v>
      </c>
      <c r="AC332" s="2" t="s">
        <v>277</v>
      </c>
      <c r="AD332" s="13">
        <v>3770</v>
      </c>
      <c r="AE332" s="2" t="s">
        <v>270</v>
      </c>
      <c r="AF332" s="13">
        <v>250</v>
      </c>
      <c r="AG332" s="2" t="s">
        <v>344</v>
      </c>
      <c r="AH332" s="13" t="s">
        <v>344</v>
      </c>
    </row>
    <row r="333" spans="1:34" ht="19.95" customHeight="1" x14ac:dyDescent="0.4">
      <c r="A333" s="12" t="s">
        <v>1437</v>
      </c>
      <c r="B333" s="12" t="s">
        <v>1051</v>
      </c>
      <c r="N333" t="s">
        <v>113</v>
      </c>
      <c r="O333">
        <v>30</v>
      </c>
      <c r="P333" t="s">
        <v>84</v>
      </c>
      <c r="Q333">
        <v>40</v>
      </c>
      <c r="R333" t="s">
        <v>88</v>
      </c>
      <c r="S333">
        <v>30</v>
      </c>
      <c r="T333" t="s">
        <v>344</v>
      </c>
      <c r="U333" t="s">
        <v>344</v>
      </c>
      <c r="X333" t="s">
        <v>116</v>
      </c>
      <c r="Y333">
        <v>200</v>
      </c>
      <c r="Z333" t="s">
        <v>344</v>
      </c>
      <c r="AA333" t="s">
        <v>344</v>
      </c>
      <c r="AC333" s="2" t="s">
        <v>277</v>
      </c>
      <c r="AD333" s="13">
        <v>3480</v>
      </c>
      <c r="AE333" s="2" t="s">
        <v>270</v>
      </c>
      <c r="AF333" s="13">
        <v>230</v>
      </c>
      <c r="AG333" s="2" t="s">
        <v>271</v>
      </c>
      <c r="AH333" s="13">
        <v>90</v>
      </c>
    </row>
    <row r="334" spans="1:34" ht="19.95" customHeight="1" x14ac:dyDescent="0.4">
      <c r="A334" s="12" t="s">
        <v>1438</v>
      </c>
      <c r="B334" s="12" t="s">
        <v>1051</v>
      </c>
      <c r="N334" t="s">
        <v>113</v>
      </c>
      <c r="O334">
        <v>30</v>
      </c>
      <c r="P334" t="s">
        <v>84</v>
      </c>
      <c r="Q334">
        <v>40</v>
      </c>
      <c r="R334" t="s">
        <v>88</v>
      </c>
      <c r="S334">
        <v>40</v>
      </c>
      <c r="T334" t="s">
        <v>344</v>
      </c>
      <c r="U334" t="s">
        <v>344</v>
      </c>
      <c r="X334" t="s">
        <v>116</v>
      </c>
      <c r="Y334">
        <v>220</v>
      </c>
      <c r="Z334" t="s">
        <v>344</v>
      </c>
      <c r="AA334" t="s">
        <v>344</v>
      </c>
      <c r="AC334" s="2" t="s">
        <v>277</v>
      </c>
      <c r="AD334" s="13">
        <v>3020</v>
      </c>
      <c r="AE334" s="2" t="s">
        <v>270</v>
      </c>
      <c r="AF334" s="13">
        <v>200</v>
      </c>
      <c r="AG334" s="2" t="s">
        <v>271</v>
      </c>
      <c r="AH334" s="13">
        <v>230</v>
      </c>
    </row>
    <row r="335" spans="1:34" ht="19.95" customHeight="1" x14ac:dyDescent="0.4">
      <c r="A335" s="12" t="s">
        <v>1439</v>
      </c>
      <c r="B335" s="12" t="s">
        <v>1052</v>
      </c>
      <c r="N335" t="s">
        <v>113</v>
      </c>
      <c r="O335">
        <v>30</v>
      </c>
      <c r="P335" t="s">
        <v>344</v>
      </c>
      <c r="Q335" t="s">
        <v>344</v>
      </c>
      <c r="R335" t="s">
        <v>344</v>
      </c>
      <c r="S335" t="s">
        <v>344</v>
      </c>
      <c r="T335" t="s">
        <v>344</v>
      </c>
      <c r="U335" t="s">
        <v>344</v>
      </c>
      <c r="X335" t="s">
        <v>116</v>
      </c>
      <c r="Y335">
        <v>40</v>
      </c>
      <c r="Z335" t="s">
        <v>344</v>
      </c>
      <c r="AA335" t="s">
        <v>344</v>
      </c>
      <c r="AC335" s="2" t="s">
        <v>277</v>
      </c>
      <c r="AD335" s="13">
        <v>1360</v>
      </c>
      <c r="AE335" s="2" t="s">
        <v>344</v>
      </c>
      <c r="AF335" s="13" t="s">
        <v>344</v>
      </c>
      <c r="AG335" s="2" t="s">
        <v>344</v>
      </c>
      <c r="AH335" s="13" t="s">
        <v>344</v>
      </c>
    </row>
    <row r="336" spans="1:34" ht="19.95" customHeight="1" x14ac:dyDescent="0.4">
      <c r="A336" s="12" t="s">
        <v>1440</v>
      </c>
      <c r="B336" s="12" t="s">
        <v>1052</v>
      </c>
      <c r="N336" t="s">
        <v>113</v>
      </c>
      <c r="O336">
        <v>10</v>
      </c>
      <c r="P336" t="s">
        <v>61</v>
      </c>
      <c r="Q336">
        <v>50</v>
      </c>
      <c r="R336" t="s">
        <v>344</v>
      </c>
      <c r="S336" t="s">
        <v>344</v>
      </c>
      <c r="T336" t="s">
        <v>344</v>
      </c>
      <c r="U336" t="s">
        <v>344</v>
      </c>
      <c r="X336" t="s">
        <v>116</v>
      </c>
      <c r="Y336">
        <v>60</v>
      </c>
      <c r="Z336" t="s">
        <v>344</v>
      </c>
      <c r="AA336" t="s">
        <v>344</v>
      </c>
      <c r="AC336" s="2" t="s">
        <v>277</v>
      </c>
      <c r="AD336" s="13">
        <v>1580</v>
      </c>
      <c r="AE336" s="2" t="s">
        <v>344</v>
      </c>
      <c r="AF336" s="13" t="s">
        <v>344</v>
      </c>
      <c r="AG336" s="2" t="s">
        <v>344</v>
      </c>
      <c r="AH336" s="13" t="s">
        <v>344</v>
      </c>
    </row>
    <row r="337" spans="1:34" ht="19.95" customHeight="1" x14ac:dyDescent="0.4">
      <c r="A337" s="12" t="s">
        <v>1441</v>
      </c>
      <c r="B337" s="12" t="s">
        <v>1052</v>
      </c>
      <c r="N337" t="s">
        <v>101</v>
      </c>
      <c r="O337">
        <v>10</v>
      </c>
      <c r="P337" t="s">
        <v>86</v>
      </c>
      <c r="Q337">
        <v>50</v>
      </c>
      <c r="R337" t="s">
        <v>344</v>
      </c>
      <c r="S337" t="s">
        <v>344</v>
      </c>
      <c r="T337" t="s">
        <v>344</v>
      </c>
      <c r="U337" t="s">
        <v>344</v>
      </c>
      <c r="X337" t="s">
        <v>116</v>
      </c>
      <c r="Y337">
        <v>210</v>
      </c>
      <c r="Z337" t="s">
        <v>344</v>
      </c>
      <c r="AA337" t="s">
        <v>344</v>
      </c>
      <c r="AC337" s="2" t="s">
        <v>271</v>
      </c>
      <c r="AD337" s="13">
        <v>280</v>
      </c>
      <c r="AE337" s="2" t="s">
        <v>270</v>
      </c>
      <c r="AF337" s="13">
        <v>310</v>
      </c>
      <c r="AG337" s="2" t="s">
        <v>344</v>
      </c>
      <c r="AH337" s="13" t="s">
        <v>344</v>
      </c>
    </row>
    <row r="338" spans="1:34" ht="19.95" customHeight="1" x14ac:dyDescent="0.4">
      <c r="A338" s="12" t="s">
        <v>1442</v>
      </c>
      <c r="B338" s="12" t="s">
        <v>1054</v>
      </c>
      <c r="N338" t="s">
        <v>110</v>
      </c>
      <c r="O338">
        <v>20</v>
      </c>
      <c r="P338" t="s">
        <v>84</v>
      </c>
      <c r="Q338">
        <v>40</v>
      </c>
      <c r="R338" t="s">
        <v>344</v>
      </c>
      <c r="S338" t="s">
        <v>344</v>
      </c>
      <c r="T338" t="s">
        <v>344</v>
      </c>
      <c r="U338" t="s">
        <v>344</v>
      </c>
      <c r="X338" t="s">
        <v>116</v>
      </c>
      <c r="Y338">
        <v>110</v>
      </c>
      <c r="Z338" t="s">
        <v>344</v>
      </c>
      <c r="AA338" t="s">
        <v>344</v>
      </c>
      <c r="AC338" s="2" t="s">
        <v>277</v>
      </c>
      <c r="AD338" s="13">
        <v>3940</v>
      </c>
      <c r="AE338" s="2" t="s">
        <v>270</v>
      </c>
      <c r="AF338" s="13">
        <v>200</v>
      </c>
      <c r="AG338" s="2" t="s">
        <v>344</v>
      </c>
      <c r="AH338" s="13" t="s">
        <v>344</v>
      </c>
    </row>
    <row r="339" spans="1:34" ht="19.95" customHeight="1" x14ac:dyDescent="0.4">
      <c r="A339" s="12" t="s">
        <v>1443</v>
      </c>
      <c r="B339" s="12" t="s">
        <v>1054</v>
      </c>
      <c r="N339" t="s">
        <v>110</v>
      </c>
      <c r="O339">
        <v>30</v>
      </c>
      <c r="P339" t="s">
        <v>84</v>
      </c>
      <c r="Q339">
        <v>50</v>
      </c>
      <c r="R339" t="s">
        <v>119</v>
      </c>
      <c r="S339">
        <v>10</v>
      </c>
      <c r="T339" t="s">
        <v>344</v>
      </c>
      <c r="U339" t="s">
        <v>344</v>
      </c>
      <c r="X339" t="s">
        <v>116</v>
      </c>
      <c r="Y339">
        <v>170</v>
      </c>
      <c r="Z339" t="s">
        <v>344</v>
      </c>
      <c r="AA339" t="s">
        <v>344</v>
      </c>
      <c r="AC339" s="2" t="s">
        <v>277</v>
      </c>
      <c r="AD339" s="13">
        <v>3350</v>
      </c>
      <c r="AE339" s="2" t="s">
        <v>270</v>
      </c>
      <c r="AF339" s="13">
        <v>390</v>
      </c>
      <c r="AG339" s="2" t="s">
        <v>344</v>
      </c>
      <c r="AH339" s="13" t="s">
        <v>344</v>
      </c>
    </row>
    <row r="340" spans="1:34" ht="19.95" customHeight="1" x14ac:dyDescent="0.4">
      <c r="A340" s="12" t="s">
        <v>1444</v>
      </c>
      <c r="B340" s="12" t="s">
        <v>1054</v>
      </c>
      <c r="N340" t="s">
        <v>111</v>
      </c>
      <c r="O340">
        <v>20</v>
      </c>
      <c r="P340" t="s">
        <v>84</v>
      </c>
      <c r="Q340">
        <v>70</v>
      </c>
      <c r="R340" t="s">
        <v>121</v>
      </c>
      <c r="S340">
        <v>10</v>
      </c>
      <c r="T340" t="s">
        <v>344</v>
      </c>
      <c r="U340" t="s">
        <v>344</v>
      </c>
      <c r="X340" t="s">
        <v>116</v>
      </c>
      <c r="Y340">
        <v>220</v>
      </c>
      <c r="Z340" t="s">
        <v>344</v>
      </c>
      <c r="AA340" t="s">
        <v>344</v>
      </c>
      <c r="AC340" s="2" t="s">
        <v>277</v>
      </c>
      <c r="AD340" s="13">
        <v>2140</v>
      </c>
      <c r="AE340" s="2" t="s">
        <v>270</v>
      </c>
      <c r="AF340" s="13">
        <v>520</v>
      </c>
      <c r="AG340" s="2" t="s">
        <v>271</v>
      </c>
      <c r="AH340" s="13">
        <v>210</v>
      </c>
    </row>
    <row r="341" spans="1:34" ht="19.95" customHeight="1" x14ac:dyDescent="0.4">
      <c r="A341" s="12" t="s">
        <v>1445</v>
      </c>
      <c r="B341" s="12" t="s">
        <v>1056</v>
      </c>
      <c r="N341" t="s">
        <v>88</v>
      </c>
      <c r="O341">
        <v>40</v>
      </c>
      <c r="P341" t="s">
        <v>344</v>
      </c>
      <c r="Q341" t="s">
        <v>344</v>
      </c>
      <c r="R341" t="s">
        <v>344</v>
      </c>
      <c r="S341" t="s">
        <v>344</v>
      </c>
      <c r="T341" t="s">
        <v>344</v>
      </c>
      <c r="U341" t="s">
        <v>344</v>
      </c>
      <c r="X341" t="s">
        <v>116</v>
      </c>
      <c r="Y341">
        <v>110</v>
      </c>
      <c r="Z341" t="s">
        <v>344</v>
      </c>
      <c r="AA341" t="s">
        <v>344</v>
      </c>
      <c r="AC341" s="2" t="s">
        <v>277</v>
      </c>
      <c r="AD341" s="13">
        <v>1460</v>
      </c>
      <c r="AE341" s="2" t="s">
        <v>271</v>
      </c>
      <c r="AF341" s="13">
        <v>730</v>
      </c>
      <c r="AG341" s="2" t="s">
        <v>263</v>
      </c>
      <c r="AH341" s="13">
        <v>10</v>
      </c>
    </row>
    <row r="342" spans="1:34" ht="19.95" customHeight="1" x14ac:dyDescent="0.4">
      <c r="A342" s="12" t="s">
        <v>1446</v>
      </c>
      <c r="B342" s="12" t="s">
        <v>1056</v>
      </c>
      <c r="N342" t="s">
        <v>88</v>
      </c>
      <c r="O342">
        <v>90</v>
      </c>
      <c r="P342" t="s">
        <v>344</v>
      </c>
      <c r="Q342" t="s">
        <v>344</v>
      </c>
      <c r="R342" t="s">
        <v>344</v>
      </c>
      <c r="S342" t="s">
        <v>344</v>
      </c>
      <c r="T342" t="s">
        <v>344</v>
      </c>
      <c r="U342" t="s">
        <v>344</v>
      </c>
      <c r="X342" t="s">
        <v>116</v>
      </c>
      <c r="Y342">
        <v>200</v>
      </c>
      <c r="Z342" t="s">
        <v>344</v>
      </c>
      <c r="AA342" t="s">
        <v>344</v>
      </c>
      <c r="AC342" s="2" t="s">
        <v>277</v>
      </c>
      <c r="AD342" s="13">
        <v>1080</v>
      </c>
      <c r="AE342" s="2" t="s">
        <v>271</v>
      </c>
      <c r="AF342" s="13">
        <v>810</v>
      </c>
      <c r="AG342" s="2" t="s">
        <v>263</v>
      </c>
      <c r="AH342" s="13">
        <v>10</v>
      </c>
    </row>
    <row r="343" spans="1:34" ht="19.95" customHeight="1" x14ac:dyDescent="0.4">
      <c r="A343" s="12" t="s">
        <v>1447</v>
      </c>
      <c r="B343" s="12" t="s">
        <v>1056</v>
      </c>
      <c r="N343" t="s">
        <v>86</v>
      </c>
      <c r="O343">
        <v>80</v>
      </c>
      <c r="P343" t="s">
        <v>344</v>
      </c>
      <c r="Q343" t="s">
        <v>344</v>
      </c>
      <c r="R343" t="s">
        <v>344</v>
      </c>
      <c r="S343" t="s">
        <v>344</v>
      </c>
      <c r="T343" t="s">
        <v>344</v>
      </c>
      <c r="U343" t="s">
        <v>344</v>
      </c>
      <c r="X343" t="s">
        <v>116</v>
      </c>
      <c r="Y343">
        <v>220</v>
      </c>
      <c r="Z343" t="s">
        <v>344</v>
      </c>
      <c r="AA343" t="s">
        <v>344</v>
      </c>
      <c r="AC343" s="2" t="s">
        <v>277</v>
      </c>
      <c r="AD343" s="13">
        <v>820</v>
      </c>
      <c r="AE343" s="2" t="s">
        <v>271</v>
      </c>
      <c r="AF343" s="13">
        <v>820</v>
      </c>
      <c r="AG343" s="2" t="s">
        <v>263</v>
      </c>
      <c r="AH343" s="13">
        <v>20</v>
      </c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239" zoomScale="85" zoomScaleNormal="85" workbookViewId="0">
      <selection activeCell="D179" sqref="D179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65" t="s">
        <v>43</v>
      </c>
      <c r="B2" s="65" t="s">
        <v>19</v>
      </c>
      <c r="C2" s="65" t="s">
        <v>576</v>
      </c>
      <c r="D2" s="65"/>
      <c r="E2" s="65" t="s">
        <v>577</v>
      </c>
    </row>
    <row r="3" spans="1:5" s="1" customFormat="1" ht="37.1" customHeight="1" x14ac:dyDescent="0.4">
      <c r="A3" s="65" t="s">
        <v>578</v>
      </c>
      <c r="B3" s="65" t="s">
        <v>579</v>
      </c>
      <c r="C3" s="65"/>
      <c r="D3" s="65"/>
      <c r="E3" s="65" t="s">
        <v>1218</v>
      </c>
    </row>
    <row r="4" spans="1:5" ht="19.95" customHeight="1" x14ac:dyDescent="0.4">
      <c r="A4" s="3" t="s">
        <v>361</v>
      </c>
      <c r="B4" s="4" t="s">
        <v>580</v>
      </c>
      <c r="C4" s="3" t="s">
        <v>317</v>
      </c>
      <c r="D4" s="3"/>
      <c r="E4" s="4"/>
    </row>
    <row r="5" spans="1:5" ht="19.95" customHeight="1" x14ac:dyDescent="0.4">
      <c r="A5" s="3" t="s">
        <v>362</v>
      </c>
      <c r="B5" s="4" t="s">
        <v>581</v>
      </c>
      <c r="C5" s="3" t="s">
        <v>317</v>
      </c>
      <c r="D5" s="3"/>
      <c r="E5" s="4"/>
    </row>
    <row r="6" spans="1:5" ht="19.95" customHeight="1" x14ac:dyDescent="0.4">
      <c r="A6" s="3" t="s">
        <v>363</v>
      </c>
      <c r="B6" s="4" t="s">
        <v>582</v>
      </c>
      <c r="C6" s="3" t="s">
        <v>317</v>
      </c>
      <c r="D6" s="3"/>
      <c r="E6" s="4"/>
    </row>
    <row r="7" spans="1:5" ht="19.95" customHeight="1" x14ac:dyDescent="0.4">
      <c r="A7" s="3" t="s">
        <v>364</v>
      </c>
      <c r="B7" s="4" t="s">
        <v>583</v>
      </c>
      <c r="C7" s="3" t="s">
        <v>317</v>
      </c>
      <c r="D7" s="3"/>
      <c r="E7" s="4"/>
    </row>
    <row r="8" spans="1:5" ht="19.95" customHeight="1" x14ac:dyDescent="0.4">
      <c r="A8" s="3" t="s">
        <v>365</v>
      </c>
      <c r="B8" s="4" t="s">
        <v>584</v>
      </c>
      <c r="C8" s="3" t="s">
        <v>317</v>
      </c>
      <c r="D8" s="3"/>
      <c r="E8" s="4"/>
    </row>
    <row r="9" spans="1:5" ht="19.95" customHeight="1" x14ac:dyDescent="0.4">
      <c r="A9" s="3" t="s">
        <v>366</v>
      </c>
      <c r="B9" s="4" t="s">
        <v>585</v>
      </c>
      <c r="C9" s="3" t="s">
        <v>317</v>
      </c>
      <c r="D9" s="3"/>
      <c r="E9" s="4"/>
    </row>
    <row r="10" spans="1:5" ht="19.95" customHeight="1" x14ac:dyDescent="0.4">
      <c r="A10" s="3" t="s">
        <v>367</v>
      </c>
      <c r="B10" s="4" t="s">
        <v>586</v>
      </c>
      <c r="C10" s="3" t="s">
        <v>317</v>
      </c>
      <c r="D10" s="3"/>
      <c r="E10" s="4"/>
    </row>
    <row r="11" spans="1:5" ht="19.95" customHeight="1" x14ac:dyDescent="0.4">
      <c r="A11" s="3" t="s">
        <v>368</v>
      </c>
      <c r="B11" s="4" t="s">
        <v>587</v>
      </c>
      <c r="C11" s="3" t="s">
        <v>317</v>
      </c>
      <c r="D11" s="3"/>
      <c r="E11" s="4"/>
    </row>
    <row r="12" spans="1:5" ht="19.95" customHeight="1" x14ac:dyDescent="0.4">
      <c r="A12" s="3" t="s">
        <v>355</v>
      </c>
      <c r="B12" s="4" t="s">
        <v>588</v>
      </c>
      <c r="C12" s="3" t="s">
        <v>317</v>
      </c>
      <c r="D12" s="3"/>
      <c r="E12" s="4"/>
    </row>
    <row r="13" spans="1:5" ht="19.95" customHeight="1" x14ac:dyDescent="0.4">
      <c r="A13" s="8" t="s">
        <v>356</v>
      </c>
      <c r="B13" s="9" t="s">
        <v>589</v>
      </c>
      <c r="C13" s="8" t="s">
        <v>317</v>
      </c>
      <c r="D13" s="8"/>
      <c r="E13" s="4"/>
    </row>
    <row r="14" spans="1:5" ht="19.95" customHeight="1" x14ac:dyDescent="0.4">
      <c r="A14" s="3" t="s">
        <v>357</v>
      </c>
      <c r="B14" s="4" t="s">
        <v>590</v>
      </c>
      <c r="C14" s="3" t="s">
        <v>317</v>
      </c>
      <c r="D14" s="3"/>
      <c r="E14" s="4"/>
    </row>
    <row r="15" spans="1:5" ht="19.95" customHeight="1" x14ac:dyDescent="0.4">
      <c r="A15" s="3" t="s">
        <v>358</v>
      </c>
      <c r="B15" s="4" t="s">
        <v>591</v>
      </c>
      <c r="C15" s="3" t="s">
        <v>317</v>
      </c>
      <c r="D15" s="3"/>
      <c r="E15" s="4"/>
    </row>
    <row r="16" spans="1:5" ht="19.95" customHeight="1" x14ac:dyDescent="0.4">
      <c r="A16" s="3" t="s">
        <v>359</v>
      </c>
      <c r="B16" s="4" t="s">
        <v>592</v>
      </c>
      <c r="C16" s="3" t="s">
        <v>317</v>
      </c>
      <c r="D16" s="3"/>
      <c r="E16" s="4"/>
    </row>
    <row r="17" spans="1:5" ht="19.95" customHeight="1" x14ac:dyDescent="0.4">
      <c r="A17" s="3" t="s">
        <v>370</v>
      </c>
      <c r="B17" s="4" t="s">
        <v>593</v>
      </c>
      <c r="C17" s="3" t="s">
        <v>317</v>
      </c>
      <c r="D17" s="3"/>
      <c r="E17" s="4"/>
    </row>
    <row r="18" spans="1:5" ht="19.95" customHeight="1" x14ac:dyDescent="0.4">
      <c r="A18" s="3" t="s">
        <v>371</v>
      </c>
      <c r="B18" s="4" t="s">
        <v>594</v>
      </c>
      <c r="C18" s="3" t="s">
        <v>317</v>
      </c>
      <c r="D18" s="3"/>
      <c r="E18" s="4"/>
    </row>
    <row r="19" spans="1:5" ht="19.95" customHeight="1" x14ac:dyDescent="0.4">
      <c r="A19" s="3" t="s">
        <v>372</v>
      </c>
      <c r="B19" s="4" t="s">
        <v>595</v>
      </c>
      <c r="C19" s="3" t="s">
        <v>317</v>
      </c>
      <c r="D19" s="3"/>
      <c r="E19" s="4"/>
    </row>
    <row r="20" spans="1:5" ht="19.95" customHeight="1" x14ac:dyDescent="0.4">
      <c r="A20" s="3" t="s">
        <v>373</v>
      </c>
      <c r="B20" s="4" t="s">
        <v>596</v>
      </c>
      <c r="C20" s="3" t="s">
        <v>317</v>
      </c>
      <c r="D20" s="3"/>
      <c r="E20" s="4"/>
    </row>
    <row r="21" spans="1:5" ht="19.95" customHeight="1" x14ac:dyDescent="0.4">
      <c r="A21" s="3" t="s">
        <v>375</v>
      </c>
      <c r="B21" s="4" t="s">
        <v>597</v>
      </c>
      <c r="C21" s="3" t="s">
        <v>317</v>
      </c>
      <c r="D21" s="3"/>
      <c r="E21" s="4"/>
    </row>
    <row r="22" spans="1:5" ht="19.95" customHeight="1" x14ac:dyDescent="0.4">
      <c r="A22" s="3" t="s">
        <v>376</v>
      </c>
      <c r="B22" s="4" t="s">
        <v>598</v>
      </c>
      <c r="C22" s="3" t="s">
        <v>317</v>
      </c>
      <c r="D22" s="3"/>
      <c r="E22" s="4"/>
    </row>
    <row r="23" spans="1:5" ht="19.95" customHeight="1" x14ac:dyDescent="0.4">
      <c r="A23" s="3" t="s">
        <v>377</v>
      </c>
      <c r="B23" s="4" t="s">
        <v>599</v>
      </c>
      <c r="C23" s="3" t="s">
        <v>317</v>
      </c>
      <c r="D23" s="3"/>
      <c r="E23" s="4"/>
    </row>
    <row r="24" spans="1:5" ht="19.95" customHeight="1" x14ac:dyDescent="0.4">
      <c r="A24" s="3" t="s">
        <v>562</v>
      </c>
      <c r="B24" s="4" t="s">
        <v>600</v>
      </c>
      <c r="C24" s="3" t="s">
        <v>317</v>
      </c>
      <c r="D24" s="3"/>
      <c r="E24" s="4"/>
    </row>
    <row r="25" spans="1:5" ht="19.95" customHeight="1" x14ac:dyDescent="0.4">
      <c r="A25" s="3" t="s">
        <v>380</v>
      </c>
      <c r="B25" s="4" t="s">
        <v>601</v>
      </c>
      <c r="C25" s="3" t="s">
        <v>317</v>
      </c>
      <c r="D25" s="3"/>
      <c r="E25" s="4"/>
    </row>
    <row r="26" spans="1:5" ht="19.95" customHeight="1" x14ac:dyDescent="0.4">
      <c r="A26" s="3" t="s">
        <v>352</v>
      </c>
      <c r="B26" s="4" t="s">
        <v>602</v>
      </c>
      <c r="C26" s="3" t="s">
        <v>317</v>
      </c>
      <c r="D26" s="3"/>
      <c r="E26" s="4"/>
    </row>
    <row r="27" spans="1:5" ht="19.95" customHeight="1" x14ac:dyDescent="0.4">
      <c r="A27" s="3" t="s">
        <v>381</v>
      </c>
      <c r="B27" s="4" t="s">
        <v>603</v>
      </c>
      <c r="C27" s="3" t="s">
        <v>317</v>
      </c>
      <c r="D27" s="3"/>
      <c r="E27" s="4"/>
    </row>
    <row r="28" spans="1:5" ht="19.95" customHeight="1" x14ac:dyDescent="0.4">
      <c r="A28" s="3" t="s">
        <v>563</v>
      </c>
      <c r="B28" s="4" t="s">
        <v>604</v>
      </c>
      <c r="C28" s="3" t="s">
        <v>317</v>
      </c>
      <c r="D28" s="3"/>
      <c r="E28" s="4"/>
    </row>
    <row r="29" spans="1:5" ht="19.95" customHeight="1" x14ac:dyDescent="0.4">
      <c r="A29" s="3" t="s">
        <v>384</v>
      </c>
      <c r="B29" s="4" t="s">
        <v>605</v>
      </c>
      <c r="C29" s="3" t="s">
        <v>317</v>
      </c>
      <c r="D29" s="3"/>
      <c r="E29" s="4"/>
    </row>
    <row r="30" spans="1:5" ht="19.95" customHeight="1" x14ac:dyDescent="0.4">
      <c r="A30" s="3" t="s">
        <v>386</v>
      </c>
      <c r="B30" s="4" t="s">
        <v>606</v>
      </c>
      <c r="C30" s="3" t="s">
        <v>317</v>
      </c>
      <c r="D30" s="3"/>
      <c r="E30" s="4"/>
    </row>
    <row r="31" spans="1:5" ht="19.95" customHeight="1" x14ac:dyDescent="0.4">
      <c r="A31" s="3" t="s">
        <v>387</v>
      </c>
      <c r="B31" s="4" t="s">
        <v>607</v>
      </c>
      <c r="C31" s="3" t="s">
        <v>317</v>
      </c>
      <c r="D31" s="3"/>
      <c r="E31" s="4"/>
    </row>
    <row r="32" spans="1:5" ht="19.95" customHeight="1" x14ac:dyDescent="0.4">
      <c r="A32" s="3" t="s">
        <v>388</v>
      </c>
      <c r="B32" s="4" t="s">
        <v>608</v>
      </c>
      <c r="C32" s="3" t="s">
        <v>317</v>
      </c>
      <c r="D32" s="3"/>
      <c r="E32" s="4"/>
    </row>
    <row r="33" spans="1:5" ht="19.95" customHeight="1" x14ac:dyDescent="0.4">
      <c r="A33" s="3" t="s">
        <v>564</v>
      </c>
      <c r="B33" s="4" t="s">
        <v>609</v>
      </c>
      <c r="C33" s="3" t="s">
        <v>317</v>
      </c>
      <c r="D33" s="3"/>
      <c r="E33" s="4"/>
    </row>
    <row r="34" spans="1:5" ht="19.95" customHeight="1" x14ac:dyDescent="0.4">
      <c r="A34" s="3" t="s">
        <v>391</v>
      </c>
      <c r="B34" s="4" t="s">
        <v>610</v>
      </c>
      <c r="C34" s="3" t="s">
        <v>317</v>
      </c>
      <c r="D34" s="3"/>
      <c r="E34" s="4"/>
    </row>
    <row r="35" spans="1:5" ht="19.95" customHeight="1" x14ac:dyDescent="0.4">
      <c r="A35" s="3" t="s">
        <v>392</v>
      </c>
      <c r="B35" s="4" t="s">
        <v>611</v>
      </c>
      <c r="C35" s="3" t="s">
        <v>317</v>
      </c>
      <c r="D35" s="3"/>
      <c r="E35" s="4"/>
    </row>
    <row r="36" spans="1:5" ht="19.95" customHeight="1" x14ac:dyDescent="0.4">
      <c r="A36" s="3" t="s">
        <v>393</v>
      </c>
      <c r="B36" s="4" t="s">
        <v>612</v>
      </c>
      <c r="C36" s="3" t="s">
        <v>317</v>
      </c>
      <c r="D36" s="3"/>
      <c r="E36" s="4"/>
    </row>
    <row r="37" spans="1:5" ht="19.95" customHeight="1" x14ac:dyDescent="0.4">
      <c r="A37" s="3" t="s">
        <v>394</v>
      </c>
      <c r="B37" s="4" t="s">
        <v>613</v>
      </c>
      <c r="C37" s="3" t="s">
        <v>317</v>
      </c>
      <c r="D37" s="3"/>
      <c r="E37" s="4"/>
    </row>
    <row r="38" spans="1:5" ht="19.95" customHeight="1" x14ac:dyDescent="0.4">
      <c r="A38" s="3" t="s">
        <v>351</v>
      </c>
      <c r="B38" s="4" t="s">
        <v>614</v>
      </c>
      <c r="C38" s="3" t="s">
        <v>317</v>
      </c>
      <c r="D38" s="3"/>
      <c r="E38" s="4"/>
    </row>
    <row r="39" spans="1:5" ht="19.95" customHeight="1" x14ac:dyDescent="0.4">
      <c r="A39" s="3" t="s">
        <v>396</v>
      </c>
      <c r="B39" s="4" t="s">
        <v>615</v>
      </c>
      <c r="C39" s="3" t="s">
        <v>317</v>
      </c>
      <c r="D39" s="3"/>
      <c r="E39" s="4"/>
    </row>
    <row r="40" spans="1:5" ht="19.95" customHeight="1" x14ac:dyDescent="0.4">
      <c r="A40" s="3" t="s">
        <v>353</v>
      </c>
      <c r="B40" s="4" t="s">
        <v>616</v>
      </c>
      <c r="C40" s="3" t="s">
        <v>317</v>
      </c>
      <c r="D40" s="3"/>
      <c r="E40" s="4"/>
    </row>
    <row r="41" spans="1:5" ht="19.95" customHeight="1" x14ac:dyDescent="0.4">
      <c r="A41" s="3" t="s">
        <v>565</v>
      </c>
      <c r="B41" s="4" t="s">
        <v>617</v>
      </c>
      <c r="C41" s="3" t="s">
        <v>317</v>
      </c>
      <c r="D41" s="3"/>
      <c r="E41" s="4"/>
    </row>
    <row r="42" spans="1:5" ht="19.95" customHeight="1" x14ac:dyDescent="0.4">
      <c r="A42" s="3" t="s">
        <v>399</v>
      </c>
      <c r="B42" s="4" t="s">
        <v>618</v>
      </c>
      <c r="C42" s="3" t="s">
        <v>317</v>
      </c>
      <c r="D42" s="3"/>
      <c r="E42" s="4"/>
    </row>
    <row r="43" spans="1:5" ht="19.95" customHeight="1" x14ac:dyDescent="0.4">
      <c r="A43" s="3" t="s">
        <v>400</v>
      </c>
      <c r="B43" s="4" t="s">
        <v>619</v>
      </c>
      <c r="C43" s="3" t="s">
        <v>317</v>
      </c>
      <c r="D43" s="3"/>
      <c r="E43" s="4"/>
    </row>
    <row r="44" spans="1:5" ht="19.95" customHeight="1" x14ac:dyDescent="0.4">
      <c r="A44" s="3" t="s">
        <v>401</v>
      </c>
      <c r="B44" s="4" t="s">
        <v>620</v>
      </c>
      <c r="C44" s="3" t="s">
        <v>317</v>
      </c>
      <c r="D44" s="3"/>
      <c r="E44" s="4"/>
    </row>
    <row r="45" spans="1:5" ht="19.95" customHeight="1" x14ac:dyDescent="0.4">
      <c r="A45" s="3" t="s">
        <v>402</v>
      </c>
      <c r="B45" s="4" t="s">
        <v>621</v>
      </c>
      <c r="C45" s="3" t="s">
        <v>317</v>
      </c>
      <c r="D45" s="3"/>
      <c r="E45" s="4"/>
    </row>
    <row r="46" spans="1:5" ht="19.95" customHeight="1" x14ac:dyDescent="0.4">
      <c r="A46" s="3" t="s">
        <v>404</v>
      </c>
      <c r="B46" s="4" t="s">
        <v>622</v>
      </c>
      <c r="C46" s="3" t="s">
        <v>317</v>
      </c>
      <c r="D46" s="3"/>
      <c r="E46" s="4"/>
    </row>
    <row r="47" spans="1:5" ht="19.95" customHeight="1" x14ac:dyDescent="0.4">
      <c r="A47" s="3" t="s">
        <v>405</v>
      </c>
      <c r="B47" s="4" t="s">
        <v>623</v>
      </c>
      <c r="C47" s="3" t="s">
        <v>317</v>
      </c>
      <c r="D47" s="3"/>
      <c r="E47" s="4"/>
    </row>
    <row r="48" spans="1:5" ht="19.95" customHeight="1" x14ac:dyDescent="0.4">
      <c r="A48" s="3" t="s">
        <v>406</v>
      </c>
      <c r="B48" s="4" t="s">
        <v>624</v>
      </c>
      <c r="C48" s="3" t="s">
        <v>317</v>
      </c>
      <c r="D48" s="3"/>
      <c r="E48" s="4"/>
    </row>
    <row r="49" spans="1:5" ht="19.95" customHeight="1" x14ac:dyDescent="0.4">
      <c r="A49" s="3" t="s">
        <v>566</v>
      </c>
      <c r="B49" s="4" t="s">
        <v>625</v>
      </c>
      <c r="C49" s="3" t="s">
        <v>317</v>
      </c>
      <c r="D49" s="3"/>
      <c r="E49" s="4"/>
    </row>
    <row r="50" spans="1:5" ht="19.95" customHeight="1" x14ac:dyDescent="0.4">
      <c r="A50" s="3" t="s">
        <v>408</v>
      </c>
      <c r="B50" s="4" t="s">
        <v>626</v>
      </c>
      <c r="C50" s="3" t="s">
        <v>317</v>
      </c>
      <c r="D50" s="3"/>
      <c r="E50" s="4"/>
    </row>
    <row r="51" spans="1:5" ht="19.95" customHeight="1" x14ac:dyDescent="0.4">
      <c r="A51" s="3" t="s">
        <v>409</v>
      </c>
      <c r="B51" s="4" t="s">
        <v>627</v>
      </c>
      <c r="C51" s="3" t="s">
        <v>317</v>
      </c>
      <c r="D51" s="3"/>
      <c r="E51" s="4"/>
    </row>
    <row r="52" spans="1:5" ht="19.95" customHeight="1" x14ac:dyDescent="0.4">
      <c r="A52" s="3" t="s">
        <v>410</v>
      </c>
      <c r="B52" s="4" t="s">
        <v>628</v>
      </c>
      <c r="C52" s="3" t="s">
        <v>317</v>
      </c>
      <c r="D52" s="3"/>
      <c r="E52" s="4"/>
    </row>
    <row r="53" spans="1:5" ht="19.95" customHeight="1" x14ac:dyDescent="0.4">
      <c r="A53" s="3" t="s">
        <v>411</v>
      </c>
      <c r="B53" s="4" t="s">
        <v>629</v>
      </c>
      <c r="C53" s="3" t="s">
        <v>317</v>
      </c>
      <c r="D53" s="3"/>
      <c r="E53" s="4"/>
    </row>
    <row r="54" spans="1:5" ht="19.95" customHeight="1" x14ac:dyDescent="0.4">
      <c r="A54" s="3" t="s">
        <v>413</v>
      </c>
      <c r="B54" s="4" t="s">
        <v>630</v>
      </c>
      <c r="C54" s="3" t="s">
        <v>317</v>
      </c>
      <c r="D54" s="3"/>
      <c r="E54" s="4"/>
    </row>
    <row r="55" spans="1:5" ht="19.95" customHeight="1" x14ac:dyDescent="0.4">
      <c r="A55" s="3" t="s">
        <v>414</v>
      </c>
      <c r="B55" s="4" t="s">
        <v>631</v>
      </c>
      <c r="C55" s="3" t="s">
        <v>317</v>
      </c>
      <c r="D55" s="3"/>
      <c r="E55" s="4"/>
    </row>
    <row r="56" spans="1:5" ht="19.95" customHeight="1" x14ac:dyDescent="0.4">
      <c r="A56" s="3" t="s">
        <v>415</v>
      </c>
      <c r="B56" s="4" t="s">
        <v>632</v>
      </c>
      <c r="C56" s="3" t="s">
        <v>317</v>
      </c>
      <c r="D56" s="3"/>
      <c r="E56" s="4"/>
    </row>
    <row r="57" spans="1:5" ht="19.95" customHeight="1" x14ac:dyDescent="0.4">
      <c r="A57" s="3" t="s">
        <v>417</v>
      </c>
      <c r="B57" s="4" t="s">
        <v>633</v>
      </c>
      <c r="C57" s="3" t="s">
        <v>317</v>
      </c>
      <c r="D57" s="3"/>
      <c r="E57" s="4"/>
    </row>
    <row r="58" spans="1:5" ht="19.95" customHeight="1" x14ac:dyDescent="0.4">
      <c r="A58" s="3" t="s">
        <v>418</v>
      </c>
      <c r="B58" s="4" t="s">
        <v>634</v>
      </c>
      <c r="C58" s="3" t="s">
        <v>317</v>
      </c>
      <c r="D58" s="3"/>
      <c r="E58" s="4"/>
    </row>
    <row r="59" spans="1:5" ht="19.95" customHeight="1" x14ac:dyDescent="0.4">
      <c r="A59" s="3" t="s">
        <v>419</v>
      </c>
      <c r="B59" s="4" t="s">
        <v>635</v>
      </c>
      <c r="C59" s="3" t="s">
        <v>317</v>
      </c>
      <c r="D59" s="3"/>
      <c r="E59" s="4"/>
    </row>
    <row r="60" spans="1:5" ht="19.95" customHeight="1" x14ac:dyDescent="0.4">
      <c r="A60" s="3" t="s">
        <v>570</v>
      </c>
      <c r="B60" s="4" t="s">
        <v>636</v>
      </c>
      <c r="C60" s="3" t="s">
        <v>317</v>
      </c>
      <c r="D60" s="3"/>
      <c r="E60" s="4"/>
    </row>
    <row r="61" spans="1:5" ht="19.95" customHeight="1" x14ac:dyDescent="0.4">
      <c r="A61" s="3" t="s">
        <v>421</v>
      </c>
      <c r="B61" s="4" t="s">
        <v>637</v>
      </c>
      <c r="C61" s="3" t="s">
        <v>317</v>
      </c>
      <c r="D61" s="3"/>
      <c r="E61" s="4"/>
    </row>
    <row r="62" spans="1:5" ht="19.95" customHeight="1" x14ac:dyDescent="0.4">
      <c r="A62" s="3" t="s">
        <v>422</v>
      </c>
      <c r="B62" s="4" t="s">
        <v>638</v>
      </c>
      <c r="C62" s="3" t="s">
        <v>317</v>
      </c>
      <c r="D62" s="3"/>
      <c r="E62" s="4"/>
    </row>
    <row r="63" spans="1:5" ht="19.95" customHeight="1" x14ac:dyDescent="0.4">
      <c r="A63" s="3" t="s">
        <v>423</v>
      </c>
      <c r="B63" s="4" t="s">
        <v>639</v>
      </c>
      <c r="C63" s="3" t="s">
        <v>317</v>
      </c>
      <c r="D63" s="3"/>
      <c r="E63" s="4"/>
    </row>
    <row r="64" spans="1:5" ht="19.95" customHeight="1" x14ac:dyDescent="0.4">
      <c r="A64" s="3" t="s">
        <v>424</v>
      </c>
      <c r="B64" s="4" t="s">
        <v>640</v>
      </c>
      <c r="C64" s="3" t="s">
        <v>317</v>
      </c>
      <c r="D64" s="3"/>
      <c r="E64" s="4"/>
    </row>
    <row r="65" spans="1:5" ht="19.95" customHeight="1" x14ac:dyDescent="0.4">
      <c r="A65" s="3" t="s">
        <v>426</v>
      </c>
      <c r="B65" s="4" t="s">
        <v>641</v>
      </c>
      <c r="C65" s="3" t="s">
        <v>317</v>
      </c>
      <c r="D65" s="3"/>
      <c r="E65" s="4"/>
    </row>
    <row r="66" spans="1:5" ht="19.95" customHeight="1" x14ac:dyDescent="0.4">
      <c r="A66" s="3" t="s">
        <v>427</v>
      </c>
      <c r="B66" s="4" t="s">
        <v>642</v>
      </c>
      <c r="C66" s="3" t="s">
        <v>317</v>
      </c>
      <c r="D66" s="3"/>
      <c r="E66" s="4"/>
    </row>
    <row r="67" spans="1:5" ht="19.95" customHeight="1" x14ac:dyDescent="0.4">
      <c r="A67" s="3" t="s">
        <v>428</v>
      </c>
      <c r="B67" s="4" t="s">
        <v>643</v>
      </c>
      <c r="C67" s="3" t="s">
        <v>317</v>
      </c>
      <c r="D67" s="3"/>
      <c r="E67" s="4"/>
    </row>
    <row r="68" spans="1:5" ht="19.95" customHeight="1" x14ac:dyDescent="0.4">
      <c r="A68" s="3" t="s">
        <v>430</v>
      </c>
      <c r="B68" s="4" t="s">
        <v>644</v>
      </c>
      <c r="C68" s="3" t="s">
        <v>317</v>
      </c>
      <c r="D68" s="3"/>
      <c r="E68" s="4"/>
    </row>
    <row r="69" spans="1:5" ht="19.95" customHeight="1" x14ac:dyDescent="0.4">
      <c r="A69" s="3" t="s">
        <v>431</v>
      </c>
      <c r="B69" s="4" t="s">
        <v>645</v>
      </c>
      <c r="C69" s="3" t="s">
        <v>317</v>
      </c>
      <c r="D69" s="3"/>
      <c r="E69" s="4"/>
    </row>
    <row r="70" spans="1:5" ht="19.95" customHeight="1" x14ac:dyDescent="0.4">
      <c r="A70" s="3" t="s">
        <v>571</v>
      </c>
      <c r="B70" s="4" t="s">
        <v>646</v>
      </c>
      <c r="C70" s="3" t="s">
        <v>317</v>
      </c>
      <c r="D70" s="3"/>
      <c r="E70" s="4"/>
    </row>
    <row r="71" spans="1:5" ht="19.95" customHeight="1" x14ac:dyDescent="0.4">
      <c r="A71" s="3" t="s">
        <v>433</v>
      </c>
      <c r="B71" s="4" t="s">
        <v>647</v>
      </c>
      <c r="C71" s="3" t="s">
        <v>317</v>
      </c>
      <c r="D71" s="3"/>
      <c r="E71" s="4"/>
    </row>
    <row r="72" spans="1:5" ht="19.95" customHeight="1" x14ac:dyDescent="0.4">
      <c r="A72" s="3" t="s">
        <v>434</v>
      </c>
      <c r="B72" s="4" t="s">
        <v>648</v>
      </c>
      <c r="C72" s="3" t="s">
        <v>317</v>
      </c>
      <c r="D72" s="3"/>
      <c r="E72" s="4"/>
    </row>
    <row r="73" spans="1:5" ht="19.95" customHeight="1" x14ac:dyDescent="0.4">
      <c r="A73" s="3" t="s">
        <v>435</v>
      </c>
      <c r="B73" s="4" t="s">
        <v>649</v>
      </c>
      <c r="C73" s="3" t="s">
        <v>317</v>
      </c>
      <c r="D73" s="3"/>
      <c r="E73" s="4"/>
    </row>
    <row r="74" spans="1:5" ht="19.95" customHeight="1" x14ac:dyDescent="0.4">
      <c r="A74" s="3" t="s">
        <v>436</v>
      </c>
      <c r="B74" s="4" t="s">
        <v>650</v>
      </c>
      <c r="C74" s="3" t="s">
        <v>317</v>
      </c>
      <c r="D74" s="3"/>
      <c r="E74" s="4"/>
    </row>
    <row r="75" spans="1:5" ht="19.95" customHeight="1" x14ac:dyDescent="0.4">
      <c r="A75" s="3" t="s">
        <v>438</v>
      </c>
      <c r="B75" s="4" t="s">
        <v>651</v>
      </c>
      <c r="C75" s="3" t="s">
        <v>317</v>
      </c>
      <c r="D75" s="3"/>
      <c r="E75" s="4"/>
    </row>
    <row r="76" spans="1:5" ht="19.95" customHeight="1" x14ac:dyDescent="0.4">
      <c r="A76" s="3" t="s">
        <v>439</v>
      </c>
      <c r="B76" s="4" t="s">
        <v>652</v>
      </c>
      <c r="C76" s="3" t="s">
        <v>317</v>
      </c>
      <c r="D76" s="3"/>
      <c r="E76" s="4"/>
    </row>
    <row r="77" spans="1:5" ht="19.95" customHeight="1" x14ac:dyDescent="0.4">
      <c r="A77" s="3" t="s">
        <v>440</v>
      </c>
      <c r="B77" s="4" t="s">
        <v>653</v>
      </c>
      <c r="C77" s="3" t="s">
        <v>317</v>
      </c>
      <c r="D77" s="3"/>
      <c r="E77" s="4"/>
    </row>
    <row r="78" spans="1:5" ht="19.95" customHeight="1" x14ac:dyDescent="0.4">
      <c r="A78" s="3" t="s">
        <v>442</v>
      </c>
      <c r="B78" s="4" t="s">
        <v>654</v>
      </c>
      <c r="C78" s="3" t="s">
        <v>317</v>
      </c>
      <c r="D78" s="3"/>
      <c r="E78" s="4"/>
    </row>
    <row r="79" spans="1:5" ht="19.95" customHeight="1" x14ac:dyDescent="0.4">
      <c r="A79" s="3" t="s">
        <v>443</v>
      </c>
      <c r="B79" s="4" t="s">
        <v>655</v>
      </c>
      <c r="C79" s="3" t="s">
        <v>317</v>
      </c>
      <c r="D79" s="3"/>
      <c r="E79" s="4"/>
    </row>
    <row r="80" spans="1:5" ht="19.95" customHeight="1" x14ac:dyDescent="0.4">
      <c r="A80" s="3" t="s">
        <v>572</v>
      </c>
      <c r="B80" s="4" t="s">
        <v>656</v>
      </c>
      <c r="C80" s="3" t="s">
        <v>317</v>
      </c>
      <c r="D80" s="3"/>
      <c r="E80" s="4"/>
    </row>
    <row r="81" spans="1:5" ht="19.95" customHeight="1" x14ac:dyDescent="0.4">
      <c r="A81" s="3" t="s">
        <v>573</v>
      </c>
      <c r="B81" s="4" t="s">
        <v>657</v>
      </c>
      <c r="C81" s="3" t="s">
        <v>317</v>
      </c>
      <c r="D81" s="3"/>
      <c r="E81" s="4"/>
    </row>
    <row r="82" spans="1:5" ht="19.95" customHeight="1" x14ac:dyDescent="0.4">
      <c r="A82" s="3" t="s">
        <v>446</v>
      </c>
      <c r="B82" s="4" t="s">
        <v>658</v>
      </c>
      <c r="C82" s="3" t="s">
        <v>317</v>
      </c>
      <c r="D82" s="3"/>
      <c r="E82" s="4"/>
    </row>
    <row r="83" spans="1:5" ht="19.95" customHeight="1" x14ac:dyDescent="0.4">
      <c r="A83" s="3" t="s">
        <v>447</v>
      </c>
      <c r="B83" s="4" t="s">
        <v>659</v>
      </c>
      <c r="C83" s="3" t="s">
        <v>317</v>
      </c>
      <c r="D83" s="3"/>
      <c r="E83" s="4"/>
    </row>
    <row r="84" spans="1:5" ht="19.95" customHeight="1" x14ac:dyDescent="0.4">
      <c r="A84" s="3" t="s">
        <v>448</v>
      </c>
      <c r="B84" s="4" t="s">
        <v>660</v>
      </c>
      <c r="C84" s="3" t="s">
        <v>317</v>
      </c>
      <c r="D84" s="3"/>
      <c r="E84" s="4"/>
    </row>
    <row r="85" spans="1:5" ht="19.95" customHeight="1" x14ac:dyDescent="0.4">
      <c r="A85" s="3" t="s">
        <v>449</v>
      </c>
      <c r="B85" s="4" t="s">
        <v>661</v>
      </c>
      <c r="C85" s="3" t="s">
        <v>317</v>
      </c>
      <c r="D85" s="3"/>
      <c r="E85" s="4"/>
    </row>
    <row r="86" spans="1:5" ht="19.95" customHeight="1" x14ac:dyDescent="0.4">
      <c r="A86" s="3" t="s">
        <v>574</v>
      </c>
      <c r="B86" s="4" t="s">
        <v>662</v>
      </c>
      <c r="C86" s="3" t="s">
        <v>317</v>
      </c>
      <c r="D86" s="3"/>
      <c r="E86" s="4"/>
    </row>
    <row r="87" spans="1:5" ht="19.95" customHeight="1" x14ac:dyDescent="0.4">
      <c r="A87" s="3" t="s">
        <v>451</v>
      </c>
      <c r="B87" s="4" t="s">
        <v>663</v>
      </c>
      <c r="C87" s="3" t="s">
        <v>317</v>
      </c>
      <c r="D87" s="3"/>
      <c r="E87" s="4"/>
    </row>
    <row r="88" spans="1:5" ht="19.95" customHeight="1" x14ac:dyDescent="0.4">
      <c r="A88" s="3" t="s">
        <v>452</v>
      </c>
      <c r="B88" s="4" t="s">
        <v>664</v>
      </c>
      <c r="C88" s="3" t="s">
        <v>317</v>
      </c>
      <c r="D88" s="3"/>
      <c r="E88" s="4"/>
    </row>
    <row r="89" spans="1:5" ht="19.95" customHeight="1" x14ac:dyDescent="0.4">
      <c r="A89" s="3" t="s">
        <v>575</v>
      </c>
      <c r="B89" s="4" t="s">
        <v>665</v>
      </c>
      <c r="C89" s="3" t="s">
        <v>317</v>
      </c>
      <c r="D89" s="3"/>
      <c r="E89" s="4"/>
    </row>
    <row r="90" spans="1:5" ht="19.95" customHeight="1" x14ac:dyDescent="0.4">
      <c r="A90" s="3" t="s">
        <v>454</v>
      </c>
      <c r="B90" s="4" t="s">
        <v>666</v>
      </c>
      <c r="C90" s="3" t="s">
        <v>317</v>
      </c>
      <c r="D90" s="3"/>
      <c r="E90" s="4"/>
    </row>
    <row r="91" spans="1:5" ht="19.95" customHeight="1" x14ac:dyDescent="0.4">
      <c r="A91" s="3" t="s">
        <v>444</v>
      </c>
      <c r="B91" s="4" t="s">
        <v>667</v>
      </c>
      <c r="C91" s="3" t="s">
        <v>317</v>
      </c>
      <c r="D91" s="3"/>
      <c r="E91" s="4"/>
    </row>
    <row r="92" spans="1:5" ht="19.95" customHeight="1" x14ac:dyDescent="0.4">
      <c r="A92" s="3" t="s">
        <v>398</v>
      </c>
      <c r="B92" s="4" t="s">
        <v>668</v>
      </c>
      <c r="C92" s="3" t="s">
        <v>317</v>
      </c>
      <c r="D92" s="3"/>
      <c r="E92" s="4"/>
    </row>
    <row r="93" spans="1:5" ht="19.95" customHeight="1" x14ac:dyDescent="0.4">
      <c r="A93" s="3" t="s">
        <v>456</v>
      </c>
      <c r="B93" s="4" t="s">
        <v>669</v>
      </c>
      <c r="C93" s="3" t="s">
        <v>317</v>
      </c>
      <c r="D93" s="3"/>
      <c r="E93" s="4"/>
    </row>
    <row r="94" spans="1:5" ht="19.95" customHeight="1" x14ac:dyDescent="0.4">
      <c r="A94" s="3" t="s">
        <v>457</v>
      </c>
      <c r="B94" s="4" t="s">
        <v>670</v>
      </c>
      <c r="C94" s="3" t="s">
        <v>317</v>
      </c>
      <c r="D94" s="3"/>
      <c r="E94" s="4"/>
    </row>
    <row r="95" spans="1:5" ht="19.95" customHeight="1" x14ac:dyDescent="0.4">
      <c r="A95" s="3" t="s">
        <v>458</v>
      </c>
      <c r="B95" s="4" t="s">
        <v>671</v>
      </c>
      <c r="C95" s="3" t="s">
        <v>317</v>
      </c>
      <c r="D95" s="3"/>
      <c r="E95" s="4"/>
    </row>
    <row r="96" spans="1:5" ht="19.95" customHeight="1" x14ac:dyDescent="0.4">
      <c r="A96" s="3" t="s">
        <v>459</v>
      </c>
      <c r="B96" s="4" t="s">
        <v>672</v>
      </c>
      <c r="C96" s="3" t="s">
        <v>317</v>
      </c>
      <c r="D96" s="3"/>
      <c r="E96" s="4"/>
    </row>
    <row r="97" spans="1:5" ht="19.95" customHeight="1" x14ac:dyDescent="0.4">
      <c r="A97" s="3" t="s">
        <v>461</v>
      </c>
      <c r="B97" s="4" t="s">
        <v>673</v>
      </c>
      <c r="C97" s="3" t="s">
        <v>317</v>
      </c>
      <c r="D97" s="3"/>
      <c r="E97" s="4"/>
    </row>
    <row r="98" spans="1:5" ht="19.95" customHeight="1" x14ac:dyDescent="0.4">
      <c r="A98" s="3" t="s">
        <v>462</v>
      </c>
      <c r="B98" s="4" t="s">
        <v>674</v>
      </c>
      <c r="C98" s="3" t="s">
        <v>317</v>
      </c>
      <c r="D98" s="3"/>
      <c r="E98" s="4"/>
    </row>
    <row r="99" spans="1:5" ht="19.95" customHeight="1" x14ac:dyDescent="0.4">
      <c r="A99" s="3" t="s">
        <v>463</v>
      </c>
      <c r="B99" s="4" t="s">
        <v>675</v>
      </c>
      <c r="C99" s="3" t="s">
        <v>317</v>
      </c>
      <c r="D99" s="3"/>
      <c r="E99" s="4"/>
    </row>
    <row r="100" spans="1:5" ht="19.95" customHeight="1" x14ac:dyDescent="0.4">
      <c r="A100" s="3" t="s">
        <v>464</v>
      </c>
      <c r="B100" s="4" t="s">
        <v>676</v>
      </c>
      <c r="C100" s="3" t="s">
        <v>317</v>
      </c>
      <c r="D100" s="3"/>
      <c r="E100" s="4"/>
    </row>
    <row r="101" spans="1:5" ht="19.95" customHeight="1" x14ac:dyDescent="0.4">
      <c r="A101" s="3" t="s">
        <v>466</v>
      </c>
      <c r="B101" s="4" t="s">
        <v>677</v>
      </c>
      <c r="C101" s="3" t="s">
        <v>317</v>
      </c>
      <c r="D101" s="3"/>
      <c r="E101" s="4"/>
    </row>
    <row r="102" spans="1:5" ht="19.95" customHeight="1" x14ac:dyDescent="0.4">
      <c r="A102" s="3" t="s">
        <v>467</v>
      </c>
      <c r="B102" s="4" t="s">
        <v>678</v>
      </c>
      <c r="C102" s="3" t="s">
        <v>317</v>
      </c>
      <c r="D102" s="3"/>
      <c r="E102" s="4"/>
    </row>
    <row r="103" spans="1:5" ht="19.95" customHeight="1" x14ac:dyDescent="0.4">
      <c r="A103" s="3" t="s">
        <v>468</v>
      </c>
      <c r="B103" s="4" t="s">
        <v>679</v>
      </c>
      <c r="C103" s="3" t="s">
        <v>317</v>
      </c>
      <c r="D103" s="3"/>
      <c r="E103" s="4"/>
    </row>
    <row r="104" spans="1:5" ht="19.95" customHeight="1" x14ac:dyDescent="0.4">
      <c r="A104" s="3" t="s">
        <v>469</v>
      </c>
      <c r="B104" s="4" t="s">
        <v>680</v>
      </c>
      <c r="C104" s="3" t="s">
        <v>317</v>
      </c>
      <c r="D104" s="3"/>
      <c r="E104" s="4"/>
    </row>
    <row r="105" spans="1:5" ht="19.95" customHeight="1" x14ac:dyDescent="0.4">
      <c r="A105" s="3" t="s">
        <v>390</v>
      </c>
      <c r="B105" s="4" t="s">
        <v>681</v>
      </c>
      <c r="C105" s="3" t="s">
        <v>317</v>
      </c>
      <c r="D105" s="3"/>
      <c r="E105" s="4"/>
    </row>
    <row r="106" spans="1:5" ht="19.95" customHeight="1" x14ac:dyDescent="0.4">
      <c r="A106" s="3" t="s">
        <v>471</v>
      </c>
      <c r="B106" s="4" t="s">
        <v>682</v>
      </c>
      <c r="C106" s="3" t="s">
        <v>317</v>
      </c>
      <c r="D106" s="3"/>
      <c r="E106" s="4"/>
    </row>
    <row r="107" spans="1:5" ht="19.95" customHeight="1" x14ac:dyDescent="0.4">
      <c r="A107" s="3" t="s">
        <v>472</v>
      </c>
      <c r="B107" s="4" t="s">
        <v>683</v>
      </c>
      <c r="C107" s="3" t="s">
        <v>317</v>
      </c>
      <c r="D107" s="3"/>
      <c r="E107" s="4"/>
    </row>
    <row r="108" spans="1:5" ht="19.95" customHeight="1" x14ac:dyDescent="0.4">
      <c r="A108" s="3" t="s">
        <v>473</v>
      </c>
      <c r="B108" s="4" t="s">
        <v>684</v>
      </c>
      <c r="C108" s="3" t="s">
        <v>317</v>
      </c>
      <c r="D108" s="3"/>
      <c r="E108" s="4"/>
    </row>
    <row r="109" spans="1:5" ht="19.95" customHeight="1" x14ac:dyDescent="0.4">
      <c r="A109" s="3" t="s">
        <v>474</v>
      </c>
      <c r="B109" s="4" t="s">
        <v>685</v>
      </c>
      <c r="C109" s="3" t="s">
        <v>317</v>
      </c>
      <c r="D109" s="3"/>
      <c r="E109" s="4"/>
    </row>
    <row r="110" spans="1:5" ht="19.95" customHeight="1" x14ac:dyDescent="0.4">
      <c r="A110" s="3" t="s">
        <v>1169</v>
      </c>
      <c r="B110" s="4" t="s">
        <v>1184</v>
      </c>
      <c r="C110" s="3" t="s">
        <v>317</v>
      </c>
      <c r="D110" s="3"/>
      <c r="E110" s="4"/>
    </row>
    <row r="111" spans="1:5" ht="19.95" customHeight="1" x14ac:dyDescent="0.4">
      <c r="A111" s="3" t="s">
        <v>1170</v>
      </c>
      <c r="B111" s="4" t="s">
        <v>1185</v>
      </c>
      <c r="C111" s="3" t="s">
        <v>317</v>
      </c>
      <c r="D111" s="3"/>
      <c r="E111" s="4"/>
    </row>
    <row r="112" spans="1:5" ht="19.95" customHeight="1" x14ac:dyDescent="0.4">
      <c r="A112" s="3" t="s">
        <v>1171</v>
      </c>
      <c r="B112" s="4" t="s">
        <v>1186</v>
      </c>
      <c r="C112" s="3" t="s">
        <v>317</v>
      </c>
      <c r="D112" s="3"/>
      <c r="E112" s="4"/>
    </row>
    <row r="113" spans="1:5" ht="19.95" customHeight="1" x14ac:dyDescent="0.4">
      <c r="A113" s="3" t="s">
        <v>1172</v>
      </c>
      <c r="B113" s="4" t="s">
        <v>1187</v>
      </c>
      <c r="C113" s="3" t="s">
        <v>317</v>
      </c>
      <c r="D113" s="3"/>
      <c r="E113" s="4"/>
    </row>
    <row r="114" spans="1:5" ht="19.95" customHeight="1" x14ac:dyDescent="0.4">
      <c r="A114" s="3" t="s">
        <v>1173</v>
      </c>
      <c r="B114" s="4" t="s">
        <v>1188</v>
      </c>
      <c r="C114" s="3" t="s">
        <v>317</v>
      </c>
      <c r="D114" s="3"/>
      <c r="E114" s="4"/>
    </row>
    <row r="115" spans="1:5" ht="19.95" customHeight="1" x14ac:dyDescent="0.4">
      <c r="A115" s="3" t="s">
        <v>1174</v>
      </c>
      <c r="B115" s="4" t="s">
        <v>1189</v>
      </c>
      <c r="C115" s="3" t="s">
        <v>317</v>
      </c>
      <c r="D115" s="3"/>
      <c r="E115" s="4"/>
    </row>
    <row r="116" spans="1:5" ht="19.95" customHeight="1" x14ac:dyDescent="0.4">
      <c r="A116" s="3" t="s">
        <v>1175</v>
      </c>
      <c r="B116" s="4" t="s">
        <v>1190</v>
      </c>
      <c r="C116" s="3" t="s">
        <v>317</v>
      </c>
      <c r="D116" s="3"/>
      <c r="E116" s="4"/>
    </row>
    <row r="117" spans="1:5" ht="19.95" customHeight="1" x14ac:dyDescent="0.4">
      <c r="A117" s="3" t="s">
        <v>1176</v>
      </c>
      <c r="B117" s="4" t="s">
        <v>1191</v>
      </c>
      <c r="C117" s="3" t="s">
        <v>317</v>
      </c>
      <c r="D117" s="3"/>
      <c r="E117" s="4"/>
    </row>
    <row r="118" spans="1:5" ht="19.95" customHeight="1" x14ac:dyDescent="0.4">
      <c r="A118" s="3" t="s">
        <v>476</v>
      </c>
      <c r="B118" s="4" t="s">
        <v>686</v>
      </c>
      <c r="C118" s="3" t="s">
        <v>317</v>
      </c>
      <c r="D118" s="3"/>
      <c r="E118" s="4"/>
    </row>
    <row r="119" spans="1:5" ht="19.95" customHeight="1" x14ac:dyDescent="0.4">
      <c r="A119" s="3" t="s">
        <v>477</v>
      </c>
      <c r="B119" s="4" t="s">
        <v>687</v>
      </c>
      <c r="C119" s="3" t="s">
        <v>317</v>
      </c>
      <c r="D119" s="3"/>
      <c r="E119" s="4"/>
    </row>
    <row r="120" spans="1:5" ht="19.95" customHeight="1" x14ac:dyDescent="0.4">
      <c r="A120" s="3" t="s">
        <v>478</v>
      </c>
      <c r="B120" s="4" t="s">
        <v>688</v>
      </c>
      <c r="C120" s="3" t="s">
        <v>317</v>
      </c>
      <c r="D120" s="3"/>
      <c r="E120" s="4"/>
    </row>
    <row r="121" spans="1:5" ht="19.95" customHeight="1" x14ac:dyDescent="0.4">
      <c r="A121" s="3" t="s">
        <v>479</v>
      </c>
      <c r="B121" s="4" t="s">
        <v>689</v>
      </c>
      <c r="C121" s="3" t="s">
        <v>317</v>
      </c>
      <c r="D121" s="3"/>
      <c r="E121" s="4"/>
    </row>
    <row r="122" spans="1:5" ht="19.95" customHeight="1" x14ac:dyDescent="0.4">
      <c r="A122" s="3" t="s">
        <v>480</v>
      </c>
      <c r="B122" s="4" t="s">
        <v>690</v>
      </c>
      <c r="C122" s="3" t="s">
        <v>317</v>
      </c>
      <c r="D122" s="3"/>
      <c r="E122" s="4"/>
    </row>
    <row r="123" spans="1:5" ht="19.95" customHeight="1" x14ac:dyDescent="0.4">
      <c r="A123" s="3" t="s">
        <v>481</v>
      </c>
      <c r="B123" s="4" t="s">
        <v>691</v>
      </c>
      <c r="C123" s="3" t="s">
        <v>317</v>
      </c>
      <c r="D123" s="3"/>
      <c r="E123" s="4"/>
    </row>
    <row r="124" spans="1:5" ht="19.95" customHeight="1" x14ac:dyDescent="0.4">
      <c r="A124" s="3" t="s">
        <v>482</v>
      </c>
      <c r="B124" s="4" t="s">
        <v>692</v>
      </c>
      <c r="C124" s="3" t="s">
        <v>317</v>
      </c>
      <c r="D124" s="3"/>
      <c r="E124" s="4"/>
    </row>
    <row r="125" spans="1:5" ht="19.95" customHeight="1" x14ac:dyDescent="0.4">
      <c r="A125" s="3" t="s">
        <v>483</v>
      </c>
      <c r="B125" s="4" t="s">
        <v>693</v>
      </c>
      <c r="C125" s="3" t="s">
        <v>317</v>
      </c>
      <c r="D125" s="3"/>
      <c r="E125" s="4"/>
    </row>
    <row r="126" spans="1:5" ht="19.95" customHeight="1" x14ac:dyDescent="0.4">
      <c r="A126" s="3" t="s">
        <v>485</v>
      </c>
      <c r="B126" s="4" t="s">
        <v>694</v>
      </c>
      <c r="C126" s="3" t="s">
        <v>317</v>
      </c>
      <c r="D126" s="3"/>
      <c r="E126" s="4"/>
    </row>
    <row r="127" spans="1:5" ht="19.95" customHeight="1" x14ac:dyDescent="0.4">
      <c r="A127" s="3" t="s">
        <v>486</v>
      </c>
      <c r="B127" s="4" t="s">
        <v>695</v>
      </c>
      <c r="C127" s="3" t="s">
        <v>317</v>
      </c>
      <c r="D127" s="3"/>
      <c r="E127" s="4"/>
    </row>
    <row r="128" spans="1:5" ht="19.95" customHeight="1" x14ac:dyDescent="0.4">
      <c r="A128" s="3" t="s">
        <v>487</v>
      </c>
      <c r="B128" s="4" t="s">
        <v>696</v>
      </c>
      <c r="C128" s="3" t="s">
        <v>317</v>
      </c>
      <c r="D128" s="3"/>
      <c r="E128" s="4"/>
    </row>
    <row r="129" spans="1:5" ht="19.95" customHeight="1" x14ac:dyDescent="0.4">
      <c r="A129" s="3" t="s">
        <v>489</v>
      </c>
      <c r="B129" s="4" t="s">
        <v>697</v>
      </c>
      <c r="C129" s="3" t="s">
        <v>317</v>
      </c>
      <c r="D129" s="3"/>
      <c r="E129" s="4"/>
    </row>
    <row r="130" spans="1:5" ht="19.95" customHeight="1" x14ac:dyDescent="0.4">
      <c r="A130" s="3" t="s">
        <v>490</v>
      </c>
      <c r="B130" s="4" t="s">
        <v>698</v>
      </c>
      <c r="C130" s="3" t="s">
        <v>317</v>
      </c>
      <c r="D130" s="3"/>
      <c r="E130" s="4"/>
    </row>
    <row r="131" spans="1:5" ht="19.95" customHeight="1" x14ac:dyDescent="0.4">
      <c r="A131" s="3" t="s">
        <v>491</v>
      </c>
      <c r="B131" s="4" t="s">
        <v>699</v>
      </c>
      <c r="C131" s="3" t="s">
        <v>317</v>
      </c>
      <c r="D131" s="3"/>
      <c r="E131" s="4"/>
    </row>
    <row r="132" spans="1:5" ht="19.95" customHeight="1" x14ac:dyDescent="0.4">
      <c r="A132" s="3" t="s">
        <v>493</v>
      </c>
      <c r="B132" s="4" t="s">
        <v>700</v>
      </c>
      <c r="C132" s="3" t="s">
        <v>317</v>
      </c>
      <c r="D132" s="3"/>
      <c r="E132" s="4"/>
    </row>
    <row r="133" spans="1:5" ht="19.95" customHeight="1" x14ac:dyDescent="0.4">
      <c r="A133" s="3" t="s">
        <v>494</v>
      </c>
      <c r="B133" s="4" t="s">
        <v>701</v>
      </c>
      <c r="C133" s="3" t="s">
        <v>317</v>
      </c>
      <c r="D133" s="3"/>
      <c r="E133" s="4"/>
    </row>
    <row r="134" spans="1:5" ht="19.95" customHeight="1" x14ac:dyDescent="0.4">
      <c r="A134" s="3" t="s">
        <v>803</v>
      </c>
      <c r="B134" s="4" t="s">
        <v>804</v>
      </c>
      <c r="C134" s="3" t="s">
        <v>317</v>
      </c>
      <c r="D134" s="3"/>
      <c r="E134" s="4"/>
    </row>
    <row r="135" spans="1:5" ht="19.95" customHeight="1" x14ac:dyDescent="0.4">
      <c r="A135" s="3" t="s">
        <v>805</v>
      </c>
      <c r="B135" s="4" t="s">
        <v>806</v>
      </c>
      <c r="C135" s="3" t="s">
        <v>317</v>
      </c>
      <c r="D135" s="3"/>
      <c r="E135" s="4"/>
    </row>
    <row r="136" spans="1:5" ht="19.95" customHeight="1" x14ac:dyDescent="0.4">
      <c r="A136" s="3" t="s">
        <v>807</v>
      </c>
      <c r="B136" s="4" t="s">
        <v>808</v>
      </c>
      <c r="C136" s="3" t="s">
        <v>317</v>
      </c>
      <c r="D136" s="3"/>
      <c r="E136" s="4"/>
    </row>
    <row r="137" spans="1:5" ht="19.95" customHeight="1" x14ac:dyDescent="0.4">
      <c r="A137" s="3" t="s">
        <v>495</v>
      </c>
      <c r="B137" s="4" t="s">
        <v>702</v>
      </c>
      <c r="C137" s="3" t="s">
        <v>317</v>
      </c>
      <c r="D137" s="3"/>
      <c r="E137" s="4"/>
    </row>
    <row r="138" spans="1:5" ht="19.95" customHeight="1" x14ac:dyDescent="0.4">
      <c r="A138" s="3" t="s">
        <v>496</v>
      </c>
      <c r="B138" s="4" t="s">
        <v>703</v>
      </c>
      <c r="C138" s="3" t="s">
        <v>317</v>
      </c>
      <c r="D138" s="3"/>
      <c r="E138" s="4"/>
    </row>
    <row r="139" spans="1:5" ht="19.95" customHeight="1" x14ac:dyDescent="0.4">
      <c r="A139" s="3" t="s">
        <v>809</v>
      </c>
      <c r="B139" s="4" t="s">
        <v>810</v>
      </c>
      <c r="C139" s="3" t="s">
        <v>317</v>
      </c>
      <c r="D139" s="3"/>
      <c r="E139" s="4"/>
    </row>
    <row r="140" spans="1:5" ht="19.95" customHeight="1" x14ac:dyDescent="0.4">
      <c r="A140" s="3" t="s">
        <v>811</v>
      </c>
      <c r="B140" s="4" t="s">
        <v>812</v>
      </c>
      <c r="C140" s="3" t="s">
        <v>317</v>
      </c>
      <c r="D140" s="3"/>
      <c r="E140" s="4"/>
    </row>
    <row r="141" spans="1:5" ht="19.95" customHeight="1" x14ac:dyDescent="0.4">
      <c r="A141" s="3" t="s">
        <v>498</v>
      </c>
      <c r="B141" s="4" t="s">
        <v>704</v>
      </c>
      <c r="C141" s="3" t="s">
        <v>317</v>
      </c>
      <c r="D141" s="3"/>
      <c r="E141" s="4"/>
    </row>
    <row r="142" spans="1:5" ht="19.95" customHeight="1" x14ac:dyDescent="0.4">
      <c r="A142" s="3" t="s">
        <v>499</v>
      </c>
      <c r="B142" s="4" t="s">
        <v>705</v>
      </c>
      <c r="C142" s="3" t="s">
        <v>317</v>
      </c>
      <c r="D142" s="3"/>
      <c r="E142" s="4"/>
    </row>
    <row r="143" spans="1:5" ht="19.95" customHeight="1" x14ac:dyDescent="0.4">
      <c r="A143" s="3" t="s">
        <v>501</v>
      </c>
      <c r="B143" s="4" t="s">
        <v>706</v>
      </c>
      <c r="C143" s="3" t="s">
        <v>317</v>
      </c>
      <c r="D143" s="3"/>
      <c r="E143" s="4"/>
    </row>
    <row r="144" spans="1:5" ht="19.95" customHeight="1" x14ac:dyDescent="0.4">
      <c r="A144" s="3" t="s">
        <v>502</v>
      </c>
      <c r="B144" s="4" t="s">
        <v>707</v>
      </c>
      <c r="C144" s="3" t="s">
        <v>317</v>
      </c>
      <c r="D144" s="3"/>
      <c r="E144" s="4"/>
    </row>
    <row r="145" spans="1:5" ht="19.95" customHeight="1" x14ac:dyDescent="0.4">
      <c r="A145" s="3" t="s">
        <v>504</v>
      </c>
      <c r="B145" s="4" t="s">
        <v>708</v>
      </c>
      <c r="C145" s="3" t="s">
        <v>317</v>
      </c>
      <c r="D145" s="3"/>
      <c r="E145" s="4"/>
    </row>
    <row r="146" spans="1:5" ht="19.95" customHeight="1" x14ac:dyDescent="0.4">
      <c r="A146" s="3" t="s">
        <v>505</v>
      </c>
      <c r="B146" s="4" t="s">
        <v>709</v>
      </c>
      <c r="C146" s="3" t="s">
        <v>317</v>
      </c>
      <c r="D146" s="3"/>
      <c r="E146" s="4"/>
    </row>
    <row r="147" spans="1:5" ht="19.95" customHeight="1" x14ac:dyDescent="0.4">
      <c r="A147" s="3" t="s">
        <v>813</v>
      </c>
      <c r="B147" s="4" t="s">
        <v>814</v>
      </c>
      <c r="C147" s="3" t="s">
        <v>317</v>
      </c>
      <c r="D147" s="3"/>
      <c r="E147" s="4"/>
    </row>
    <row r="148" spans="1:5" ht="19.95" customHeight="1" x14ac:dyDescent="0.4">
      <c r="A148" s="3" t="s">
        <v>815</v>
      </c>
      <c r="B148" s="4" t="s">
        <v>816</v>
      </c>
      <c r="C148" s="3" t="s">
        <v>317</v>
      </c>
      <c r="D148" s="3"/>
      <c r="E148" s="4"/>
    </row>
    <row r="149" spans="1:5" ht="19.95" customHeight="1" x14ac:dyDescent="0.4">
      <c r="A149" s="3" t="s">
        <v>817</v>
      </c>
      <c r="B149" s="4" t="s">
        <v>818</v>
      </c>
      <c r="C149" s="3" t="s">
        <v>317</v>
      </c>
      <c r="D149" s="3"/>
      <c r="E149" s="4"/>
    </row>
    <row r="150" spans="1:5" ht="19.95" customHeight="1" x14ac:dyDescent="0.4">
      <c r="A150" s="3" t="s">
        <v>506</v>
      </c>
      <c r="B150" s="4" t="s">
        <v>710</v>
      </c>
      <c r="C150" s="3" t="s">
        <v>317</v>
      </c>
      <c r="D150" s="3"/>
      <c r="E150" s="4"/>
    </row>
    <row r="151" spans="1:5" ht="19.95" customHeight="1" x14ac:dyDescent="0.4">
      <c r="A151" s="3" t="s">
        <v>507</v>
      </c>
      <c r="B151" s="4" t="s">
        <v>711</v>
      </c>
      <c r="C151" s="3" t="s">
        <v>317</v>
      </c>
      <c r="D151" s="3"/>
      <c r="E151" s="4"/>
    </row>
    <row r="152" spans="1:5" ht="19.95" customHeight="1" x14ac:dyDescent="0.4">
      <c r="A152" s="3" t="s">
        <v>819</v>
      </c>
      <c r="B152" s="4" t="s">
        <v>810</v>
      </c>
      <c r="C152" s="3" t="s">
        <v>317</v>
      </c>
      <c r="D152" s="3"/>
      <c r="E152" s="4"/>
    </row>
    <row r="153" spans="1:5" ht="19.95" customHeight="1" x14ac:dyDescent="0.4">
      <c r="A153" s="3" t="s">
        <v>820</v>
      </c>
      <c r="B153" s="4" t="s">
        <v>812</v>
      </c>
      <c r="C153" s="3" t="s">
        <v>317</v>
      </c>
      <c r="D153" s="3"/>
      <c r="E153" s="4"/>
    </row>
    <row r="154" spans="1:5" ht="19.95" customHeight="1" x14ac:dyDescent="0.4">
      <c r="A154" s="3" t="s">
        <v>509</v>
      </c>
      <c r="B154" s="4" t="s">
        <v>712</v>
      </c>
      <c r="C154" s="3" t="s">
        <v>317</v>
      </c>
      <c r="D154" s="3"/>
      <c r="E154" s="4"/>
    </row>
    <row r="155" spans="1:5" ht="19.95" customHeight="1" x14ac:dyDescent="0.4">
      <c r="A155" s="3" t="s">
        <v>510</v>
      </c>
      <c r="B155" s="4" t="s">
        <v>713</v>
      </c>
      <c r="C155" s="3" t="s">
        <v>317</v>
      </c>
      <c r="D155" s="3"/>
      <c r="E155" s="4"/>
    </row>
    <row r="156" spans="1:5" ht="19.95" customHeight="1" x14ac:dyDescent="0.4">
      <c r="A156" s="3" t="s">
        <v>512</v>
      </c>
      <c r="B156" s="4" t="s">
        <v>714</v>
      </c>
      <c r="C156" s="3" t="s">
        <v>317</v>
      </c>
      <c r="D156" s="3"/>
      <c r="E156" s="4"/>
    </row>
    <row r="157" spans="1:5" ht="19.95" customHeight="1" x14ac:dyDescent="0.4">
      <c r="A157" s="3" t="s">
        <v>513</v>
      </c>
      <c r="B157" s="4" t="s">
        <v>715</v>
      </c>
      <c r="C157" s="3" t="s">
        <v>317</v>
      </c>
      <c r="D157" s="3"/>
      <c r="E157" s="4"/>
    </row>
    <row r="158" spans="1:5" ht="19.95" customHeight="1" x14ac:dyDescent="0.4">
      <c r="A158" s="3" t="s">
        <v>514</v>
      </c>
      <c r="B158" s="4" t="s">
        <v>716</v>
      </c>
      <c r="C158" s="3" t="s">
        <v>317</v>
      </c>
      <c r="D158" s="3"/>
      <c r="E158" s="4"/>
    </row>
    <row r="159" spans="1:5" ht="19.95" customHeight="1" x14ac:dyDescent="0.4">
      <c r="A159" s="3" t="s">
        <v>516</v>
      </c>
      <c r="B159" s="4" t="s">
        <v>717</v>
      </c>
      <c r="C159" s="3" t="s">
        <v>317</v>
      </c>
      <c r="D159" s="3"/>
      <c r="E159" s="4"/>
    </row>
    <row r="160" spans="1:5" ht="19.95" customHeight="1" x14ac:dyDescent="0.4">
      <c r="A160" s="3" t="s">
        <v>517</v>
      </c>
      <c r="B160" s="4" t="s">
        <v>718</v>
      </c>
      <c r="C160" s="3" t="s">
        <v>317</v>
      </c>
      <c r="D160" s="3"/>
      <c r="E160" s="4"/>
    </row>
    <row r="161" spans="1:5" ht="19.95" customHeight="1" x14ac:dyDescent="0.4">
      <c r="A161" s="3" t="s">
        <v>518</v>
      </c>
      <c r="B161" s="4" t="s">
        <v>719</v>
      </c>
      <c r="C161" s="3" t="s">
        <v>317</v>
      </c>
      <c r="D161" s="3"/>
      <c r="E161" s="4"/>
    </row>
    <row r="162" spans="1:5" ht="19.95" customHeight="1" x14ac:dyDescent="0.4">
      <c r="A162" s="3" t="s">
        <v>379</v>
      </c>
      <c r="B162" s="4" t="s">
        <v>720</v>
      </c>
      <c r="C162" s="3" t="s">
        <v>317</v>
      </c>
      <c r="D162" s="3"/>
      <c r="E162" s="4"/>
    </row>
    <row r="163" spans="1:5" ht="19.95" customHeight="1" x14ac:dyDescent="0.4">
      <c r="A163" s="3" t="s">
        <v>520</v>
      </c>
      <c r="B163" s="4" t="s">
        <v>721</v>
      </c>
      <c r="C163" s="3" t="s">
        <v>317</v>
      </c>
      <c r="D163" s="3"/>
      <c r="E163" s="4"/>
    </row>
    <row r="164" spans="1:5" ht="19.95" customHeight="1" x14ac:dyDescent="0.4">
      <c r="A164" s="3" t="s">
        <v>521</v>
      </c>
      <c r="B164" s="4" t="s">
        <v>722</v>
      </c>
      <c r="C164" s="3" t="s">
        <v>317</v>
      </c>
      <c r="D164" s="3"/>
      <c r="E164" s="4"/>
    </row>
    <row r="165" spans="1:5" ht="19.95" customHeight="1" x14ac:dyDescent="0.4">
      <c r="A165" s="3" t="s">
        <v>383</v>
      </c>
      <c r="B165" s="4" t="s">
        <v>723</v>
      </c>
      <c r="C165" s="3" t="s">
        <v>317</v>
      </c>
      <c r="D165" s="3"/>
      <c r="E165" s="4"/>
    </row>
    <row r="166" spans="1:5" ht="19.95" customHeight="1" x14ac:dyDescent="0.4">
      <c r="A166" s="3" t="s">
        <v>523</v>
      </c>
      <c r="B166" s="4" t="s">
        <v>724</v>
      </c>
      <c r="C166" s="3" t="s">
        <v>317</v>
      </c>
      <c r="D166" s="3"/>
      <c r="E166" s="4"/>
    </row>
    <row r="167" spans="1:5" ht="19.95" customHeight="1" x14ac:dyDescent="0.4">
      <c r="A167" s="10" t="s">
        <v>350</v>
      </c>
      <c r="B167" s="4" t="s">
        <v>725</v>
      </c>
      <c r="C167" s="10" t="s">
        <v>347</v>
      </c>
      <c r="D167" s="10"/>
      <c r="E167" s="4"/>
    </row>
    <row r="168" spans="1:5" ht="19.95" customHeight="1" x14ac:dyDescent="0.4">
      <c r="A168" s="10" t="s">
        <v>354</v>
      </c>
      <c r="B168" s="4" t="s">
        <v>726</v>
      </c>
      <c r="C168" s="10" t="s">
        <v>347</v>
      </c>
      <c r="D168" s="10"/>
      <c r="E168" s="4"/>
    </row>
    <row r="169" spans="1:5" ht="19.95" customHeight="1" x14ac:dyDescent="0.4">
      <c r="A169" s="5" t="s">
        <v>360</v>
      </c>
      <c r="B169" s="4" t="s">
        <v>727</v>
      </c>
      <c r="C169" s="5" t="s">
        <v>347</v>
      </c>
      <c r="D169" s="5"/>
      <c r="E169" s="4"/>
    </row>
    <row r="170" spans="1:5" ht="19.95" customHeight="1" x14ac:dyDescent="0.4">
      <c r="A170" s="10" t="s">
        <v>369</v>
      </c>
      <c r="B170" s="4" t="s">
        <v>728</v>
      </c>
      <c r="C170" s="10" t="s">
        <v>347</v>
      </c>
      <c r="D170" s="10"/>
      <c r="E170" s="4"/>
    </row>
    <row r="171" spans="1:5" ht="19.95" customHeight="1" x14ac:dyDescent="0.4">
      <c r="A171" s="5" t="s">
        <v>374</v>
      </c>
      <c r="B171" s="4" t="s">
        <v>729</v>
      </c>
      <c r="C171" s="5" t="s">
        <v>347</v>
      </c>
      <c r="D171" s="5"/>
      <c r="E171" s="4"/>
    </row>
    <row r="172" spans="1:5" ht="19.95" customHeight="1" x14ac:dyDescent="0.4">
      <c r="A172" s="5" t="s">
        <v>378</v>
      </c>
      <c r="B172" s="4" t="s">
        <v>730</v>
      </c>
      <c r="C172" s="5" t="s">
        <v>347</v>
      </c>
      <c r="D172" s="5"/>
      <c r="E172" s="4"/>
    </row>
    <row r="173" spans="1:5" ht="19.95" customHeight="1" x14ac:dyDescent="0.4">
      <c r="A173" s="5" t="s">
        <v>382</v>
      </c>
      <c r="B173" s="4" t="s">
        <v>731</v>
      </c>
      <c r="C173" s="5" t="s">
        <v>347</v>
      </c>
      <c r="D173" s="5"/>
      <c r="E173" s="4"/>
    </row>
    <row r="174" spans="1:5" ht="19.95" customHeight="1" x14ac:dyDescent="0.4">
      <c r="A174" s="5" t="s">
        <v>385</v>
      </c>
      <c r="B174" s="4" t="s">
        <v>732</v>
      </c>
      <c r="C174" s="5" t="s">
        <v>347</v>
      </c>
      <c r="D174" s="5"/>
      <c r="E174" s="4"/>
    </row>
    <row r="175" spans="1:5" ht="19.95" customHeight="1" x14ac:dyDescent="0.4">
      <c r="A175" s="5" t="s">
        <v>389</v>
      </c>
      <c r="B175" s="4" t="s">
        <v>733</v>
      </c>
      <c r="C175" s="5" t="s">
        <v>347</v>
      </c>
      <c r="D175" s="5"/>
      <c r="E175" s="4"/>
    </row>
    <row r="176" spans="1:5" ht="19.95" customHeight="1" x14ac:dyDescent="0.4">
      <c r="A176" s="5" t="s">
        <v>395</v>
      </c>
      <c r="B176" s="4" t="s">
        <v>734</v>
      </c>
      <c r="C176" s="5" t="s">
        <v>347</v>
      </c>
      <c r="D176" s="5"/>
      <c r="E176" s="4"/>
    </row>
    <row r="177" spans="1:5" ht="19.95" customHeight="1" x14ac:dyDescent="0.4">
      <c r="A177" s="5" t="s">
        <v>397</v>
      </c>
      <c r="B177" s="4" t="s">
        <v>735</v>
      </c>
      <c r="C177" s="5" t="s">
        <v>347</v>
      </c>
      <c r="D177" s="5"/>
      <c r="E177" s="4"/>
    </row>
    <row r="178" spans="1:5" ht="19.95" customHeight="1" x14ac:dyDescent="0.4">
      <c r="A178" s="5" t="s">
        <v>403</v>
      </c>
      <c r="B178" s="4" t="s">
        <v>736</v>
      </c>
      <c r="C178" s="5" t="s">
        <v>347</v>
      </c>
      <c r="D178" s="5"/>
      <c r="E178" s="4"/>
    </row>
    <row r="179" spans="1:5" ht="19.95" customHeight="1" x14ac:dyDescent="0.4">
      <c r="A179" s="5" t="s">
        <v>407</v>
      </c>
      <c r="B179" s="4" t="s">
        <v>737</v>
      </c>
      <c r="C179" s="5" t="s">
        <v>347</v>
      </c>
      <c r="D179" s="5"/>
      <c r="E179" s="4"/>
    </row>
    <row r="180" spans="1:5" ht="19.95" customHeight="1" x14ac:dyDescent="0.4">
      <c r="A180" s="5" t="s">
        <v>412</v>
      </c>
      <c r="B180" s="4" t="s">
        <v>738</v>
      </c>
      <c r="C180" s="5" t="s">
        <v>347</v>
      </c>
      <c r="D180" s="5"/>
      <c r="E180" s="4"/>
    </row>
    <row r="181" spans="1:5" ht="19.95" customHeight="1" x14ac:dyDescent="0.4">
      <c r="A181" s="5" t="s">
        <v>416</v>
      </c>
      <c r="B181" s="4" t="s">
        <v>739</v>
      </c>
      <c r="C181" s="5" t="s">
        <v>347</v>
      </c>
      <c r="D181" s="5"/>
      <c r="E181" s="4"/>
    </row>
    <row r="182" spans="1:5" ht="19.95" customHeight="1" x14ac:dyDescent="0.4">
      <c r="A182" s="5" t="s">
        <v>420</v>
      </c>
      <c r="B182" s="4" t="s">
        <v>740</v>
      </c>
      <c r="C182" s="5" t="s">
        <v>347</v>
      </c>
      <c r="D182" s="5"/>
      <c r="E182" s="4"/>
    </row>
    <row r="183" spans="1:5" ht="19.95" customHeight="1" x14ac:dyDescent="0.4">
      <c r="A183" s="5" t="s">
        <v>425</v>
      </c>
      <c r="B183" s="4" t="s">
        <v>741</v>
      </c>
      <c r="C183" s="5" t="s">
        <v>347</v>
      </c>
      <c r="D183" s="5"/>
      <c r="E183" s="4"/>
    </row>
    <row r="184" spans="1:5" ht="19.95" customHeight="1" x14ac:dyDescent="0.4">
      <c r="A184" s="5" t="s">
        <v>429</v>
      </c>
      <c r="B184" s="4" t="s">
        <v>742</v>
      </c>
      <c r="C184" s="5" t="s">
        <v>347</v>
      </c>
      <c r="D184" s="5"/>
      <c r="E184" s="4"/>
    </row>
    <row r="185" spans="1:5" ht="19.95" customHeight="1" x14ac:dyDescent="0.4">
      <c r="A185" s="5" t="s">
        <v>432</v>
      </c>
      <c r="B185" s="4" t="s">
        <v>743</v>
      </c>
      <c r="C185" s="5" t="s">
        <v>347</v>
      </c>
      <c r="D185" s="5"/>
      <c r="E185" s="4"/>
    </row>
    <row r="186" spans="1:5" ht="19.95" customHeight="1" x14ac:dyDescent="0.4">
      <c r="A186" s="5" t="s">
        <v>437</v>
      </c>
      <c r="B186" s="4" t="s">
        <v>744</v>
      </c>
      <c r="C186" s="5" t="s">
        <v>347</v>
      </c>
      <c r="D186" s="5"/>
      <c r="E186" s="4"/>
    </row>
    <row r="187" spans="1:5" ht="19.95" customHeight="1" x14ac:dyDescent="0.4">
      <c r="A187" s="5" t="s">
        <v>441</v>
      </c>
      <c r="B187" s="4" t="s">
        <v>745</v>
      </c>
      <c r="C187" s="5" t="s">
        <v>347</v>
      </c>
      <c r="D187" s="5"/>
      <c r="E187" s="4"/>
    </row>
    <row r="188" spans="1:5" ht="19.95" customHeight="1" x14ac:dyDescent="0.4">
      <c r="A188" s="5" t="s">
        <v>445</v>
      </c>
      <c r="B188" s="4" t="s">
        <v>746</v>
      </c>
      <c r="C188" s="5" t="s">
        <v>347</v>
      </c>
      <c r="D188" s="5"/>
      <c r="E188" s="4"/>
    </row>
    <row r="189" spans="1:5" ht="19.95" customHeight="1" x14ac:dyDescent="0.4">
      <c r="A189" s="5" t="s">
        <v>450</v>
      </c>
      <c r="B189" s="4" t="s">
        <v>747</v>
      </c>
      <c r="C189" s="5" t="s">
        <v>347</v>
      </c>
      <c r="D189" s="5"/>
      <c r="E189" s="4"/>
    </row>
    <row r="190" spans="1:5" ht="19.95" customHeight="1" x14ac:dyDescent="0.4">
      <c r="A190" s="5" t="s">
        <v>453</v>
      </c>
      <c r="B190" s="4" t="s">
        <v>748</v>
      </c>
      <c r="C190" s="5" t="s">
        <v>347</v>
      </c>
      <c r="D190" s="5"/>
      <c r="E190" s="4"/>
    </row>
    <row r="191" spans="1:5" ht="19.95" customHeight="1" x14ac:dyDescent="0.4">
      <c r="A191" s="5" t="s">
        <v>455</v>
      </c>
      <c r="B191" s="4" t="s">
        <v>749</v>
      </c>
      <c r="C191" s="5" t="s">
        <v>347</v>
      </c>
      <c r="D191" s="5"/>
      <c r="E191" s="4"/>
    </row>
    <row r="192" spans="1:5" ht="19.95" customHeight="1" x14ac:dyDescent="0.4">
      <c r="A192" s="5" t="s">
        <v>460</v>
      </c>
      <c r="B192" s="4" t="s">
        <v>750</v>
      </c>
      <c r="C192" s="5" t="s">
        <v>347</v>
      </c>
      <c r="D192" s="5"/>
      <c r="E192" s="4"/>
    </row>
    <row r="193" spans="1:5" ht="19.95" customHeight="1" x14ac:dyDescent="0.4">
      <c r="A193" s="5" t="s">
        <v>465</v>
      </c>
      <c r="B193" s="4" t="s">
        <v>751</v>
      </c>
      <c r="C193" s="5" t="s">
        <v>347</v>
      </c>
      <c r="D193" s="5"/>
      <c r="E193" s="4"/>
    </row>
    <row r="194" spans="1:5" ht="19.95" customHeight="1" x14ac:dyDescent="0.4">
      <c r="A194" s="5" t="s">
        <v>470</v>
      </c>
      <c r="B194" s="4" t="s">
        <v>752</v>
      </c>
      <c r="C194" s="5" t="s">
        <v>347</v>
      </c>
      <c r="D194" s="5"/>
      <c r="E194" s="4"/>
    </row>
    <row r="195" spans="1:5" ht="19.95" customHeight="1" x14ac:dyDescent="0.4">
      <c r="A195" s="5" t="s">
        <v>475</v>
      </c>
      <c r="B195" s="4" t="s">
        <v>753</v>
      </c>
      <c r="C195" s="5" t="s">
        <v>347</v>
      </c>
      <c r="D195" s="5"/>
      <c r="E195" s="4"/>
    </row>
    <row r="196" spans="1:5" ht="19.95" customHeight="1" x14ac:dyDescent="0.4">
      <c r="A196" s="5" t="s">
        <v>484</v>
      </c>
      <c r="B196" s="4" t="s">
        <v>754</v>
      </c>
      <c r="C196" s="5" t="s">
        <v>347</v>
      </c>
      <c r="D196" s="5"/>
      <c r="E196" s="4"/>
    </row>
    <row r="197" spans="1:5" ht="19.95" customHeight="1" x14ac:dyDescent="0.4">
      <c r="A197" s="5" t="s">
        <v>488</v>
      </c>
      <c r="B197" s="4" t="s">
        <v>755</v>
      </c>
      <c r="C197" s="5" t="s">
        <v>347</v>
      </c>
      <c r="D197" s="5"/>
      <c r="E197" s="4"/>
    </row>
    <row r="198" spans="1:5" ht="19.95" customHeight="1" x14ac:dyDescent="0.4">
      <c r="A198" s="5" t="s">
        <v>492</v>
      </c>
      <c r="B198" s="4" t="s">
        <v>756</v>
      </c>
      <c r="C198" s="5" t="s">
        <v>347</v>
      </c>
      <c r="D198" s="5"/>
      <c r="E198" s="4"/>
    </row>
    <row r="199" spans="1:5" ht="19.95" customHeight="1" x14ac:dyDescent="0.4">
      <c r="A199" s="5" t="s">
        <v>497</v>
      </c>
      <c r="B199" s="4" t="s">
        <v>757</v>
      </c>
      <c r="C199" s="5" t="s">
        <v>347</v>
      </c>
      <c r="D199" s="5"/>
      <c r="E199" s="4"/>
    </row>
    <row r="200" spans="1:5" ht="19.95" customHeight="1" x14ac:dyDescent="0.4">
      <c r="A200" s="5" t="s">
        <v>500</v>
      </c>
      <c r="B200" s="4" t="s">
        <v>758</v>
      </c>
      <c r="C200" s="5" t="s">
        <v>347</v>
      </c>
      <c r="D200" s="5"/>
      <c r="E200" s="4"/>
    </row>
    <row r="201" spans="1:5" ht="19.95" customHeight="1" x14ac:dyDescent="0.4">
      <c r="A201" s="5" t="s">
        <v>503</v>
      </c>
      <c r="B201" s="4" t="s">
        <v>759</v>
      </c>
      <c r="C201" s="5" t="s">
        <v>347</v>
      </c>
      <c r="D201" s="5"/>
      <c r="E201" s="4"/>
    </row>
    <row r="202" spans="1:5" ht="19.95" customHeight="1" x14ac:dyDescent="0.4">
      <c r="A202" s="5" t="s">
        <v>508</v>
      </c>
      <c r="B202" s="4" t="s">
        <v>760</v>
      </c>
      <c r="C202" s="5" t="s">
        <v>347</v>
      </c>
      <c r="D202" s="5"/>
      <c r="E202" s="4"/>
    </row>
    <row r="203" spans="1:5" ht="19.95" customHeight="1" x14ac:dyDescent="0.4">
      <c r="A203" s="5" t="s">
        <v>511</v>
      </c>
      <c r="B203" s="4" t="s">
        <v>761</v>
      </c>
      <c r="C203" s="5" t="s">
        <v>347</v>
      </c>
      <c r="D203" s="5"/>
      <c r="E203" s="4"/>
    </row>
    <row r="204" spans="1:5" ht="19.95" customHeight="1" x14ac:dyDescent="0.4">
      <c r="A204" s="5" t="s">
        <v>515</v>
      </c>
      <c r="B204" s="4" t="s">
        <v>762</v>
      </c>
      <c r="C204" s="5" t="s">
        <v>347</v>
      </c>
      <c r="D204" s="5"/>
      <c r="E204" s="4"/>
    </row>
    <row r="205" spans="1:5" ht="19.95" customHeight="1" x14ac:dyDescent="0.4">
      <c r="A205" s="5" t="s">
        <v>519</v>
      </c>
      <c r="B205" s="4" t="s">
        <v>763</v>
      </c>
      <c r="C205" s="5" t="s">
        <v>347</v>
      </c>
      <c r="D205" s="5"/>
      <c r="E205" s="4"/>
    </row>
    <row r="206" spans="1:5" ht="19.95" customHeight="1" x14ac:dyDescent="0.4">
      <c r="A206" s="5" t="s">
        <v>522</v>
      </c>
      <c r="B206" s="4" t="s">
        <v>764</v>
      </c>
      <c r="C206" s="5" t="s">
        <v>347</v>
      </c>
      <c r="D206" s="5"/>
      <c r="E206" s="4"/>
    </row>
    <row r="207" spans="1:5" ht="19.95" customHeight="1" x14ac:dyDescent="0.4">
      <c r="A207" s="3" t="s">
        <v>765</v>
      </c>
      <c r="B207" s="4" t="s">
        <v>766</v>
      </c>
      <c r="C207" s="3" t="s">
        <v>315</v>
      </c>
      <c r="D207" s="3"/>
      <c r="E207" s="4"/>
    </row>
    <row r="208" spans="1:5" ht="19.95" customHeight="1" x14ac:dyDescent="0.4">
      <c r="A208" s="3" t="s">
        <v>767</v>
      </c>
      <c r="B208" s="66" t="s">
        <v>884</v>
      </c>
      <c r="C208" s="3" t="s">
        <v>315</v>
      </c>
      <c r="D208" s="3"/>
      <c r="E208" s="4"/>
    </row>
    <row r="209" spans="1:5" ht="19.95" customHeight="1" x14ac:dyDescent="0.4">
      <c r="A209" s="3" t="s">
        <v>768</v>
      </c>
      <c r="B209" s="4" t="s">
        <v>769</v>
      </c>
      <c r="C209" s="3" t="s">
        <v>315</v>
      </c>
      <c r="D209" s="3"/>
      <c r="E209" s="4"/>
    </row>
    <row r="210" spans="1:5" ht="19.95" customHeight="1" x14ac:dyDescent="0.4">
      <c r="A210" s="3" t="s">
        <v>770</v>
      </c>
      <c r="B210" s="4" t="s">
        <v>771</v>
      </c>
      <c r="C210" s="3" t="s">
        <v>315</v>
      </c>
      <c r="D210" s="3"/>
      <c r="E210" s="4"/>
    </row>
    <row r="211" spans="1:5" ht="19.95" customHeight="1" x14ac:dyDescent="0.4">
      <c r="A211" s="3" t="s">
        <v>772</v>
      </c>
      <c r="B211" s="4" t="s">
        <v>773</v>
      </c>
      <c r="C211" s="3" t="s">
        <v>315</v>
      </c>
      <c r="D211" s="3"/>
      <c r="E211" s="4"/>
    </row>
    <row r="212" spans="1:5" ht="19.95" customHeight="1" x14ac:dyDescent="0.4">
      <c r="A212" s="3" t="s">
        <v>774</v>
      </c>
      <c r="B212" s="4" t="s">
        <v>775</v>
      </c>
      <c r="C212" s="3" t="s">
        <v>315</v>
      </c>
      <c r="D212" s="3"/>
      <c r="E212" s="4"/>
    </row>
    <row r="213" spans="1:5" ht="19.95" customHeight="1" x14ac:dyDescent="0.4">
      <c r="A213" s="3" t="s">
        <v>776</v>
      </c>
      <c r="B213" s="4" t="s">
        <v>777</v>
      </c>
      <c r="C213" s="3" t="s">
        <v>315</v>
      </c>
      <c r="D213" s="3"/>
      <c r="E213" s="4"/>
    </row>
    <row r="214" spans="1:5" ht="19.95" customHeight="1" x14ac:dyDescent="0.4">
      <c r="A214" s="3" t="s">
        <v>778</v>
      </c>
      <c r="B214" s="4" t="s">
        <v>779</v>
      </c>
      <c r="C214" s="3" t="s">
        <v>315</v>
      </c>
      <c r="D214" s="3"/>
      <c r="E214" s="4"/>
    </row>
    <row r="215" spans="1:5" ht="19.95" customHeight="1" x14ac:dyDescent="0.4">
      <c r="A215" s="3" t="s">
        <v>780</v>
      </c>
      <c r="B215" s="4" t="s">
        <v>781</v>
      </c>
      <c r="C215" s="3" t="s">
        <v>315</v>
      </c>
      <c r="D215" s="3"/>
      <c r="E215" s="4"/>
    </row>
    <row r="216" spans="1:5" ht="19.95" customHeight="1" x14ac:dyDescent="0.4">
      <c r="A216" s="3" t="s">
        <v>967</v>
      </c>
      <c r="B216" s="66" t="s">
        <v>1021</v>
      </c>
      <c r="C216" s="67" t="s">
        <v>887</v>
      </c>
      <c r="D216" s="3"/>
      <c r="E216" s="4"/>
    </row>
    <row r="217" spans="1:5" ht="19.95" customHeight="1" x14ac:dyDescent="0.4">
      <c r="A217" s="3" t="s">
        <v>782</v>
      </c>
      <c r="B217" s="4" t="s">
        <v>783</v>
      </c>
      <c r="C217" s="3" t="s">
        <v>315</v>
      </c>
      <c r="D217" s="3"/>
      <c r="E217" s="4"/>
    </row>
    <row r="218" spans="1:5" ht="19.95" customHeight="1" x14ac:dyDescent="0.4">
      <c r="A218" s="3" t="s">
        <v>784</v>
      </c>
      <c r="B218" s="4" t="s">
        <v>785</v>
      </c>
      <c r="C218" s="3" t="s">
        <v>315</v>
      </c>
      <c r="D218" s="3"/>
      <c r="E218" s="4"/>
    </row>
    <row r="219" spans="1:5" ht="19.95" customHeight="1" x14ac:dyDescent="0.4">
      <c r="A219" s="3" t="s">
        <v>786</v>
      </c>
      <c r="B219" s="4" t="s">
        <v>787</v>
      </c>
      <c r="C219" s="3" t="s">
        <v>315</v>
      </c>
      <c r="D219" s="3"/>
      <c r="E219" s="4"/>
    </row>
    <row r="220" spans="1:5" ht="19.95" customHeight="1" x14ac:dyDescent="0.4">
      <c r="A220" s="3" t="s">
        <v>788</v>
      </c>
      <c r="B220" s="4" t="s">
        <v>789</v>
      </c>
      <c r="C220" s="3" t="s">
        <v>315</v>
      </c>
      <c r="D220" s="3"/>
      <c r="E220" s="4"/>
    </row>
    <row r="221" spans="1:5" ht="19.95" customHeight="1" x14ac:dyDescent="0.4">
      <c r="A221" s="3" t="s">
        <v>885</v>
      </c>
      <c r="B221" s="66" t="s">
        <v>886</v>
      </c>
      <c r="C221" s="67" t="s">
        <v>887</v>
      </c>
      <c r="D221" s="3"/>
      <c r="E221" s="4"/>
    </row>
    <row r="222" spans="1:5" ht="19.95" customHeight="1" x14ac:dyDescent="0.4">
      <c r="A222" s="3" t="s">
        <v>888</v>
      </c>
      <c r="B222" s="4" t="s">
        <v>889</v>
      </c>
      <c r="C222" s="67" t="s">
        <v>887</v>
      </c>
      <c r="D222" s="3"/>
      <c r="E222" s="4"/>
    </row>
    <row r="223" spans="1:5" ht="19.95" customHeight="1" x14ac:dyDescent="0.4">
      <c r="A223" s="3" t="s">
        <v>890</v>
      </c>
      <c r="B223" s="4" t="s">
        <v>891</v>
      </c>
      <c r="C223" s="67" t="s">
        <v>887</v>
      </c>
      <c r="D223" s="3"/>
      <c r="E223" s="4"/>
    </row>
    <row r="224" spans="1:5" ht="19.95" customHeight="1" x14ac:dyDescent="0.4">
      <c r="A224" s="3" t="s">
        <v>892</v>
      </c>
      <c r="B224" s="4" t="s">
        <v>893</v>
      </c>
      <c r="C224" s="67" t="s">
        <v>887</v>
      </c>
      <c r="D224" s="3"/>
      <c r="E224" s="4"/>
    </row>
    <row r="225" spans="1:5" ht="19.95" customHeight="1" x14ac:dyDescent="0.4">
      <c r="A225" s="3" t="s">
        <v>894</v>
      </c>
      <c r="B225" s="66" t="s">
        <v>895</v>
      </c>
      <c r="C225" s="67" t="s">
        <v>887</v>
      </c>
      <c r="D225" s="3"/>
      <c r="E225" s="4"/>
    </row>
    <row r="226" spans="1:5" ht="19.95" customHeight="1" x14ac:dyDescent="0.4">
      <c r="A226" s="3" t="s">
        <v>896</v>
      </c>
      <c r="B226" s="66" t="s">
        <v>897</v>
      </c>
      <c r="C226" s="67" t="s">
        <v>887</v>
      </c>
      <c r="D226" s="3"/>
      <c r="E226" s="4"/>
    </row>
    <row r="227" spans="1:5" ht="19.95" customHeight="1" x14ac:dyDescent="0.4">
      <c r="A227" s="3" t="s">
        <v>898</v>
      </c>
      <c r="B227" s="66" t="s">
        <v>899</v>
      </c>
      <c r="C227" s="67" t="s">
        <v>887</v>
      </c>
      <c r="D227" s="3"/>
      <c r="E227" s="4"/>
    </row>
    <row r="228" spans="1:5" ht="19.95" customHeight="1" x14ac:dyDescent="0.4">
      <c r="A228" s="3" t="s">
        <v>900</v>
      </c>
      <c r="B228" s="66" t="s">
        <v>901</v>
      </c>
      <c r="C228" s="67" t="s">
        <v>887</v>
      </c>
      <c r="D228" s="3"/>
      <c r="E228" s="4"/>
    </row>
    <row r="229" spans="1:5" ht="19.95" customHeight="1" x14ac:dyDescent="0.4">
      <c r="A229" s="3" t="s">
        <v>902</v>
      </c>
      <c r="B229" s="66" t="s">
        <v>903</v>
      </c>
      <c r="C229" s="67" t="s">
        <v>887</v>
      </c>
      <c r="D229" s="3"/>
      <c r="E229" s="4"/>
    </row>
    <row r="230" spans="1:5" ht="19.95" customHeight="1" x14ac:dyDescent="0.4">
      <c r="A230" s="3" t="s">
        <v>904</v>
      </c>
      <c r="B230" s="66" t="s">
        <v>905</v>
      </c>
      <c r="C230" s="67" t="s">
        <v>887</v>
      </c>
      <c r="D230" s="3"/>
      <c r="E230" s="4"/>
    </row>
    <row r="231" spans="1:5" ht="19.95" customHeight="1" x14ac:dyDescent="0.4">
      <c r="A231" s="3" t="s">
        <v>906</v>
      </c>
      <c r="B231" s="66" t="s">
        <v>907</v>
      </c>
      <c r="C231" s="67" t="s">
        <v>887</v>
      </c>
      <c r="D231" s="3"/>
      <c r="E231" s="4"/>
    </row>
    <row r="232" spans="1:5" ht="19.95" customHeight="1" x14ac:dyDescent="0.4">
      <c r="A232" s="3" t="s">
        <v>908</v>
      </c>
      <c r="B232" s="66" t="s">
        <v>909</v>
      </c>
      <c r="C232" s="67" t="s">
        <v>887</v>
      </c>
      <c r="D232" s="3"/>
      <c r="E232" s="4"/>
    </row>
    <row r="233" spans="1:5" ht="19.95" customHeight="1" x14ac:dyDescent="0.4">
      <c r="A233" s="3" t="s">
        <v>910</v>
      </c>
      <c r="B233" s="66" t="s">
        <v>911</v>
      </c>
      <c r="C233" s="67" t="s">
        <v>887</v>
      </c>
      <c r="D233" s="3"/>
      <c r="E233" s="4"/>
    </row>
    <row r="234" spans="1:5" ht="19.95" customHeight="1" x14ac:dyDescent="0.4">
      <c r="A234" s="3" t="s">
        <v>912</v>
      </c>
      <c r="B234" s="66" t="s">
        <v>913</v>
      </c>
      <c r="C234" s="67" t="s">
        <v>887</v>
      </c>
      <c r="D234" s="3"/>
      <c r="E234" s="4"/>
    </row>
    <row r="235" spans="1:5" ht="19.95" customHeight="1" x14ac:dyDescent="0.4">
      <c r="A235" s="3" t="s">
        <v>914</v>
      </c>
      <c r="B235" s="66" t="s">
        <v>915</v>
      </c>
      <c r="C235" s="67" t="s">
        <v>887</v>
      </c>
      <c r="D235" s="3"/>
      <c r="E235" s="4"/>
    </row>
    <row r="236" spans="1:5" ht="19.95" customHeight="1" x14ac:dyDescent="0.4">
      <c r="A236" s="3" t="s">
        <v>916</v>
      </c>
      <c r="B236" s="66" t="s">
        <v>917</v>
      </c>
      <c r="C236" s="67" t="s">
        <v>887</v>
      </c>
      <c r="D236" s="3"/>
      <c r="E236" s="4"/>
    </row>
    <row r="237" spans="1:5" ht="19.95" customHeight="1" x14ac:dyDescent="0.4">
      <c r="A237" s="3" t="s">
        <v>918</v>
      </c>
      <c r="B237" s="66" t="s">
        <v>919</v>
      </c>
      <c r="C237" s="67" t="s">
        <v>887</v>
      </c>
      <c r="D237" s="3"/>
      <c r="E237" s="4"/>
    </row>
    <row r="238" spans="1:5" ht="19.95" customHeight="1" x14ac:dyDescent="0.4">
      <c r="A238" s="3" t="s">
        <v>920</v>
      </c>
      <c r="B238" s="66" t="s">
        <v>921</v>
      </c>
      <c r="C238" s="67" t="s">
        <v>887</v>
      </c>
      <c r="D238" s="3"/>
      <c r="E238" s="4"/>
    </row>
    <row r="239" spans="1:5" ht="19.95" customHeight="1" x14ac:dyDescent="0.4">
      <c r="A239" s="3" t="s">
        <v>922</v>
      </c>
      <c r="B239" s="66" t="s">
        <v>923</v>
      </c>
      <c r="C239" s="67" t="s">
        <v>887</v>
      </c>
      <c r="D239" s="3"/>
      <c r="E239" s="4"/>
    </row>
    <row r="240" spans="1:5" ht="19.95" customHeight="1" x14ac:dyDescent="0.4">
      <c r="A240" s="3" t="s">
        <v>924</v>
      </c>
      <c r="B240" s="66" t="s">
        <v>925</v>
      </c>
      <c r="C240" s="67" t="s">
        <v>887</v>
      </c>
      <c r="D240" s="3"/>
      <c r="E240" s="4"/>
    </row>
    <row r="241" spans="1:5" ht="19.95" customHeight="1" x14ac:dyDescent="0.4">
      <c r="A241" s="3" t="s">
        <v>926</v>
      </c>
      <c r="B241" s="66" t="s">
        <v>927</v>
      </c>
      <c r="C241" s="67" t="s">
        <v>887</v>
      </c>
      <c r="D241" s="3"/>
      <c r="E241" s="4"/>
    </row>
    <row r="242" spans="1:5" ht="19.95" customHeight="1" x14ac:dyDescent="0.4">
      <c r="A242" s="3" t="s">
        <v>928</v>
      </c>
      <c r="B242" s="66" t="s">
        <v>929</v>
      </c>
      <c r="C242" s="67" t="s">
        <v>887</v>
      </c>
      <c r="D242" s="3"/>
      <c r="E242" s="4"/>
    </row>
    <row r="243" spans="1:5" ht="19.95" customHeight="1" x14ac:dyDescent="0.4">
      <c r="A243" s="3" t="s">
        <v>930</v>
      </c>
      <c r="B243" s="66" t="s">
        <v>931</v>
      </c>
      <c r="C243" s="67" t="s">
        <v>887</v>
      </c>
      <c r="D243" s="3"/>
      <c r="E243" s="4"/>
    </row>
    <row r="244" spans="1:5" ht="19.95" customHeight="1" x14ac:dyDescent="0.4">
      <c r="A244" s="3" t="s">
        <v>932</v>
      </c>
      <c r="B244" s="66" t="s">
        <v>933</v>
      </c>
      <c r="C244" s="67" t="s">
        <v>887</v>
      </c>
      <c r="D244" s="3"/>
      <c r="E244" s="4"/>
    </row>
    <row r="245" spans="1:5" ht="19.95" customHeight="1" x14ac:dyDescent="0.4">
      <c r="A245" s="3" t="s">
        <v>934</v>
      </c>
      <c r="B245" s="66" t="s">
        <v>935</v>
      </c>
      <c r="C245" s="67" t="s">
        <v>887</v>
      </c>
      <c r="D245" s="3"/>
      <c r="E245" s="4"/>
    </row>
    <row r="246" spans="1:5" ht="19.95" customHeight="1" x14ac:dyDescent="0.4">
      <c r="A246" s="3" t="s">
        <v>936</v>
      </c>
      <c r="B246" s="66" t="s">
        <v>937</v>
      </c>
      <c r="C246" s="67" t="s">
        <v>887</v>
      </c>
      <c r="D246" s="3"/>
      <c r="E246" s="4"/>
    </row>
    <row r="247" spans="1:5" ht="19.95" customHeight="1" x14ac:dyDescent="0.4">
      <c r="A247" s="3" t="s">
        <v>938</v>
      </c>
      <c r="B247" s="66" t="s">
        <v>939</v>
      </c>
      <c r="C247" s="67" t="s">
        <v>887</v>
      </c>
      <c r="D247" s="3"/>
      <c r="E247" s="4"/>
    </row>
    <row r="248" spans="1:5" ht="19.95" customHeight="1" x14ac:dyDescent="0.4">
      <c r="A248" s="3" t="s">
        <v>940</v>
      </c>
      <c r="B248" s="66" t="s">
        <v>941</v>
      </c>
      <c r="C248" s="67" t="s">
        <v>887</v>
      </c>
      <c r="D248" s="3"/>
      <c r="E248" s="4"/>
    </row>
    <row r="249" spans="1:5" ht="19.95" customHeight="1" x14ac:dyDescent="0.4">
      <c r="A249" s="3" t="s">
        <v>942</v>
      </c>
      <c r="B249" s="66" t="s">
        <v>943</v>
      </c>
      <c r="C249" s="67" t="s">
        <v>887</v>
      </c>
      <c r="D249" s="3"/>
      <c r="E249" s="4"/>
    </row>
    <row r="250" spans="1:5" ht="19.95" customHeight="1" x14ac:dyDescent="0.4">
      <c r="A250" s="3" t="s">
        <v>944</v>
      </c>
      <c r="B250" s="66" t="s">
        <v>945</v>
      </c>
      <c r="C250" s="67" t="s">
        <v>887</v>
      </c>
      <c r="D250" s="3"/>
      <c r="E250" s="4"/>
    </row>
    <row r="251" spans="1:5" ht="19.95" customHeight="1" x14ac:dyDescent="0.4">
      <c r="A251" s="3" t="s">
        <v>946</v>
      </c>
      <c r="B251" s="66" t="s">
        <v>947</v>
      </c>
      <c r="C251" s="67" t="s">
        <v>887</v>
      </c>
      <c r="D251" s="3"/>
      <c r="E251" s="4"/>
    </row>
    <row r="252" spans="1:5" ht="19.95" customHeight="1" x14ac:dyDescent="0.4">
      <c r="A252" s="3" t="s">
        <v>948</v>
      </c>
      <c r="B252" s="66" t="s">
        <v>949</v>
      </c>
      <c r="C252" s="67" t="s">
        <v>887</v>
      </c>
      <c r="D252" s="3"/>
      <c r="E252" s="4"/>
    </row>
    <row r="253" spans="1:5" ht="19.95" customHeight="1" x14ac:dyDescent="0.4">
      <c r="A253" s="3" t="s">
        <v>950</v>
      </c>
      <c r="B253" s="66" t="s">
        <v>951</v>
      </c>
      <c r="C253" s="67" t="s">
        <v>887</v>
      </c>
      <c r="D253" s="3"/>
      <c r="E253" s="4"/>
    </row>
    <row r="254" spans="1:5" ht="19.95" customHeight="1" x14ac:dyDescent="0.4">
      <c r="A254" s="3" t="s">
        <v>952</v>
      </c>
      <c r="B254" s="66" t="s">
        <v>953</v>
      </c>
      <c r="C254" s="67" t="s">
        <v>887</v>
      </c>
      <c r="D254" s="3"/>
      <c r="E254" s="4"/>
    </row>
    <row r="255" spans="1:5" ht="19.95" customHeight="1" x14ac:dyDescent="0.4">
      <c r="A255" s="3" t="s">
        <v>954</v>
      </c>
      <c r="B255" s="66" t="s">
        <v>955</v>
      </c>
      <c r="C255" s="67" t="s">
        <v>887</v>
      </c>
      <c r="D255" s="3"/>
      <c r="E255" s="4"/>
    </row>
    <row r="256" spans="1:5" ht="19.95" customHeight="1" x14ac:dyDescent="0.4">
      <c r="A256" s="3" t="s">
        <v>956</v>
      </c>
      <c r="B256" s="66" t="s">
        <v>957</v>
      </c>
      <c r="C256" s="67" t="s">
        <v>887</v>
      </c>
      <c r="D256" s="3"/>
      <c r="E256" s="4"/>
    </row>
    <row r="257" spans="1:5" ht="19.95" customHeight="1" x14ac:dyDescent="0.4">
      <c r="A257" s="3" t="s">
        <v>958</v>
      </c>
      <c r="B257" s="66" t="s">
        <v>959</v>
      </c>
      <c r="C257" s="67" t="s">
        <v>887</v>
      </c>
      <c r="D257" s="3"/>
      <c r="E257" s="4"/>
    </row>
    <row r="258" spans="1:5" ht="19.95" customHeight="1" x14ac:dyDescent="0.4">
      <c r="A258" s="3" t="s">
        <v>960</v>
      </c>
      <c r="B258" s="66" t="s">
        <v>961</v>
      </c>
      <c r="C258" s="67" t="s">
        <v>887</v>
      </c>
      <c r="D258" s="3"/>
      <c r="E258" s="4"/>
    </row>
    <row r="259" spans="1:5" ht="19.95" customHeight="1" x14ac:dyDescent="0.4">
      <c r="A259" s="3" t="s">
        <v>962</v>
      </c>
      <c r="B259" s="66" t="s">
        <v>963</v>
      </c>
      <c r="C259" s="67" t="s">
        <v>887</v>
      </c>
      <c r="D259" s="3"/>
      <c r="E259" s="4"/>
    </row>
    <row r="260" spans="1:5" ht="19.95" customHeight="1" x14ac:dyDescent="0.4">
      <c r="A260" s="3" t="s">
        <v>964</v>
      </c>
      <c r="B260" s="66" t="s">
        <v>965</v>
      </c>
      <c r="C260" s="67" t="s">
        <v>887</v>
      </c>
      <c r="D260" s="3"/>
      <c r="E260" s="4"/>
    </row>
    <row r="261" spans="1:5" ht="19.95" customHeight="1" x14ac:dyDescent="0.4">
      <c r="A261" s="68" t="s">
        <v>61</v>
      </c>
      <c r="B261" s="66" t="s">
        <v>821</v>
      </c>
      <c r="C261" s="68" t="s">
        <v>822</v>
      </c>
      <c r="D261" s="68"/>
      <c r="E261" s="4"/>
    </row>
    <row r="262" spans="1:5" ht="19.95" customHeight="1" x14ac:dyDescent="0.4">
      <c r="A262" s="5" t="s">
        <v>64</v>
      </c>
      <c r="B262" s="66" t="s">
        <v>823</v>
      </c>
      <c r="C262" s="68" t="s">
        <v>822</v>
      </c>
      <c r="D262" s="5"/>
      <c r="E262" s="4"/>
    </row>
    <row r="263" spans="1:5" ht="19.95" customHeight="1" x14ac:dyDescent="0.4">
      <c r="A263" s="5" t="s">
        <v>65</v>
      </c>
      <c r="B263" s="66" t="s">
        <v>824</v>
      </c>
      <c r="C263" s="68" t="s">
        <v>822</v>
      </c>
      <c r="D263" s="5"/>
      <c r="E263" s="4"/>
    </row>
    <row r="264" spans="1:5" ht="19.95" customHeight="1" x14ac:dyDescent="0.4">
      <c r="A264" s="5" t="s">
        <v>67</v>
      </c>
      <c r="B264" s="66" t="s">
        <v>825</v>
      </c>
      <c r="C264" s="68" t="s">
        <v>822</v>
      </c>
      <c r="D264" s="5"/>
      <c r="E264" s="4"/>
    </row>
    <row r="265" spans="1:5" ht="19.95" customHeight="1" x14ac:dyDescent="0.4">
      <c r="A265" s="5" t="s">
        <v>68</v>
      </c>
      <c r="B265" s="66" t="s">
        <v>881</v>
      </c>
      <c r="C265" s="68" t="s">
        <v>822</v>
      </c>
      <c r="D265" s="5"/>
      <c r="E265" s="4"/>
    </row>
    <row r="266" spans="1:5" ht="19.95" customHeight="1" x14ac:dyDescent="0.4">
      <c r="A266" s="5" t="s">
        <v>69</v>
      </c>
      <c r="B266" s="66" t="s">
        <v>826</v>
      </c>
      <c r="C266" s="68" t="s">
        <v>822</v>
      </c>
      <c r="D266" s="5"/>
      <c r="E266" s="4"/>
    </row>
    <row r="267" spans="1:5" ht="19.95" customHeight="1" x14ac:dyDescent="0.4">
      <c r="A267" s="5" t="s">
        <v>71</v>
      </c>
      <c r="B267" s="4" t="s">
        <v>827</v>
      </c>
      <c r="C267" s="68" t="s">
        <v>822</v>
      </c>
      <c r="D267" s="5"/>
      <c r="E267" s="4"/>
    </row>
    <row r="268" spans="1:5" ht="19.95" customHeight="1" x14ac:dyDescent="0.4">
      <c r="A268" s="5" t="s">
        <v>72</v>
      </c>
      <c r="B268" s="66" t="s">
        <v>828</v>
      </c>
      <c r="C268" s="68" t="s">
        <v>822</v>
      </c>
      <c r="D268" s="5"/>
      <c r="E268" s="4"/>
    </row>
    <row r="269" spans="1:5" ht="19.95" customHeight="1" x14ac:dyDescent="0.4">
      <c r="A269" s="5" t="s">
        <v>73</v>
      </c>
      <c r="B269" s="66" t="s">
        <v>829</v>
      </c>
      <c r="C269" s="68" t="s">
        <v>822</v>
      </c>
      <c r="D269" s="5"/>
      <c r="E269" s="4"/>
    </row>
    <row r="270" spans="1:5" ht="19.95" customHeight="1" x14ac:dyDescent="0.4">
      <c r="A270" s="5" t="s">
        <v>74</v>
      </c>
      <c r="B270" s="66" t="s">
        <v>830</v>
      </c>
      <c r="C270" s="68" t="s">
        <v>822</v>
      </c>
      <c r="D270" s="5"/>
      <c r="E270" s="4"/>
    </row>
    <row r="271" spans="1:5" ht="19.95" customHeight="1" x14ac:dyDescent="0.4">
      <c r="A271" s="5" t="s">
        <v>76</v>
      </c>
      <c r="B271" s="66" t="s">
        <v>831</v>
      </c>
      <c r="C271" s="68" t="s">
        <v>822</v>
      </c>
      <c r="D271" s="5"/>
      <c r="E271" s="4"/>
    </row>
    <row r="272" spans="1:5" ht="19.95" customHeight="1" x14ac:dyDescent="0.4">
      <c r="A272" s="5" t="s">
        <v>77</v>
      </c>
      <c r="B272" s="66" t="s">
        <v>832</v>
      </c>
      <c r="C272" s="68" t="s">
        <v>822</v>
      </c>
      <c r="D272" s="5"/>
      <c r="E272" s="4"/>
    </row>
    <row r="273" spans="1:5" ht="19.95" customHeight="1" x14ac:dyDescent="0.4">
      <c r="A273" s="5" t="s">
        <v>78</v>
      </c>
      <c r="B273" s="66" t="s">
        <v>833</v>
      </c>
      <c r="C273" s="68" t="s">
        <v>822</v>
      </c>
      <c r="D273" s="5"/>
      <c r="E273" s="4"/>
    </row>
    <row r="274" spans="1:5" ht="19.95" customHeight="1" x14ac:dyDescent="0.4">
      <c r="A274" s="5" t="s">
        <v>80</v>
      </c>
      <c r="B274" s="66" t="s">
        <v>834</v>
      </c>
      <c r="C274" s="68" t="s">
        <v>822</v>
      </c>
      <c r="D274" s="5"/>
      <c r="E274" s="4"/>
    </row>
    <row r="275" spans="1:5" ht="19.95" customHeight="1" x14ac:dyDescent="0.4">
      <c r="A275" s="5" t="s">
        <v>23</v>
      </c>
      <c r="B275" s="66" t="s">
        <v>835</v>
      </c>
      <c r="C275" s="68" t="s">
        <v>822</v>
      </c>
      <c r="D275" s="5"/>
      <c r="E275" s="4"/>
    </row>
    <row r="276" spans="1:5" ht="19.95" customHeight="1" x14ac:dyDescent="0.4">
      <c r="A276" s="5" t="s">
        <v>81</v>
      </c>
      <c r="B276" s="66" t="s">
        <v>836</v>
      </c>
      <c r="C276" s="68" t="s">
        <v>822</v>
      </c>
      <c r="D276" s="5"/>
      <c r="E276" s="4"/>
    </row>
    <row r="277" spans="1:5" ht="19.95" customHeight="1" x14ac:dyDescent="0.4">
      <c r="A277" s="5" t="s">
        <v>83</v>
      </c>
      <c r="B277" s="66" t="s">
        <v>837</v>
      </c>
      <c r="C277" s="68" t="s">
        <v>822</v>
      </c>
      <c r="D277" s="5"/>
      <c r="E277" s="4"/>
    </row>
    <row r="278" spans="1:5" ht="19.95" customHeight="1" x14ac:dyDescent="0.4">
      <c r="A278" s="5" t="s">
        <v>84</v>
      </c>
      <c r="B278" s="66" t="s">
        <v>838</v>
      </c>
      <c r="C278" s="68" t="s">
        <v>822</v>
      </c>
      <c r="D278" s="5"/>
      <c r="E278" s="4"/>
    </row>
    <row r="279" spans="1:5" ht="19.95" customHeight="1" x14ac:dyDescent="0.4">
      <c r="A279" s="5" t="s">
        <v>86</v>
      </c>
      <c r="B279" s="66" t="s">
        <v>839</v>
      </c>
      <c r="C279" s="68" t="s">
        <v>822</v>
      </c>
      <c r="D279" s="5"/>
      <c r="E279" s="4"/>
    </row>
    <row r="280" spans="1:5" ht="19.95" customHeight="1" x14ac:dyDescent="0.4">
      <c r="A280" s="5" t="s">
        <v>87</v>
      </c>
      <c r="B280" s="66" t="s">
        <v>840</v>
      </c>
      <c r="C280" s="68" t="s">
        <v>822</v>
      </c>
      <c r="D280" s="5"/>
      <c r="E280" s="4"/>
    </row>
    <row r="281" spans="1:5" ht="19.95" customHeight="1" x14ac:dyDescent="0.4">
      <c r="A281" s="5" t="s">
        <v>88</v>
      </c>
      <c r="B281" s="66" t="s">
        <v>841</v>
      </c>
      <c r="C281" s="68" t="s">
        <v>822</v>
      </c>
      <c r="D281" s="5"/>
      <c r="E281" s="4"/>
    </row>
    <row r="282" spans="1:5" ht="19.95" customHeight="1" x14ac:dyDescent="0.4">
      <c r="A282" s="5" t="s">
        <v>89</v>
      </c>
      <c r="B282" s="66" t="s">
        <v>842</v>
      </c>
      <c r="C282" s="68" t="s">
        <v>822</v>
      </c>
      <c r="D282" s="5"/>
      <c r="E282" s="4"/>
    </row>
    <row r="283" spans="1:5" ht="19.95" customHeight="1" x14ac:dyDescent="0.4">
      <c r="A283" s="5" t="s">
        <v>91</v>
      </c>
      <c r="B283" s="66" t="s">
        <v>843</v>
      </c>
      <c r="C283" s="68" t="s">
        <v>822</v>
      </c>
      <c r="D283" s="5"/>
      <c r="E283" s="4"/>
    </row>
    <row r="284" spans="1:5" ht="19.95" customHeight="1" x14ac:dyDescent="0.4">
      <c r="A284" s="68" t="s">
        <v>1207</v>
      </c>
      <c r="B284" s="66" t="s">
        <v>844</v>
      </c>
      <c r="C284" s="68" t="s">
        <v>822</v>
      </c>
      <c r="D284" s="5"/>
      <c r="E284" s="4"/>
    </row>
    <row r="285" spans="1:5" ht="19.95" customHeight="1" x14ac:dyDescent="0.4">
      <c r="A285" s="5" t="s">
        <v>93</v>
      </c>
      <c r="B285" s="66" t="s">
        <v>845</v>
      </c>
      <c r="C285" s="68" t="s">
        <v>822</v>
      </c>
      <c r="D285" s="5"/>
      <c r="E285" s="4"/>
    </row>
    <row r="286" spans="1:5" ht="19.95" customHeight="1" x14ac:dyDescent="0.4">
      <c r="A286" s="5" t="s">
        <v>94</v>
      </c>
      <c r="B286" s="66" t="s">
        <v>846</v>
      </c>
      <c r="C286" s="68" t="s">
        <v>822</v>
      </c>
      <c r="D286" s="5"/>
      <c r="E286" s="4"/>
    </row>
    <row r="287" spans="1:5" ht="19.95" customHeight="1" x14ac:dyDescent="0.4">
      <c r="A287" s="5" t="s">
        <v>95</v>
      </c>
      <c r="B287" s="66" t="s">
        <v>847</v>
      </c>
      <c r="C287" s="68" t="s">
        <v>822</v>
      </c>
      <c r="D287" s="5"/>
      <c r="E287" s="4"/>
    </row>
    <row r="288" spans="1:5" ht="19.95" customHeight="1" x14ac:dyDescent="0.4">
      <c r="A288" s="5" t="s">
        <v>96</v>
      </c>
      <c r="B288" s="66" t="s">
        <v>848</v>
      </c>
      <c r="C288" s="68" t="s">
        <v>822</v>
      </c>
      <c r="D288" s="5"/>
      <c r="E288" s="4"/>
    </row>
    <row r="289" spans="1:5" ht="19.95" customHeight="1" x14ac:dyDescent="0.4">
      <c r="A289" s="5" t="s">
        <v>98</v>
      </c>
      <c r="B289" s="66" t="s">
        <v>849</v>
      </c>
      <c r="C289" s="68" t="s">
        <v>822</v>
      </c>
      <c r="D289" s="5"/>
      <c r="E289" s="4"/>
    </row>
    <row r="290" spans="1:5" ht="19.95" customHeight="1" x14ac:dyDescent="0.4">
      <c r="A290" s="5" t="s">
        <v>99</v>
      </c>
      <c r="B290" s="66" t="s">
        <v>850</v>
      </c>
      <c r="C290" s="68" t="s">
        <v>822</v>
      </c>
      <c r="D290" s="5"/>
      <c r="E290" s="4"/>
    </row>
    <row r="291" spans="1:5" ht="19.95" customHeight="1" x14ac:dyDescent="0.4">
      <c r="A291" s="5" t="s">
        <v>100</v>
      </c>
      <c r="B291" s="66" t="s">
        <v>851</v>
      </c>
      <c r="C291" s="68" t="s">
        <v>822</v>
      </c>
      <c r="D291" s="5"/>
      <c r="E291" s="4"/>
    </row>
    <row r="292" spans="1:5" ht="19.95" customHeight="1" x14ac:dyDescent="0.4">
      <c r="A292" s="5" t="s">
        <v>101</v>
      </c>
      <c r="B292" s="66" t="s">
        <v>852</v>
      </c>
      <c r="C292" s="68" t="s">
        <v>822</v>
      </c>
      <c r="D292" s="5"/>
      <c r="E292" s="4"/>
    </row>
    <row r="293" spans="1:5" ht="19.95" customHeight="1" x14ac:dyDescent="0.4">
      <c r="A293" s="5" t="s">
        <v>103</v>
      </c>
      <c r="B293" s="66" t="s">
        <v>853</v>
      </c>
      <c r="C293" s="68" t="s">
        <v>822</v>
      </c>
      <c r="D293" s="5"/>
      <c r="E293" s="4"/>
    </row>
    <row r="294" spans="1:5" ht="19.95" customHeight="1" x14ac:dyDescent="0.4">
      <c r="A294" s="5" t="s">
        <v>104</v>
      </c>
      <c r="B294" s="66" t="s">
        <v>854</v>
      </c>
      <c r="C294" s="68" t="s">
        <v>822</v>
      </c>
      <c r="D294" s="5"/>
      <c r="E294" s="4"/>
    </row>
    <row r="295" spans="1:5" ht="19.95" customHeight="1" x14ac:dyDescent="0.4">
      <c r="A295" s="5" t="s">
        <v>105</v>
      </c>
      <c r="B295" s="66" t="s">
        <v>855</v>
      </c>
      <c r="C295" s="68" t="s">
        <v>822</v>
      </c>
      <c r="D295" s="5"/>
      <c r="E295" s="4"/>
    </row>
    <row r="296" spans="1:5" ht="19.95" customHeight="1" x14ac:dyDescent="0.4">
      <c r="A296" s="5" t="s">
        <v>107</v>
      </c>
      <c r="B296" s="66" t="s">
        <v>856</v>
      </c>
      <c r="C296" s="68" t="s">
        <v>822</v>
      </c>
      <c r="D296" s="5"/>
      <c r="E296" s="4"/>
    </row>
    <row r="297" spans="1:5" ht="19.95" customHeight="1" x14ac:dyDescent="0.4">
      <c r="A297" s="5" t="s">
        <v>108</v>
      </c>
      <c r="B297" s="66" t="s">
        <v>857</v>
      </c>
      <c r="C297" s="68" t="s">
        <v>822</v>
      </c>
      <c r="D297" s="5"/>
      <c r="E297" s="4"/>
    </row>
    <row r="298" spans="1:5" ht="19.95" customHeight="1" x14ac:dyDescent="0.4">
      <c r="A298" s="5" t="s">
        <v>110</v>
      </c>
      <c r="B298" s="66" t="s">
        <v>858</v>
      </c>
      <c r="C298" s="68" t="s">
        <v>822</v>
      </c>
      <c r="D298" s="5"/>
      <c r="E298" s="4"/>
    </row>
    <row r="299" spans="1:5" ht="19.95" customHeight="1" x14ac:dyDescent="0.4">
      <c r="A299" s="5" t="s">
        <v>111</v>
      </c>
      <c r="B299" s="66" t="s">
        <v>859</v>
      </c>
      <c r="C299" s="68" t="s">
        <v>822</v>
      </c>
      <c r="D299" s="5"/>
      <c r="E299" s="4"/>
    </row>
    <row r="300" spans="1:5" ht="19.95" customHeight="1" x14ac:dyDescent="0.4">
      <c r="A300" s="5" t="s">
        <v>113</v>
      </c>
      <c r="B300" s="66" t="s">
        <v>860</v>
      </c>
      <c r="C300" s="68" t="s">
        <v>822</v>
      </c>
      <c r="D300" s="5"/>
      <c r="E300" s="4"/>
    </row>
    <row r="301" spans="1:5" ht="19.95" customHeight="1" x14ac:dyDescent="0.4">
      <c r="A301" s="5" t="s">
        <v>115</v>
      </c>
      <c r="B301" s="66" t="s">
        <v>861</v>
      </c>
      <c r="C301" s="68" t="s">
        <v>822</v>
      </c>
      <c r="D301" s="5"/>
      <c r="E301" s="4"/>
    </row>
    <row r="302" spans="1:5" ht="19.95" customHeight="1" x14ac:dyDescent="0.4">
      <c r="A302" s="5" t="s">
        <v>116</v>
      </c>
      <c r="B302" s="66" t="s">
        <v>862</v>
      </c>
      <c r="C302" s="68" t="s">
        <v>822</v>
      </c>
      <c r="D302" s="5"/>
      <c r="E302" s="4"/>
    </row>
    <row r="303" spans="1:5" ht="19.95" customHeight="1" x14ac:dyDescent="0.4">
      <c r="A303" s="5" t="s">
        <v>118</v>
      </c>
      <c r="B303" s="66" t="s">
        <v>863</v>
      </c>
      <c r="C303" s="68" t="s">
        <v>822</v>
      </c>
      <c r="D303" s="5"/>
      <c r="E303" s="4"/>
    </row>
    <row r="304" spans="1:5" ht="19.95" customHeight="1" x14ac:dyDescent="0.4">
      <c r="A304" s="5" t="s">
        <v>119</v>
      </c>
      <c r="B304" s="66" t="s">
        <v>864</v>
      </c>
      <c r="C304" s="68" t="s">
        <v>822</v>
      </c>
      <c r="D304" s="5"/>
      <c r="E304" s="4"/>
    </row>
    <row r="305" spans="1:5" ht="19.95" customHeight="1" x14ac:dyDescent="0.4">
      <c r="A305" s="5" t="s">
        <v>121</v>
      </c>
      <c r="B305" s="66" t="s">
        <v>865</v>
      </c>
      <c r="C305" s="68" t="s">
        <v>822</v>
      </c>
      <c r="D305" s="5"/>
      <c r="E305" s="4"/>
    </row>
    <row r="306" spans="1:5" ht="19.95" customHeight="1" x14ac:dyDescent="0.4">
      <c r="A306" s="5" t="s">
        <v>122</v>
      </c>
      <c r="B306" s="66" t="s">
        <v>866</v>
      </c>
      <c r="C306" s="68" t="s">
        <v>822</v>
      </c>
      <c r="D306" s="5"/>
      <c r="E306" s="4"/>
    </row>
    <row r="307" spans="1:5" ht="19.95" customHeight="1" x14ac:dyDescent="0.4">
      <c r="A307" s="5" t="s">
        <v>124</v>
      </c>
      <c r="B307" s="66" t="s">
        <v>867</v>
      </c>
      <c r="C307" s="68" t="s">
        <v>822</v>
      </c>
      <c r="D307" s="5"/>
      <c r="E307" s="4"/>
    </row>
    <row r="308" spans="1:5" ht="19.95" customHeight="1" x14ac:dyDescent="0.4">
      <c r="A308" s="5" t="s">
        <v>125</v>
      </c>
      <c r="B308" s="4" t="s">
        <v>868</v>
      </c>
      <c r="C308" s="68" t="s">
        <v>822</v>
      </c>
      <c r="D308" s="5"/>
      <c r="E308" s="4"/>
    </row>
    <row r="309" spans="1:5" ht="19.95" customHeight="1" x14ac:dyDescent="0.4">
      <c r="A309" s="5" t="s">
        <v>127</v>
      </c>
      <c r="B309" s="66" t="s">
        <v>869</v>
      </c>
      <c r="C309" s="68" t="s">
        <v>822</v>
      </c>
      <c r="D309" s="5"/>
      <c r="E309" s="4"/>
    </row>
    <row r="310" spans="1:5" ht="19.95" customHeight="1" x14ac:dyDescent="0.4">
      <c r="A310" s="5" t="s">
        <v>128</v>
      </c>
      <c r="B310" s="66" t="s">
        <v>870</v>
      </c>
      <c r="C310" s="68" t="s">
        <v>822</v>
      </c>
      <c r="D310" s="5"/>
      <c r="E310" s="4"/>
    </row>
    <row r="311" spans="1:5" ht="19.95" customHeight="1" x14ac:dyDescent="0.4">
      <c r="A311" s="5" t="s">
        <v>129</v>
      </c>
      <c r="B311" s="66" t="s">
        <v>871</v>
      </c>
      <c r="C311" s="68" t="s">
        <v>822</v>
      </c>
      <c r="D311" s="5"/>
      <c r="E311" s="4"/>
    </row>
    <row r="312" spans="1:5" ht="19.95" customHeight="1" x14ac:dyDescent="0.4">
      <c r="A312" s="5" t="s">
        <v>130</v>
      </c>
      <c r="B312" s="66" t="s">
        <v>872</v>
      </c>
      <c r="C312" s="68" t="s">
        <v>822</v>
      </c>
      <c r="D312" s="5"/>
      <c r="E312" s="4"/>
    </row>
    <row r="313" spans="1:5" ht="19.95" customHeight="1" x14ac:dyDescent="0.4">
      <c r="A313" s="5" t="s">
        <v>132</v>
      </c>
      <c r="B313" s="66" t="s">
        <v>873</v>
      </c>
      <c r="C313" s="68" t="s">
        <v>822</v>
      </c>
      <c r="D313" s="5"/>
      <c r="E313" s="4"/>
    </row>
    <row r="314" spans="1:5" ht="19.95" customHeight="1" x14ac:dyDescent="0.4">
      <c r="A314" s="5" t="s">
        <v>133</v>
      </c>
      <c r="B314" s="66" t="s">
        <v>874</v>
      </c>
      <c r="C314" s="68" t="s">
        <v>822</v>
      </c>
      <c r="D314" s="5"/>
      <c r="E314" s="4"/>
    </row>
    <row r="315" spans="1:5" ht="19.95" customHeight="1" x14ac:dyDescent="0.4">
      <c r="A315" s="5" t="s">
        <v>134</v>
      </c>
      <c r="B315" s="66" t="s">
        <v>875</v>
      </c>
      <c r="C315" s="68" t="s">
        <v>822</v>
      </c>
      <c r="D315" s="5"/>
      <c r="E315" s="4"/>
    </row>
    <row r="316" spans="1:5" ht="19.95" customHeight="1" x14ac:dyDescent="0.4">
      <c r="A316" s="5" t="s">
        <v>135</v>
      </c>
      <c r="B316" s="66" t="s">
        <v>876</v>
      </c>
      <c r="C316" s="68" t="s">
        <v>822</v>
      </c>
      <c r="D316" s="5"/>
      <c r="E316" s="4"/>
    </row>
    <row r="317" spans="1:5" ht="19.95" customHeight="1" x14ac:dyDescent="0.4">
      <c r="A317" s="5" t="s">
        <v>136</v>
      </c>
      <c r="B317" s="66" t="s">
        <v>877</v>
      </c>
      <c r="C317" s="68" t="s">
        <v>822</v>
      </c>
      <c r="D317" s="5"/>
      <c r="E317" s="4"/>
    </row>
    <row r="318" spans="1:5" ht="19.95" customHeight="1" x14ac:dyDescent="0.4">
      <c r="A318" s="68" t="s">
        <v>883</v>
      </c>
      <c r="B318" s="66" t="s">
        <v>966</v>
      </c>
      <c r="C318" s="68" t="s">
        <v>822</v>
      </c>
      <c r="D318" s="5"/>
      <c r="E318" s="4"/>
    </row>
  </sheetData>
  <phoneticPr fontId="15" type="noConversion"/>
  <conditionalFormatting sqref="B1">
    <cfRule type="duplicateValues" dxfId="15" priority="9"/>
  </conditionalFormatting>
  <conditionalFormatting sqref="C1">
    <cfRule type="duplicateValues" dxfId="14" priority="8"/>
  </conditionalFormatting>
  <conditionalFormatting sqref="A147:A149">
    <cfRule type="duplicateValues" dxfId="13" priority="6"/>
  </conditionalFormatting>
  <conditionalFormatting sqref="A152:A153">
    <cfRule type="duplicateValues" dxfId="12" priority="3"/>
  </conditionalFormatting>
  <conditionalFormatting sqref="B147:B149">
    <cfRule type="duplicateValues" dxfId="11" priority="7"/>
  </conditionalFormatting>
  <conditionalFormatting sqref="B152:B153">
    <cfRule type="duplicateValues" dxfId="10" priority="4"/>
  </conditionalFormatting>
  <conditionalFormatting sqref="D147:D149">
    <cfRule type="duplicateValues" dxfId="9" priority="5"/>
  </conditionalFormatting>
  <conditionalFormatting sqref="D152:D153">
    <cfRule type="duplicateValues" dxfId="8" priority="2"/>
  </conditionalFormatting>
  <conditionalFormatting sqref="A4:A146 A150:A151 A154:A166">
    <cfRule type="duplicateValues" dxfId="7" priority="11"/>
  </conditionalFormatting>
  <conditionalFormatting sqref="B150:B151 B154:B205 B4:B146">
    <cfRule type="duplicateValues" dxfId="6" priority="12"/>
  </conditionalFormatting>
  <conditionalFormatting sqref="D4:D146 D150:D151 D154:D166">
    <cfRule type="duplicateValues" dxfId="5" priority="10"/>
  </conditionalFormatting>
  <conditionalFormatting sqref="A207:A260">
    <cfRule type="duplicateValues" dxfId="4" priority="14"/>
  </conditionalFormatting>
  <conditionalFormatting sqref="B206:B260">
    <cfRule type="duplicateValues" dxfId="3" priority="15"/>
  </conditionalFormatting>
  <conditionalFormatting sqref="D207:D260">
    <cfRule type="duplicateValues" dxfId="2" priority="16"/>
  </conditionalFormatting>
  <conditionalFormatting sqref="B261:B318">
    <cfRule type="duplicateValues" dxfId="1" priority="17"/>
  </conditionalFormatting>
  <conditionalFormatting sqref="E4:E318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2023-01-18T19:56:54Z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