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Sni\OneDrive\Code practice\NASAHackathon\GoogleMapsNChartTestbed\Data\Working with Worldview Data\"/>
    </mc:Choice>
  </mc:AlternateContent>
  <bookViews>
    <workbookView xWindow="0" yWindow="0" windowWidth="16545" windowHeight="84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G28" i="1"/>
  <c r="F28" i="1"/>
  <c r="G27" i="1"/>
  <c r="F27" i="1"/>
  <c r="G26" i="1"/>
  <c r="F26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<sst xmlns="http://schemas.openxmlformats.org/spreadsheetml/2006/main" count="12" uniqueCount="12">
  <si>
    <t>lat</t>
  </si>
  <si>
    <t>long</t>
  </si>
  <si>
    <t>%confidence</t>
  </si>
  <si>
    <t>FP_Power = Severity of fire</t>
  </si>
  <si>
    <t>Link on NASA worldview to check:</t>
  </si>
  <si>
    <t>https://worldview.earthdata.nasa.gov/?v=88.92008432767814,-6.022405735728681,111.34977182767814,9.49907863927132&amp;t=2019-09-02-T00%3A00%3A00Z&amp;l=MODIS_Aqua_Thermal_Anomalies_All,VIIRS_SNPP_CorrectedReflectance_TrueColor(hidden),MODIS_Aqua_CorrectedReflectance_TrueColor(hidden),MODIS_Terra_CorrectedReflectance_TrueColor,Reference_Labels,Reference_Features,Coastlines&amp;download=MYD14</t>
  </si>
  <si>
    <t>Bigger severity, bigger fire</t>
  </si>
  <si>
    <t>See how each red dot indicating potential fire corresponds to these coordinates!</t>
  </si>
  <si>
    <t>Hover over map to have coordinates appear in bottom right corner</t>
  </si>
  <si>
    <t>power (fire?)</t>
  </si>
  <si>
    <t>Time scale: September 2, 1 day average</t>
  </si>
  <si>
    <t>Random generator: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</si>
</sst>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abSelected="1" workbookViewId="0">
      <selection activeCell="H12" sqref="H12"/>
    </sheetView>
  </sheetViews>
  <sheetFormatPr defaultRowHeight="15" x14ac:dyDescent="0.25"/>
  <cols>
    <col min="3" max="3" width="15" customWidth="1"/>
    <col min="6" max="7" width="9.5703125" bestFit="1" customWidth="1"/>
  </cols>
  <sheetData>
    <row r="1" spans="1:13" x14ac:dyDescent="0.25">
      <c r="A1" t="s">
        <v>0</v>
      </c>
      <c r="B1" t="s">
        <v>1</v>
      </c>
      <c r="C1" t="s">
        <v>9</v>
      </c>
      <c r="D1" t="s">
        <v>2</v>
      </c>
      <c r="F1" t="s">
        <v>11</v>
      </c>
    </row>
    <row r="2" spans="1:13" x14ac:dyDescent="0.25">
      <c r="A2">
        <v>-7.1135077000000004</v>
      </c>
      <c r="B2">
        <v>106.49534</v>
      </c>
      <c r="C2">
        <v>34.198013000000003</v>
      </c>
      <c r="D2">
        <v>51</v>
      </c>
      <c r="F2" s="1">
        <f ca="1">C2*RAND()*(1-0.01)</f>
        <v>7.0063730849570609</v>
      </c>
      <c r="G2" s="1">
        <f t="shared" ref="G2:G28" ca="1" si="0">D2*RAND()*(1-0.01)</f>
        <v>29.860533954887131</v>
      </c>
      <c r="M2" t="s">
        <v>3</v>
      </c>
    </row>
    <row r="3" spans="1:13" x14ac:dyDescent="0.25">
      <c r="A3">
        <v>-6.6392699999999998</v>
      </c>
      <c r="B3">
        <v>105.7637</v>
      </c>
      <c r="C3">
        <v>47.159557</v>
      </c>
      <c r="D3">
        <v>72</v>
      </c>
      <c r="F3" s="1">
        <f t="shared" ref="F3:F28" ca="1" si="1">C3*RAND()*(1-0.01)</f>
        <v>7.9644601294194191</v>
      </c>
      <c r="G3" s="1">
        <f t="shared" ca="1" si="0"/>
        <v>8.9082479546195366</v>
      </c>
      <c r="M3" t="s">
        <v>6</v>
      </c>
    </row>
    <row r="4" spans="1:13" x14ac:dyDescent="0.25">
      <c r="A4">
        <v>-6.6356726000000004</v>
      </c>
      <c r="B4">
        <v>105.75811</v>
      </c>
      <c r="C4">
        <v>53.860889999999998</v>
      </c>
      <c r="D4">
        <v>74</v>
      </c>
      <c r="F4" s="1">
        <f t="shared" ca="1" si="1"/>
        <v>11.730801340426973</v>
      </c>
      <c r="G4" s="1">
        <f t="shared" ca="1" si="0"/>
        <v>71.234579101929299</v>
      </c>
    </row>
    <row r="5" spans="1:13" x14ac:dyDescent="0.25">
      <c r="A5">
        <v>-5.4917009999999999</v>
      </c>
      <c r="B5">
        <v>104.35048999999999</v>
      </c>
      <c r="C5">
        <v>25.647596</v>
      </c>
      <c r="D5">
        <v>61</v>
      </c>
      <c r="F5" s="1">
        <f t="shared" ca="1" si="1"/>
        <v>12.478437993804608</v>
      </c>
      <c r="G5" s="1">
        <f t="shared" ca="1" si="0"/>
        <v>27.348157328957473</v>
      </c>
      <c r="M5" t="s">
        <v>4</v>
      </c>
    </row>
    <row r="6" spans="1:13" x14ac:dyDescent="0.25">
      <c r="A6">
        <v>-5.4914864999999997</v>
      </c>
      <c r="B6">
        <v>104.34350999999999</v>
      </c>
      <c r="C6">
        <v>29.128384</v>
      </c>
      <c r="D6">
        <v>65</v>
      </c>
      <c r="F6" s="1">
        <f t="shared" ca="1" si="1"/>
        <v>26.179424387752636</v>
      </c>
      <c r="G6" s="1">
        <f t="shared" ca="1" si="0"/>
        <v>2.343818580974494</v>
      </c>
      <c r="M6" t="s">
        <v>5</v>
      </c>
    </row>
    <row r="7" spans="1:13" x14ac:dyDescent="0.25">
      <c r="A7">
        <v>-5.4366950000000003</v>
      </c>
      <c r="B7">
        <v>104.27602400000001</v>
      </c>
      <c r="C7">
        <v>20.112665</v>
      </c>
      <c r="D7">
        <v>57</v>
      </c>
      <c r="F7" s="1">
        <f t="shared" ca="1" si="1"/>
        <v>2.7516045496495636E-2</v>
      </c>
      <c r="G7" s="1">
        <f t="shared" ca="1" si="0"/>
        <v>34.505704992384594</v>
      </c>
    </row>
    <row r="8" spans="1:13" x14ac:dyDescent="0.25">
      <c r="A8">
        <v>-3.1169574</v>
      </c>
      <c r="B8">
        <v>104.69911999999999</v>
      </c>
      <c r="C8">
        <v>25.239854999999999</v>
      </c>
      <c r="D8">
        <v>64</v>
      </c>
      <c r="F8" s="1">
        <f t="shared" ca="1" si="1"/>
        <v>18.835093024907835</v>
      </c>
      <c r="G8" s="1">
        <f t="shared" ca="1" si="0"/>
        <v>38.925312099368384</v>
      </c>
      <c r="M8" t="s">
        <v>7</v>
      </c>
    </row>
    <row r="9" spans="1:13" x14ac:dyDescent="0.25">
      <c r="A9">
        <v>-2.0214070999999998</v>
      </c>
      <c r="B9">
        <v>103.83901</v>
      </c>
      <c r="C9">
        <v>19.473987999999999</v>
      </c>
      <c r="D9">
        <v>54</v>
      </c>
      <c r="F9" s="1">
        <f t="shared" ca="1" si="1"/>
        <v>3.8924507970404507</v>
      </c>
      <c r="G9" s="1">
        <f t="shared" ca="1" si="0"/>
        <v>14.42387610969412</v>
      </c>
      <c r="M9" t="s">
        <v>8</v>
      </c>
    </row>
    <row r="10" spans="1:13" x14ac:dyDescent="0.25">
      <c r="A10">
        <v>-1.2726766</v>
      </c>
      <c r="B10">
        <v>104.38449</v>
      </c>
      <c r="C10">
        <v>34.464027000000002</v>
      </c>
      <c r="D10">
        <v>21</v>
      </c>
      <c r="F10" s="1">
        <f t="shared" ca="1" si="1"/>
        <v>32.120101170951216</v>
      </c>
      <c r="G10" s="1">
        <f t="shared" ca="1" si="0"/>
        <v>3.7749435121600792</v>
      </c>
      <c r="M10" t="s">
        <v>10</v>
      </c>
    </row>
    <row r="11" spans="1:13" x14ac:dyDescent="0.25">
      <c r="A11">
        <v>-1.2877399</v>
      </c>
      <c r="B11">
        <v>104.12845</v>
      </c>
      <c r="C11">
        <v>57.643410000000003</v>
      </c>
      <c r="D11">
        <v>63</v>
      </c>
      <c r="F11" s="1">
        <f t="shared" ca="1" si="1"/>
        <v>42.219385935237057</v>
      </c>
      <c r="G11" s="1">
        <f t="shared" ca="1" si="0"/>
        <v>44.02252810696104</v>
      </c>
    </row>
    <row r="12" spans="1:13" x14ac:dyDescent="0.25">
      <c r="A12">
        <v>-1.0831339</v>
      </c>
      <c r="B12">
        <v>103.47099</v>
      </c>
      <c r="C12">
        <v>26.635994</v>
      </c>
      <c r="D12">
        <v>61</v>
      </c>
      <c r="F12" s="1">
        <f t="shared" ca="1" si="1"/>
        <v>2.493897627248348</v>
      </c>
      <c r="G12" s="1">
        <f t="shared" ca="1" si="0"/>
        <v>33.996835564075411</v>
      </c>
    </row>
    <row r="13" spans="1:13" x14ac:dyDescent="0.25">
      <c r="A13">
        <v>-0.86079276000000005</v>
      </c>
      <c r="B13">
        <v>102.31599</v>
      </c>
      <c r="C13">
        <v>31.826495999999999</v>
      </c>
      <c r="D13">
        <v>63</v>
      </c>
      <c r="F13" s="1">
        <f t="shared" ca="1" si="1"/>
        <v>11.942114838700491</v>
      </c>
      <c r="G13" s="1">
        <f t="shared" ca="1" si="0"/>
        <v>53.342763596772585</v>
      </c>
    </row>
    <row r="14" spans="1:13" x14ac:dyDescent="0.25">
      <c r="A14">
        <v>-0.14272620999999999</v>
      </c>
      <c r="B14">
        <v>102.91737999999999</v>
      </c>
      <c r="C14">
        <v>21.425388000000002</v>
      </c>
      <c r="D14">
        <v>60</v>
      </c>
      <c r="F14" s="1">
        <f t="shared" ca="1" si="1"/>
        <v>2.0230181007565298</v>
      </c>
      <c r="G14" s="1">
        <f t="shared" ca="1" si="0"/>
        <v>9.5886454959145926</v>
      </c>
    </row>
    <row r="15" spans="1:13" x14ac:dyDescent="0.25">
      <c r="A15">
        <v>1.9170731000000001</v>
      </c>
      <c r="B15">
        <v>100.65900000000001</v>
      </c>
      <c r="C15">
        <v>37.319446999999997</v>
      </c>
      <c r="D15">
        <v>61</v>
      </c>
      <c r="F15" s="1">
        <f t="shared" ca="1" si="1"/>
        <v>10.667729458201858</v>
      </c>
      <c r="G15" s="1">
        <f t="shared" ca="1" si="0"/>
        <v>46.340926033995629</v>
      </c>
    </row>
    <row r="16" spans="1:13" x14ac:dyDescent="0.25">
      <c r="A16">
        <v>1.9297986</v>
      </c>
      <c r="B16">
        <v>100.67082000000001</v>
      </c>
      <c r="C16">
        <v>112.83326</v>
      </c>
      <c r="D16">
        <v>74</v>
      </c>
      <c r="F16" s="1">
        <f t="shared" ca="1" si="1"/>
        <v>4.1375709240359928</v>
      </c>
      <c r="G16" s="1">
        <f t="shared" ca="1" si="0"/>
        <v>72.181374134972131</v>
      </c>
    </row>
    <row r="17" spans="1:7" x14ac:dyDescent="0.25">
      <c r="A17">
        <v>1.9049971000000001</v>
      </c>
      <c r="B17">
        <v>100.420975</v>
      </c>
      <c r="C17">
        <v>10.848102000000001</v>
      </c>
      <c r="D17">
        <v>53</v>
      </c>
      <c r="F17" s="1">
        <f t="shared" ca="1" si="1"/>
        <v>3.9784442675984817</v>
      </c>
      <c r="G17" s="1">
        <f t="shared" ca="1" si="0"/>
        <v>44.442506357834993</v>
      </c>
    </row>
    <row r="18" spans="1:7" x14ac:dyDescent="0.25">
      <c r="A18">
        <v>1.9031591000000001</v>
      </c>
      <c r="B18">
        <v>100.408165</v>
      </c>
      <c r="C18">
        <v>37.638359999999999</v>
      </c>
      <c r="D18">
        <v>85</v>
      </c>
      <c r="F18" s="1">
        <f t="shared" ca="1" si="1"/>
        <v>22.906433573084076</v>
      </c>
      <c r="G18" s="1">
        <f t="shared" ca="1" si="0"/>
        <v>60.921826772481232</v>
      </c>
    </row>
    <row r="19" spans="1:7" x14ac:dyDescent="0.25">
      <c r="A19">
        <v>1.9137803</v>
      </c>
      <c r="B19">
        <v>100.40669</v>
      </c>
      <c r="C19">
        <v>14.621127</v>
      </c>
      <c r="D19">
        <v>59</v>
      </c>
      <c r="F19" s="1">
        <f t="shared" ca="1" si="1"/>
        <v>13.688778334793504</v>
      </c>
      <c r="G19" s="1">
        <f t="shared" ca="1" si="0"/>
        <v>28.181058099533956</v>
      </c>
    </row>
    <row r="20" spans="1:7" x14ac:dyDescent="0.25">
      <c r="A20">
        <v>2.0588622000000001</v>
      </c>
      <c r="B20">
        <v>100.51878000000001</v>
      </c>
      <c r="C20">
        <v>63.391876000000003</v>
      </c>
      <c r="D20">
        <v>91</v>
      </c>
      <c r="F20" s="1">
        <f t="shared" ca="1" si="1"/>
        <v>54.271352528722716</v>
      </c>
      <c r="G20" s="1">
        <f t="shared" ca="1" si="0"/>
        <v>38.260522042736561</v>
      </c>
    </row>
    <row r="21" spans="1:7" x14ac:dyDescent="0.25">
      <c r="A21">
        <v>2.0570376000000001</v>
      </c>
      <c r="B21">
        <v>100.50574</v>
      </c>
      <c r="C21">
        <v>144.11510000000001</v>
      </c>
      <c r="D21">
        <v>100</v>
      </c>
      <c r="F21" s="1">
        <f t="shared" ca="1" si="1"/>
        <v>56.731937443049759</v>
      </c>
      <c r="G21" s="1">
        <f t="shared" ca="1" si="0"/>
        <v>90.662019136168865</v>
      </c>
    </row>
    <row r="22" spans="1:7" x14ac:dyDescent="0.25">
      <c r="A22">
        <v>2.7017934000000001</v>
      </c>
      <c r="B22">
        <v>101.592285</v>
      </c>
      <c r="C22">
        <v>47.002097999999997</v>
      </c>
      <c r="D22">
        <v>80</v>
      </c>
      <c r="F22" s="1">
        <f t="shared" ca="1" si="1"/>
        <v>42.065026538770994</v>
      </c>
      <c r="G22" s="1">
        <f t="shared" ca="1" si="0"/>
        <v>30.768318191552446</v>
      </c>
    </row>
    <row r="23" spans="1:7" x14ac:dyDescent="0.25">
      <c r="A23">
        <v>2.6995309999999999</v>
      </c>
      <c r="B23">
        <v>101.57628</v>
      </c>
      <c r="C23">
        <v>42.293143999999998</v>
      </c>
      <c r="D23">
        <v>78</v>
      </c>
      <c r="F23" s="1">
        <f t="shared" ca="1" si="1"/>
        <v>15.286404368466558</v>
      </c>
      <c r="G23" s="1">
        <f t="shared" ca="1" si="0"/>
        <v>47.047974789977395</v>
      </c>
    </row>
    <row r="24" spans="1:7" x14ac:dyDescent="0.25">
      <c r="A24">
        <v>2.8778508</v>
      </c>
      <c r="B24">
        <v>99.515569999999997</v>
      </c>
      <c r="C24">
        <v>11.204926499999999</v>
      </c>
      <c r="D24">
        <v>70</v>
      </c>
      <c r="F24" s="1">
        <f t="shared" ca="1" si="1"/>
        <v>1.2789994368127038</v>
      </c>
      <c r="G24" s="1">
        <f t="shared" ca="1" si="0"/>
        <v>26.372763021009277</v>
      </c>
    </row>
    <row r="25" spans="1:7" x14ac:dyDescent="0.25">
      <c r="A25">
        <v>3.4250286000000001</v>
      </c>
      <c r="B25">
        <v>102.93004999999999</v>
      </c>
      <c r="C25">
        <v>27.598189999999999</v>
      </c>
      <c r="D25">
        <v>48</v>
      </c>
      <c r="F25" s="1">
        <f t="shared" ca="1" si="1"/>
        <v>16.593501334638432</v>
      </c>
      <c r="G25" s="1">
        <f t="shared" ca="1" si="0"/>
        <v>31.942581716186858</v>
      </c>
    </row>
    <row r="26" spans="1:7" x14ac:dyDescent="0.25">
      <c r="A26">
        <v>3.5281413000000001</v>
      </c>
      <c r="B26">
        <v>101.68753</v>
      </c>
      <c r="C26">
        <v>35.149270000000001</v>
      </c>
      <c r="D26">
        <v>66</v>
      </c>
      <c r="F26" s="1">
        <f t="shared" ca="1" si="1"/>
        <v>2.6794877613153392</v>
      </c>
      <c r="G26" s="1">
        <f t="shared" ca="1" si="0"/>
        <v>45.204117803709146</v>
      </c>
    </row>
    <row r="27" spans="1:7" x14ac:dyDescent="0.25">
      <c r="A27">
        <v>4.019469</v>
      </c>
      <c r="B27">
        <v>97.134219999999999</v>
      </c>
      <c r="C27">
        <v>6.6239743000000004</v>
      </c>
      <c r="D27">
        <v>43</v>
      </c>
      <c r="F27" s="1">
        <f t="shared" ca="1" si="1"/>
        <v>0.96012172617188452</v>
      </c>
      <c r="G27" s="1">
        <f t="shared" ca="1" si="0"/>
        <v>8.562136903631437</v>
      </c>
    </row>
    <row r="28" spans="1:7" x14ac:dyDescent="0.25">
      <c r="A28">
        <v>4.4212436999999998</v>
      </c>
      <c r="B28">
        <v>96.794790000000006</v>
      </c>
      <c r="C28">
        <v>13.228842</v>
      </c>
      <c r="D28">
        <v>77</v>
      </c>
      <c r="F28" s="1">
        <f t="shared" ca="1" si="1"/>
        <v>4.4186020221500257</v>
      </c>
      <c r="G28" s="1">
        <f t="shared" ca="1" si="0"/>
        <v>16.734232516263926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deSniper 2</dc:creator>
  <cp:lastModifiedBy>deSniper 2</cp:lastModifiedBy>
  <dcterms:created xsi:type="dcterms:W3CDTF">2019-10-15T06:34:49Z</dcterms:created>
  <dcterms:modified xsi:type="dcterms:W3CDTF">2019-10-18T08:24:38Z</dcterms:modified>
</cp:coreProperties>
</file>