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<sst xmlns="http://schemas.openxmlformats.org/spreadsheetml/2006/main" count="56" uniqueCount="38">
  <si>
    <t>Tipo IOC</t>
  </si>
  <si>
    <t>Valor</t>
  </si>
  <si>
    <t>Descripción</t>
  </si>
  <si>
    <t>Relevancia</t>
  </si>
  <si>
    <t>Dirección Bitcoin</t>
  </si>
  <si>
    <t>1Fnjx9acfxzh9jaL21nsxbx2rrMHydtpLd</t>
  </si>
  <si>
    <t>Dirección inicial vinculada a reportes de sextorsión</t>
  </si>
  <si>
    <t>Alta</t>
  </si>
  <si>
    <t>Wallet ID</t>
  </si>
  <si>
    <t>02ffc196ed</t>
  </si>
  <si>
    <t>Cluster identificado mediante WalletExplorer</t>
  </si>
  <si>
    <t>3NbeS1bAV9Kh3arFNBtVfmKgE5zZSaHHXX</t>
  </si>
  <si>
    <t>Nodo intermediario clave (agregación inicial)</t>
  </si>
  <si>
    <t>1FSxBkGfFf9yWNxv6DHm2sv55Fr7LdGuCQ</t>
  </si>
  <si>
    <t>Dirección final con alta actividad (posible nodo central)</t>
  </si>
  <si>
    <t>Dirección IP</t>
  </si>
  <si>
    <t>212.156.246.74</t>
  </si>
  <si>
    <t>Infraestructura en Turquía</t>
  </si>
  <si>
    <t>Media</t>
  </si>
  <si>
    <t>114.29.236.151</t>
  </si>
  <si>
    <t>IP asociada a proveedor internacional</t>
  </si>
  <si>
    <t>141.193.33.136</t>
  </si>
  <si>
    <t>Infraestructura cloud (AWS)</t>
  </si>
  <si>
    <t>Baja</t>
  </si>
  <si>
    <t>Email</t>
  </si>
  <si>
    <t>m33-136.eu.mailgun.net</t>
  </si>
  <si>
    <t>Servicio de envío automatizado</t>
  </si>
  <si>
    <t>ivaniamilin@adria-lemgo.destatic.turktelekom.com.tr</t>
  </si>
  <si>
    <t>Correo asociado a reportes</t>
  </si>
  <si>
    <t>Técnica</t>
  </si>
  <si>
    <t>Multisig (2/3)</t>
  </si>
  <si>
    <t>Uso de múltiples firmas para control de fondos</t>
  </si>
  <si>
    <t>SegWit</t>
  </si>
  <si>
    <t>Optimización de transacciones</t>
  </si>
  <si>
    <t>CPFP</t>
  </si>
  <si>
    <t>Técnica de gestión de comisiones</t>
  </si>
  <si>
    <t>Direcciones de cambio</t>
  </si>
  <si>
    <t>Redistribución de fondos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</si>
</sst>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4" displayName="IOCS" name="IOCS" id="1">
  <tableColumns count="4">
    <tableColumn name="Tipo IOC" id="1"/>
    <tableColumn name="Valor" id="2"/>
    <tableColumn name="Descripción" id="3"/>
    <tableColumn name="Relevancia" id="4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33-136.eu.mailgun.ne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42.38"/>
    <col customWidth="1" min="3" max="3" width="57.38"/>
    <col customWidth="1" min="4" max="4" width="14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3" t="s">
        <v>7</v>
      </c>
    </row>
    <row r="3" ht="22.5" customHeight="1">
      <c r="A3" s="2" t="s">
        <v>8</v>
      </c>
      <c r="B3" s="2" t="s">
        <v>9</v>
      </c>
      <c r="C3" s="2" t="s">
        <v>10</v>
      </c>
      <c r="D3" s="3" t="s">
        <v>7</v>
      </c>
    </row>
    <row r="4" ht="22.5" customHeight="1">
      <c r="A4" s="2" t="s">
        <v>4</v>
      </c>
      <c r="B4" s="2" t="s">
        <v>11</v>
      </c>
      <c r="C4" s="2" t="s">
        <v>12</v>
      </c>
      <c r="D4" s="3" t="s">
        <v>7</v>
      </c>
    </row>
    <row r="5" ht="22.5" customHeight="1">
      <c r="A5" s="2" t="s">
        <v>4</v>
      </c>
      <c r="B5" s="2" t="s">
        <v>13</v>
      </c>
      <c r="C5" s="2" t="s">
        <v>14</v>
      </c>
      <c r="D5" s="3" t="s">
        <v>7</v>
      </c>
    </row>
    <row r="6" ht="22.5" customHeight="1">
      <c r="A6" s="2" t="s">
        <v>15</v>
      </c>
      <c r="B6" s="2" t="s">
        <v>16</v>
      </c>
      <c r="C6" s="2" t="s">
        <v>17</v>
      </c>
      <c r="D6" s="3" t="s">
        <v>18</v>
      </c>
    </row>
    <row r="7" ht="22.5" customHeight="1">
      <c r="A7" s="2" t="s">
        <v>15</v>
      </c>
      <c r="B7" s="2" t="s">
        <v>19</v>
      </c>
      <c r="C7" s="2" t="s">
        <v>20</v>
      </c>
      <c r="D7" s="3" t="s">
        <v>18</v>
      </c>
    </row>
    <row r="8" ht="22.5" customHeight="1">
      <c r="A8" s="2" t="s">
        <v>15</v>
      </c>
      <c r="B8" s="2" t="s">
        <v>21</v>
      </c>
      <c r="C8" s="2" t="s">
        <v>22</v>
      </c>
      <c r="D8" s="3" t="s">
        <v>23</v>
      </c>
    </row>
    <row r="9" ht="22.5" customHeight="1">
      <c r="A9" s="2" t="s">
        <v>24</v>
      </c>
      <c r="B9" s="4" t="s">
        <v>25</v>
      </c>
      <c r="C9" s="2" t="s">
        <v>26</v>
      </c>
      <c r="D9" s="3" t="s">
        <v>18</v>
      </c>
    </row>
    <row r="10" ht="22.5" customHeight="1">
      <c r="A10" s="2" t="s">
        <v>24</v>
      </c>
      <c r="B10" s="2" t="s">
        <v>27</v>
      </c>
      <c r="C10" s="2" t="s">
        <v>28</v>
      </c>
      <c r="D10" s="3" t="s">
        <v>18</v>
      </c>
    </row>
    <row r="11" ht="22.5" customHeight="1">
      <c r="A11" s="2" t="s">
        <v>29</v>
      </c>
      <c r="B11" s="2" t="s">
        <v>30</v>
      </c>
      <c r="C11" s="2" t="s">
        <v>31</v>
      </c>
      <c r="D11" s="3" t="s">
        <v>7</v>
      </c>
    </row>
    <row r="12" ht="22.5" customHeight="1">
      <c r="A12" s="2" t="s">
        <v>29</v>
      </c>
      <c r="B12" s="2" t="s">
        <v>32</v>
      </c>
      <c r="C12" s="2" t="s">
        <v>33</v>
      </c>
      <c r="D12" s="3" t="s">
        <v>18</v>
      </c>
    </row>
    <row r="13" ht="22.5" customHeight="1">
      <c r="A13" s="2" t="s">
        <v>29</v>
      </c>
      <c r="B13" s="2" t="s">
        <v>34</v>
      </c>
      <c r="C13" s="2" t="s">
        <v>35</v>
      </c>
      <c r="D13" s="3" t="s">
        <v>18</v>
      </c>
    </row>
    <row r="14" ht="22.5" customHeight="1">
      <c r="A14" s="2" t="s">
        <v>29</v>
      </c>
      <c r="B14" s="2" t="s">
        <v>36</v>
      </c>
      <c r="C14" s="2" t="s">
        <v>37</v>
      </c>
      <c r="D14" s="3" t="s">
        <v>7</v>
      </c>
    </row>
  </sheetData>
  <dataValidations>
    <dataValidation type="list" allowBlank="1" showDropDown="1" showErrorMessage="1" sqref="D2:D14">
      <formula1>"Alta,Media,Baja"</formula1>
    </dataValidation>
  </dataValidations>
  <hyperlinks>
    <hyperlink r:id="rId1" ref="B9"/>
  </hyperlinks>
  <drawing r:id="rId2"/>
  <tableParts count="1">
    <tablePart r:id="rId4"/>
  </tableParts>
</worksheet>
</file>