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5. experiment - (fase" r:id="rId4"/>
    <sheet sheetId="2" name="5. experiment - (fase-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6">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FFCB00"/>
    </font>
    <font>
      <name val="Arial"/>
      <sz val="11"/>
      <family val="1"/>
      <color rgb="FFFFFFFF"/>
    </font>
    <font>
      <name val="Arial"/>
      <sz val="11"/>
      <family val="1"/>
      <color rgb="FFFFFFFF"/>
    </font>
    <font>
      <name val="Arial"/>
      <sz val="11"/>
      <family val="1"/>
      <b val="1"/>
      <color rgb="FF000000"/>
    </font>
    <font>
      <name val="Arial"/>
      <sz val="14"/>
      <family val="1"/>
      <b val="1"/>
      <color rgb="FFFDAB3D"/>
    </font>
    <font>
      <name val="Arial"/>
      <sz val="11"/>
      <family val="1"/>
      <color rgb="FFFFFFFF"/>
    </font>
    <font>
      <name val="Arial"/>
      <sz val="14"/>
      <family val="1"/>
      <b val="1"/>
      <color rgb="FF00C875"/>
    </font>
    <font>
      <name val="Arial"/>
      <sz val="11"/>
      <family val="1"/>
      <color rgb="FFFFFFFF"/>
    </font>
    <font>
      <name val="Arial"/>
      <sz val="11"/>
      <family val="1"/>
      <color rgb="FFFFFFFF"/>
    </font>
    <font>
      <name val="Arial"/>
      <sz val="14"/>
      <family val="1"/>
      <b val="1"/>
      <color rgb="FFE2445C"/>
    </font>
    <font>
      <name val="Arial"/>
      <sz val="11"/>
      <family val="1"/>
      <color rgb="FFFFFFFF"/>
    </font>
    <font>
      <name val="Arial"/>
      <sz val="14"/>
      <family val="1"/>
      <b val="1"/>
      <color rgb="FF579BFC"/>
    </font>
    <font>
      <name val="Arial"/>
      <sz val="14"/>
      <family val="1"/>
      <b val="1"/>
      <color rgb="FFC4C4C4"/>
    </font>
    <font>
      <name val="Arial"/>
      <sz val="14"/>
      <family val="1"/>
      <b val="1"/>
      <color rgb="FFA25DDC"/>
    </font>
    <font>
      <name val="Arial"/>
      <sz val="15"/>
      <family val="1"/>
      <b val="1"/>
    </font>
    <font>
      <name val="Arial"/>
      <sz val="11"/>
      <family val="1"/>
      <b val="1"/>
      <color rgb="FF000000"/>
    </font>
    <font>
      <name val="Arial"/>
      <sz val="11"/>
      <family val="1"/>
      <b val="1"/>
    </font>
  </fonts>
  <fills count="15">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C4C4C4"/>
      </patternFill>
    </fill>
    <fill>
      <patternFill patternType="solid">
        <fgColor rgb="FFEFEFEF"/>
      </patternFill>
    </fill>
    <fill>
      <patternFill patternType="solid">
        <fgColor rgb="FF00C875"/>
      </patternFill>
    </fill>
    <fill>
      <patternFill patternType="solid">
        <fgColor rgb="FFC4C4C4"/>
      </patternFill>
    </fill>
    <fill>
      <patternFill patternType="solid">
        <fgColor rgb="FFC4C4C4"/>
      </patternFill>
    </fill>
    <fill>
      <patternFill patternType="solid">
        <fgColor rgb="FF037F4C"/>
      </patternFill>
    </fill>
    <fill>
      <patternFill patternType="solid">
        <fgColor rgb="FFEFEFEF"/>
      </patternFill>
    </fill>
  </fills>
  <borders count="8">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006B38"/>
      </left>
      <right style="thick">
        <color rgb="FF006B38"/>
      </right>
      <top style="thick">
        <color rgb="FF006B38"/>
      </top>
      <bottom style="thick">
        <color rgb="FF006B38"/>
      </bottom>
    </border>
  </borders>
  <cellStyleXfs count="1">
    <xf borderId="0" numFmtId="0" fontId="0" fillId="0"/>
  </cellStyleXfs>
  <cellXfs count="34">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0" numFmtId="0" fontId="12" fillId="9" applyNumberFormat="0" applyFill="1" applyFont="1" applyBorder="0" applyAlignment="1" applyProtection="0">
      <alignment horizontal="center" vertical="center"/>
    </xf>
    <xf borderId="0" numFmtId="0" fontId="13" fillId="0" applyNumberFormat="0" applyFill="0" applyFont="1" applyBorder="0" applyAlignment="1" applyProtection="0">
      <alignment vertical="center"/>
    </xf>
    <xf borderId="4" numFmtId="0" fontId="14" fillId="10" applyNumberFormat="0" applyFill="1" applyFont="1" applyBorder="1" applyAlignment="1" applyProtection="0">
      <alignment horizontal="center" vertical="center"/>
    </xf>
    <xf borderId="0" numFmtId="0" fontId="15" fillId="0" applyNumberFormat="0" applyFill="0" applyFont="1" applyBorder="0" applyAlignment="1" applyProtection="0">
      <alignment vertical="center"/>
    </xf>
    <xf borderId="5" numFmtId="0" fontId="16" fillId="11" applyNumberFormat="0" applyFill="1" applyFont="1" applyBorder="1" applyAlignment="1" applyProtection="0">
      <alignment horizontal="center" vertical="center"/>
    </xf>
    <xf borderId="6" numFmtId="0" fontId="17" fillId="12" applyNumberFormat="0" applyFill="1" applyFont="1" applyBorder="1" applyAlignment="1" applyProtection="0">
      <alignment horizontal="center" vertical="center"/>
    </xf>
    <xf borderId="0" numFmtId="0" fontId="18" fillId="0" applyNumberFormat="0" applyFill="0" applyFont="1" applyBorder="0" applyAlignment="1" applyProtection="0">
      <alignment vertical="center"/>
    </xf>
    <xf borderId="7" numFmtId="0" fontId="19" fillId="13" applyNumberFormat="0" applyFill="1" applyFont="1" applyBorder="1" applyAlignment="1" applyProtection="0">
      <alignment horizontal="center" vertical="center"/>
    </xf>
    <xf borderId="0" numFmtId="0" fontId="20" fillId="0" applyNumberFormat="0" applyFill="0" applyFont="1" applyBorder="0" applyAlignment="1" applyProtection="0">
      <alignment vertical="center"/>
    </xf>
    <xf borderId="0" numFmtId="0" fontId="21" fillId="0" applyNumberFormat="0" applyFill="0" applyFont="1" applyBorder="0" applyAlignment="1" applyProtection="0">
      <alignment vertical="center"/>
    </xf>
    <xf borderId="0" numFmtId="0" fontId="22" fillId="0" applyNumberFormat="0" applyFill="0" applyFont="1" applyBorder="0" applyAlignment="1" applyProtection="0">
      <alignment vertical="center"/>
    </xf>
    <xf borderId="0" numFmtId="0" fontId="23" fillId="0" applyNumberFormat="0" applyFill="0" applyFont="1" applyBorder="0" applyAlignment="1" applyProtection="0">
      <alignment vertical="center"/>
    </xf>
    <xf borderId="0" numFmtId="0" fontId="24" fillId="14"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25"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J8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77.7"/>
    <col min="2" max="2" bestFit="1" customWidth="1" width="335.5"/>
    <col min="3" max="3" bestFit="1" customWidth="1" width="24.75"/>
    <col min="4" max="4" bestFit="1" customWidth="1" width="18.15"/>
    <col min="5" max="5" bestFit="1" customWidth="1" width="21.45"/>
    <col min="6" max="6" bestFit="1" customWidth="1" width="11.549999999999999"/>
    <col min="7" max="7" bestFit="1" customWidth="1" width="21.45"/>
    <col min="8" max="8" bestFit="1" customWidth="1" width="19.799999999999997"/>
    <col min="9" max="9" bestFit="1" customWidth="1" width="21.45"/>
    <col min="10" max="10" bestFit="1" customWidth="1" width="28.049999999999997"/>
    <col min="11" max="11" bestFit="1" customWidth="1" width="28.049999999999997"/>
  </cols>
  <sheetData>
    <row customHeight="1" ht="40" r="1">
      <c r="A1" s="4" t="inlineStr">
        <is>
          <t>5. Experiment - (Fase Template)</t>
        </is>
      </c>
    </row>
    <row customHeight="1" ht="20" r="2">
      <c r="A2" s="15" t="inlineStr">
        <is>
          <t>Voorbereiding</t>
        </is>
      </c>
    </row>
    <row customHeight="1" ht="20" r="3">
      <c r="A3" s="7" t="inlineStr">
        <is>
          <t>Name</t>
        </is>
      </c>
      <c r="B3" s="6" t="inlineStr">
        <is>
          <t>Subitems</t>
        </is>
      </c>
      <c r="C3" s="6" t="inlineStr">
        <is>
          <t>Status kolom EC-DISC</t>
        </is>
      </c>
      <c r="D3" s="6" t="inlineStr">
        <is>
          <t>Planning - Start</t>
        </is>
      </c>
      <c r="E3" s="6" t="inlineStr">
        <is>
          <t>Planning - End</t>
        </is>
      </c>
      <c r="F3" s="6" t="inlineStr">
        <is>
          <t>Uren</t>
        </is>
      </c>
      <c r="G3" s="6" t="inlineStr">
        <is>
          <t>Verantwoordelijk</t>
        </is>
      </c>
      <c r="H3" s="6" t="inlineStr">
        <is>
          <t>Kosten</t>
        </is>
      </c>
      <c r="I3" s="6" t="inlineStr">
        <is>
          <t>Begroot door?</t>
        </is>
      </c>
      <c r="J3" s="6" t="inlineStr">
        <is>
          <t>Tags</t>
        </is>
      </c>
      <c r="K3" s="6" t="inlineStr">
        <is>
          <t>Item ID (auto generated)</t>
        </is>
      </c>
    </row>
    <row customHeight="1" ht="20" r="4">
      <c r="A4" s="3" t="inlineStr">
        <is>
          <t>Dupliceer dit bord naar je eigen workspace</t>
        </is>
      </c>
      <c r="B4" s="14" t="inlineStr">
        <is>
          <t/>
        </is>
      </c>
      <c r="C4" s="16" t="inlineStr">
        <is>
          <t>Nog beginnen</t>
        </is>
      </c>
      <c r="D4" s="13" t="inlineStr">
        <is>
          <t/>
        </is>
      </c>
      <c r="E4" s="13" t="inlineStr">
        <is>
          <t/>
        </is>
      </c>
      <c r="F4" s="14" t="inlineStr">
        <is>
          <t/>
        </is>
      </c>
      <c r="G4" s="14" t="inlineStr">
        <is>
          <t/>
        </is>
      </c>
      <c r="H4" s="14" t="inlineStr">
        <is>
          <t/>
        </is>
      </c>
      <c r="I4" s="17" t="inlineStr">
        <is>
          <t>Nog uitzoeken</t>
        </is>
      </c>
      <c r="J4" s="14" t="inlineStr">
        <is>
          <t/>
        </is>
      </c>
      <c r="K4" s="14" t="n">
        <v>1582580932</v>
      </c>
    </row>
    <row customHeight="1" ht="20" r="5">
      <c r="A5" s="3" t="inlineStr">
        <is>
          <t>Structureel overleg plannen met opgavehouder</t>
        </is>
      </c>
      <c r="B5" s="14" t="inlineStr">
        <is>
          <t/>
        </is>
      </c>
      <c r="C5" s="16" t="inlineStr">
        <is>
          <t>Nog beginnen</t>
        </is>
      </c>
      <c r="D5" s="13" t="inlineStr">
        <is>
          <t/>
        </is>
      </c>
      <c r="E5" s="13" t="inlineStr">
        <is>
          <t/>
        </is>
      </c>
      <c r="F5" s="14" t="inlineStr">
        <is>
          <t/>
        </is>
      </c>
      <c r="G5" s="14" t="inlineStr">
        <is>
          <t/>
        </is>
      </c>
      <c r="H5" s="14" t="inlineStr">
        <is>
          <t/>
        </is>
      </c>
      <c r="I5" s="17" t="inlineStr">
        <is>
          <t>Nog uitzoeken</t>
        </is>
      </c>
      <c r="J5" s="14" t="inlineStr">
        <is>
          <t/>
        </is>
      </c>
      <c r="K5" s="14" t="n">
        <v>1460695360</v>
      </c>
    </row>
    <row customHeight="1" ht="20" r="6">
      <c r="A6" s="3" t="inlineStr">
        <is>
          <t>Werkpakketten bepalen van Experiment Plan</t>
        </is>
      </c>
      <c r="B6" s="14" t="inlineStr">
        <is>
          <t/>
        </is>
      </c>
      <c r="C6" s="16" t="inlineStr">
        <is>
          <t>Nog beginnen</t>
        </is>
      </c>
      <c r="D6" s="13" t="inlineStr">
        <is>
          <t/>
        </is>
      </c>
      <c r="E6" s="13" t="inlineStr">
        <is>
          <t/>
        </is>
      </c>
      <c r="F6" s="14" t="inlineStr">
        <is>
          <t/>
        </is>
      </c>
      <c r="G6" s="14" t="inlineStr">
        <is>
          <t/>
        </is>
      </c>
      <c r="H6" s="14" t="inlineStr">
        <is>
          <t/>
        </is>
      </c>
      <c r="I6" s="17" t="inlineStr">
        <is>
          <t>Nog uitzoeken</t>
        </is>
      </c>
      <c r="J6" s="14" t="inlineStr">
        <is>
          <t/>
        </is>
      </c>
      <c r="K6" s="14" t="n">
        <v>1403561767</v>
      </c>
    </row>
    <row customHeight="1" ht="20" r="7">
      <c r="A7" s="3" t="inlineStr">
        <is>
          <t>Alle benodigde capaciteit van stakeholders in kaart brengen</t>
        </is>
      </c>
      <c r="B7" s="14" t="inlineStr">
        <is>
          <t/>
        </is>
      </c>
      <c r="C7" s="16" t="inlineStr">
        <is>
          <t>Nog beginnen</t>
        </is>
      </c>
      <c r="D7" s="13" t="inlineStr">
        <is>
          <t/>
        </is>
      </c>
      <c r="E7" s="13" t="inlineStr">
        <is>
          <t/>
        </is>
      </c>
      <c r="F7" s="14" t="inlineStr">
        <is>
          <t/>
        </is>
      </c>
      <c r="G7" s="14" t="inlineStr">
        <is>
          <t/>
        </is>
      </c>
      <c r="H7" s="14" t="inlineStr">
        <is>
          <t/>
        </is>
      </c>
      <c r="I7" s="17" t="inlineStr">
        <is>
          <t>Nog uitzoeken</t>
        </is>
      </c>
      <c r="J7" s="14" t="inlineStr">
        <is>
          <t/>
        </is>
      </c>
      <c r="K7" s="14" t="n">
        <v>1240682534</v>
      </c>
    </row>
    <row customHeight="1" ht="20" r="8">
      <c r="A8" s="3" t="inlineStr">
        <is>
          <t>Tijdlijn inrichten</t>
        </is>
      </c>
      <c r="B8" s="14" t="inlineStr">
        <is>
          <t/>
        </is>
      </c>
      <c r="C8" s="16" t="inlineStr">
        <is>
          <t>Nog beginnen</t>
        </is>
      </c>
      <c r="D8" s="13" t="inlineStr">
        <is>
          <t/>
        </is>
      </c>
      <c r="E8" s="13" t="inlineStr">
        <is>
          <t/>
        </is>
      </c>
      <c r="F8" s="14" t="inlineStr">
        <is>
          <t/>
        </is>
      </c>
      <c r="G8" s="14" t="inlineStr">
        <is>
          <t/>
        </is>
      </c>
      <c r="H8" s="14" t="inlineStr">
        <is>
          <t/>
        </is>
      </c>
      <c r="I8" s="17" t="inlineStr">
        <is>
          <t>Nog uitzoeken</t>
        </is>
      </c>
      <c r="J8" s="14" t="inlineStr">
        <is>
          <t/>
        </is>
      </c>
      <c r="K8" s="14" t="n">
        <v>1240680192</v>
      </c>
    </row>
    <row customHeight="1" ht="20" r="9">
      <c r="A9" s="3" t="inlineStr">
        <is>
          <t>Begroting opstellen</t>
        </is>
      </c>
      <c r="B9" s="14" t="inlineStr">
        <is>
          <t/>
        </is>
      </c>
      <c r="C9" s="16" t="inlineStr">
        <is>
          <t>Nog beginnen</t>
        </is>
      </c>
      <c r="D9" s="13" t="inlineStr">
        <is>
          <t/>
        </is>
      </c>
      <c r="E9" s="13" t="inlineStr">
        <is>
          <t/>
        </is>
      </c>
      <c r="F9" s="14" t="inlineStr">
        <is>
          <t/>
        </is>
      </c>
      <c r="G9" s="14" t="inlineStr">
        <is>
          <t/>
        </is>
      </c>
      <c r="H9" s="14" t="inlineStr">
        <is>
          <t/>
        </is>
      </c>
      <c r="I9" s="17" t="inlineStr">
        <is>
          <t>Nog uitzoeken</t>
        </is>
      </c>
      <c r="J9" s="14" t="inlineStr">
        <is>
          <t/>
        </is>
      </c>
      <c r="K9" s="14" t="n">
        <v>1240679612</v>
      </c>
    </row>
    <row customHeight="1" ht="20" r="10">
      <c r="A10" s="3" t="inlineStr">
        <is>
          <t>Contractvoorwaarden opstellen voor Experiment</t>
        </is>
      </c>
      <c r="B10" s="14" t="inlineStr">
        <is>
          <t/>
        </is>
      </c>
      <c r="C10" s="16" t="inlineStr">
        <is>
          <t>Nog beginnen</t>
        </is>
      </c>
      <c r="D10" s="13" t="inlineStr">
        <is>
          <t/>
        </is>
      </c>
      <c r="E10" s="13" t="inlineStr">
        <is>
          <t/>
        </is>
      </c>
      <c r="F10" s="14" t="inlineStr">
        <is>
          <t/>
        </is>
      </c>
      <c r="G10" s="14" t="inlineStr">
        <is>
          <t/>
        </is>
      </c>
      <c r="H10" s="14" t="inlineStr">
        <is>
          <t/>
        </is>
      </c>
      <c r="I10" s="17" t="inlineStr">
        <is>
          <t>Nog uitzoeken</t>
        </is>
      </c>
      <c r="J10" s="14" t="inlineStr">
        <is>
          <t>inkoop</t>
        </is>
      </c>
      <c r="K10" s="14" t="n">
        <v>1240689156</v>
      </c>
    </row>
    <row customHeight="1" ht="20" r="11">
      <c r="A11" s="3" t="inlineStr">
        <is>
          <t>Financiering afspraken</t>
        </is>
      </c>
      <c r="B11" s="14" t="inlineStr">
        <is>
          <t/>
        </is>
      </c>
      <c r="C11" s="16" t="inlineStr">
        <is>
          <t>Nog beginnen</t>
        </is>
      </c>
      <c r="D11" s="13" t="inlineStr">
        <is>
          <t/>
        </is>
      </c>
      <c r="E11" s="13" t="inlineStr">
        <is>
          <t/>
        </is>
      </c>
      <c r="F11" s="14" t="inlineStr">
        <is>
          <t/>
        </is>
      </c>
      <c r="G11" s="14" t="inlineStr">
        <is>
          <t/>
        </is>
      </c>
      <c r="H11" s="14" t="inlineStr">
        <is>
          <t/>
        </is>
      </c>
      <c r="I11" s="17" t="inlineStr">
        <is>
          <t>Nog uitzoeken</t>
        </is>
      </c>
      <c r="J11" s="14" t="inlineStr">
        <is>
          <t/>
        </is>
      </c>
      <c r="K11" s="14" t="n">
        <v>1240677333</v>
      </c>
    </row>
    <row customHeight="1" ht="20" r="12">
      <c r="A12" s="3" t="inlineStr">
        <is>
          <t>Alle onderdelen combineren in Experiment Plan</t>
        </is>
      </c>
      <c r="B12" s="14" t="inlineStr">
        <is>
          <t/>
        </is>
      </c>
      <c r="C12" s="16" t="inlineStr">
        <is>
          <t>Nog beginnen</t>
        </is>
      </c>
      <c r="D12" s="13" t="inlineStr">
        <is>
          <t/>
        </is>
      </c>
      <c r="E12" s="13" t="inlineStr">
        <is>
          <t/>
        </is>
      </c>
      <c r="F12" s="14" t="inlineStr">
        <is>
          <t/>
        </is>
      </c>
      <c r="G12" s="14" t="inlineStr">
        <is>
          <t/>
        </is>
      </c>
      <c r="H12" s="14" t="inlineStr">
        <is>
          <t/>
        </is>
      </c>
      <c r="I12" s="17" t="inlineStr">
        <is>
          <t>Nog uitzoeken</t>
        </is>
      </c>
      <c r="J12" s="14" t="inlineStr">
        <is>
          <t/>
        </is>
      </c>
      <c r="K12" s="14" t="n">
        <v>1240618742</v>
      </c>
    </row>
    <row customHeight="1" ht="20" r="13">
      <c r="A13" s="3" t="inlineStr">
        <is>
          <t>Inbrengen in het werkverdelingsoverleg</t>
        </is>
      </c>
      <c r="B13" s="14" t="inlineStr">
        <is>
          <t/>
        </is>
      </c>
      <c r="C13" s="16" t="inlineStr">
        <is>
          <t>Nog beginnen</t>
        </is>
      </c>
      <c r="D13" s="13" t="inlineStr">
        <is>
          <t/>
        </is>
      </c>
      <c r="E13" s="13" t="inlineStr">
        <is>
          <t/>
        </is>
      </c>
      <c r="F13" s="14" t="inlineStr">
        <is>
          <t/>
        </is>
      </c>
      <c r="G13" s="14" t="inlineStr">
        <is>
          <t/>
        </is>
      </c>
      <c r="H13" s="14" t="inlineStr">
        <is>
          <t/>
        </is>
      </c>
      <c r="I13" s="17" t="inlineStr">
        <is>
          <t>Nog uitzoeken</t>
        </is>
      </c>
      <c r="J13" s="14" t="inlineStr">
        <is>
          <t/>
        </is>
      </c>
      <c r="K13" s="14" t="n">
        <v>1569252305</v>
      </c>
    </row>
    <row customHeight="1" ht="20" r="14">
      <c r="A14" s="3" t="inlineStr">
        <is>
          <t>Akkoord Experiment Plan door opgavehouder / nieuwe stuurgroep experimentfase</t>
        </is>
      </c>
      <c r="B14" s="14" t="inlineStr">
        <is>
          <t/>
        </is>
      </c>
      <c r="C14" s="16" t="inlineStr">
        <is>
          <t>Nog beginnen</t>
        </is>
      </c>
      <c r="D14" s="13" t="inlineStr">
        <is>
          <t/>
        </is>
      </c>
      <c r="E14" s="13" t="inlineStr">
        <is>
          <t/>
        </is>
      </c>
      <c r="F14" s="14" t="inlineStr">
        <is>
          <t/>
        </is>
      </c>
      <c r="G14" s="14" t="inlineStr">
        <is>
          <t/>
        </is>
      </c>
      <c r="H14" s="14" t="inlineStr">
        <is>
          <t/>
        </is>
      </c>
      <c r="I14" s="17" t="inlineStr">
        <is>
          <t>Nog uitzoeken</t>
        </is>
      </c>
      <c r="J14" s="14" t="inlineStr">
        <is>
          <t/>
        </is>
      </c>
      <c r="K14" s="14" t="n">
        <v>1603687552</v>
      </c>
    </row>
    <row customHeight="1" ht="20" r="15">
      <c r="A15" s="3" t="inlineStr">
        <is>
          <t>Baseline en Gantt-chart maken</t>
        </is>
      </c>
      <c r="B15" s="14" t="inlineStr">
        <is>
          <t/>
        </is>
      </c>
      <c r="C15" s="16" t="inlineStr">
        <is>
          <t>Nog beginnen</t>
        </is>
      </c>
      <c r="D15" s="13" t="inlineStr">
        <is>
          <t/>
        </is>
      </c>
      <c r="E15" s="13" t="inlineStr">
        <is>
          <t/>
        </is>
      </c>
      <c r="F15" s="14" t="inlineStr">
        <is>
          <t/>
        </is>
      </c>
      <c r="G15" s="14" t="inlineStr">
        <is>
          <t/>
        </is>
      </c>
      <c r="H15" s="14" t="inlineStr">
        <is>
          <t/>
        </is>
      </c>
      <c r="I15" s="17" t="inlineStr">
        <is>
          <t>Nog uitzoeken</t>
        </is>
      </c>
      <c r="J15" s="14" t="inlineStr">
        <is>
          <t/>
        </is>
      </c>
      <c r="K15" s="14" t="n">
        <v>1460694572</v>
      </c>
    </row>
    <row customHeight="1" ht="20" r="16">
      <c r="A16" s="3" t="inlineStr">
        <is>
          <t>Algemene informatiemail naar alle betrokkenen en agendapunten plannen</t>
        </is>
      </c>
      <c r="B16" s="14" t="inlineStr">
        <is>
          <t/>
        </is>
      </c>
      <c r="C16" s="16" t="inlineStr">
        <is>
          <t>Nog beginnen</t>
        </is>
      </c>
      <c r="D16" s="13" t="inlineStr">
        <is>
          <t/>
        </is>
      </c>
      <c r="E16" s="13" t="inlineStr">
        <is>
          <t/>
        </is>
      </c>
      <c r="F16" s="14" t="inlineStr">
        <is>
          <t/>
        </is>
      </c>
      <c r="G16" s="14" t="inlineStr">
        <is>
          <t/>
        </is>
      </c>
      <c r="H16" s="14" t="inlineStr">
        <is>
          <t/>
        </is>
      </c>
      <c r="I16" s="17" t="inlineStr">
        <is>
          <t>Nog uitzoeken</t>
        </is>
      </c>
      <c r="J16" s="14" t="inlineStr">
        <is>
          <t/>
        </is>
      </c>
      <c r="K16" s="14" t="n">
        <v>1460690352</v>
      </c>
    </row>
    <row customHeight="1" ht="20" r="17">
      <c r="A17" s="3" t="inlineStr">
        <is>
          <t>Kick-Off meeting met projectteam</t>
        </is>
      </c>
      <c r="B17" s="14" t="inlineStr">
        <is>
          <t/>
        </is>
      </c>
      <c r="C17" s="16" t="inlineStr">
        <is>
          <t>Nog beginnen</t>
        </is>
      </c>
      <c r="D17" s="13" t="inlineStr">
        <is>
          <t/>
        </is>
      </c>
      <c r="E17" s="13" t="inlineStr">
        <is>
          <t/>
        </is>
      </c>
      <c r="F17" s="14" t="n">
        <v>0</v>
      </c>
      <c r="G17" s="14" t="inlineStr">
        <is>
          <t/>
        </is>
      </c>
      <c r="H17" s="14" t="inlineStr">
        <is>
          <t/>
        </is>
      </c>
      <c r="I17" s="17" t="inlineStr">
        <is>
          <t>Nog uitzoeken</t>
        </is>
      </c>
      <c r="J17" s="14" t="inlineStr">
        <is>
          <t/>
        </is>
      </c>
      <c r="K17" s="14" t="n">
        <v>1460600971</v>
      </c>
    </row>
    <row customHeight="1" ht="20" r="18">
      <c r="A18" s="3" t="inlineStr">
        <is>
          <t>Toegang tot documentenbeheer en mondaybord</t>
        </is>
      </c>
      <c r="B18" s="14" t="inlineStr">
        <is>
          <t/>
        </is>
      </c>
      <c r="C18" s="16" t="inlineStr">
        <is>
          <t>Nog beginnen</t>
        </is>
      </c>
      <c r="D18" s="13" t="inlineStr">
        <is>
          <t/>
        </is>
      </c>
      <c r="E18" s="13" t="inlineStr">
        <is>
          <t/>
        </is>
      </c>
      <c r="F18" s="14" t="inlineStr">
        <is>
          <t/>
        </is>
      </c>
      <c r="G18" s="14" t="inlineStr">
        <is>
          <t/>
        </is>
      </c>
      <c r="H18" s="14" t="inlineStr">
        <is>
          <t/>
        </is>
      </c>
      <c r="I18" s="17" t="inlineStr">
        <is>
          <t>Nog uitzoeken</t>
        </is>
      </c>
      <c r="J18" s="14" t="inlineStr">
        <is>
          <t/>
        </is>
      </c>
      <c r="K18" s="14" t="n">
        <v>1460703733</v>
      </c>
    </row>
    <row customHeight="1" ht="20" r="19">
      <c r="A19" s="0" t="inlineStr">
        <is>
          <t/>
        </is>
      </c>
      <c r="B19" s="0" t="inlineStr">
        <is>
          <t/>
        </is>
      </c>
      <c r="C19" s="0" t="inlineStr">
        <is>
          <t/>
        </is>
      </c>
      <c r="D19" s="11"/>
      <c r="E19" s="11"/>
      <c r="F19" s="18" t="str">
        <f>SUM(F4:F18)</f>
      </c>
      <c r="G19" s="0" t="inlineStr">
        <is>
          <t/>
        </is>
      </c>
      <c r="H19" s="18" t="str">
        <f>SUM(H4:H18)</f>
      </c>
      <c r="I19" s="0" t="inlineStr">
        <is>
          <t/>
        </is>
      </c>
      <c r="J19" s="0" t="inlineStr">
        <is>
          <t/>
        </is>
      </c>
    </row>
    <row customHeight="1" ht="40" r="20"/>
    <row customHeight="1" ht="20" r="21">
      <c r="A21" s="19" t="inlineStr">
        <is>
          <t>(Verplicht) Impactmeting</t>
        </is>
      </c>
    </row>
    <row customHeight="1" ht="20" r="22">
      <c r="A22" s="7" t="inlineStr">
        <is>
          <t>Name</t>
        </is>
      </c>
      <c r="B22" s="6" t="inlineStr">
        <is>
          <t>Subitems</t>
        </is>
      </c>
      <c r="C22" s="6" t="inlineStr">
        <is>
          <t>Status kolom EC-DISC</t>
        </is>
      </c>
      <c r="D22" s="6" t="inlineStr">
        <is>
          <t>Planning - Start</t>
        </is>
      </c>
      <c r="E22" s="6" t="inlineStr">
        <is>
          <t>Planning - End</t>
        </is>
      </c>
      <c r="F22" s="6" t="inlineStr">
        <is>
          <t>Uren</t>
        </is>
      </c>
      <c r="G22" s="6" t="inlineStr">
        <is>
          <t>Verantwoordelijk</t>
        </is>
      </c>
      <c r="H22" s="6" t="inlineStr">
        <is>
          <t>Kosten</t>
        </is>
      </c>
      <c r="I22" s="6" t="inlineStr">
        <is>
          <t>Begroot door?</t>
        </is>
      </c>
      <c r="J22" s="6" t="inlineStr">
        <is>
          <t>Tags</t>
        </is>
      </c>
      <c r="K22" s="6" t="inlineStr">
        <is>
          <t>Item ID (auto generated)</t>
        </is>
      </c>
    </row>
    <row customHeight="1" ht="20" r="23">
      <c r="A23" s="3" t="inlineStr">
        <is>
          <t>Uitvoeren van de meetmethoden van elke indicator</t>
        </is>
      </c>
      <c r="B23" s="14" t="inlineStr">
        <is>
          <t/>
        </is>
      </c>
      <c r="C23" s="16" t="inlineStr">
        <is>
          <t>Nog beginnen</t>
        </is>
      </c>
      <c r="D23" s="13" t="inlineStr">
        <is>
          <t/>
        </is>
      </c>
      <c r="E23" s="13" t="inlineStr">
        <is>
          <t/>
        </is>
      </c>
      <c r="F23" s="14" t="inlineStr">
        <is>
          <t/>
        </is>
      </c>
      <c r="G23" s="14" t="inlineStr">
        <is>
          <t>Biosphere</t>
        </is>
      </c>
      <c r="H23" s="14" t="inlineStr">
        <is>
          <t/>
        </is>
      </c>
      <c r="I23" s="17" t="inlineStr">
        <is>
          <t>Nog uitzoeken</t>
        </is>
      </c>
      <c r="J23" s="14" t="inlineStr">
        <is>
          <t/>
        </is>
      </c>
      <c r="K23" s="14" t="n">
        <v>1460597220</v>
      </c>
    </row>
    <row customHeight="1" ht="20" r="24">
      <c r="A24" s="3" t="inlineStr">
        <is>
          <t>Vaststellen wat de impact is</t>
        </is>
      </c>
      <c r="B24" s="14" t="inlineStr">
        <is>
          <t/>
        </is>
      </c>
      <c r="C24" s="16" t="inlineStr">
        <is>
          <t>Nog beginnen</t>
        </is>
      </c>
      <c r="D24" s="13" t="inlineStr">
        <is>
          <t/>
        </is>
      </c>
      <c r="E24" s="13" t="inlineStr">
        <is>
          <t/>
        </is>
      </c>
      <c r="F24" s="14" t="inlineStr">
        <is>
          <t/>
        </is>
      </c>
      <c r="G24" s="14" t="inlineStr">
        <is>
          <t>Energietransitie</t>
        </is>
      </c>
      <c r="H24" s="14" t="n">
        <v>0</v>
      </c>
      <c r="I24" s="20" t="inlineStr">
        <is>
          <t>Energietransitie</t>
        </is>
      </c>
      <c r="J24" s="14" t="inlineStr">
        <is>
          <t/>
        </is>
      </c>
      <c r="K24" s="14" t="n">
        <v>1460597215</v>
      </c>
    </row>
    <row customHeight="1" ht="20" r="25">
      <c r="A25" s="0" t="inlineStr">
        <is>
          <t/>
        </is>
      </c>
      <c r="B25" s="0" t="inlineStr">
        <is>
          <t/>
        </is>
      </c>
      <c r="C25" s="0" t="inlineStr">
        <is>
          <t/>
        </is>
      </c>
      <c r="D25" s="11"/>
      <c r="E25" s="11"/>
      <c r="F25" s="18" t="str">
        <f>SUM(F23:F24)</f>
      </c>
      <c r="G25" s="0" t="inlineStr">
        <is>
          <t/>
        </is>
      </c>
      <c r="H25" s="18" t="str">
        <f>SUM(H23:H24)</f>
      </c>
      <c r="I25" s="0" t="inlineStr">
        <is>
          <t/>
        </is>
      </c>
      <c r="J25" s="0" t="inlineStr">
        <is>
          <t/>
        </is>
      </c>
    </row>
    <row customHeight="1" ht="40" r="26"/>
    <row customHeight="1" ht="20" r="27">
      <c r="A27" s="21" t="inlineStr">
        <is>
          <t>(Verplicht) Communicatie</t>
        </is>
      </c>
    </row>
    <row customHeight="1" ht="20" r="28">
      <c r="A28" s="7" t="inlineStr">
        <is>
          <t>Name</t>
        </is>
      </c>
      <c r="B28" s="6" t="inlineStr">
        <is>
          <t>Subitems</t>
        </is>
      </c>
      <c r="C28" s="6" t="inlineStr">
        <is>
          <t>Status kolom EC-DISC</t>
        </is>
      </c>
      <c r="D28" s="6" t="inlineStr">
        <is>
          <t>Planning - Start</t>
        </is>
      </c>
      <c r="E28" s="6" t="inlineStr">
        <is>
          <t>Planning - End</t>
        </is>
      </c>
      <c r="F28" s="6" t="inlineStr">
        <is>
          <t>Uren</t>
        </is>
      </c>
      <c r="G28" s="6" t="inlineStr">
        <is>
          <t>Verantwoordelijk</t>
        </is>
      </c>
      <c r="H28" s="6" t="inlineStr">
        <is>
          <t>Kosten</t>
        </is>
      </c>
      <c r="I28" s="6" t="inlineStr">
        <is>
          <t>Begroot door?</t>
        </is>
      </c>
      <c r="J28" s="6" t="inlineStr">
        <is>
          <t>Tags</t>
        </is>
      </c>
      <c r="K28" s="6" t="inlineStr">
        <is>
          <t>Item ID (auto generated)</t>
        </is>
      </c>
    </row>
    <row customHeight="1" ht="20" r="29">
      <c r="A29" s="3" t="inlineStr">
        <is>
          <t>Zet hier de onderdelen van communicatieplan. Hieronder ter voorbeeld</t>
        </is>
      </c>
      <c r="B29" s="14" t="inlineStr">
        <is>
          <t/>
        </is>
      </c>
      <c r="C29" s="16" t="inlineStr">
        <is>
          <t>Nog beginnen</t>
        </is>
      </c>
      <c r="D29" s="13" t="inlineStr">
        <is>
          <t/>
        </is>
      </c>
      <c r="E29" s="13" t="inlineStr">
        <is>
          <t/>
        </is>
      </c>
      <c r="F29" s="14" t="inlineStr">
        <is>
          <t/>
        </is>
      </c>
      <c r="G29" s="14" t="inlineStr">
        <is>
          <t>DISC</t>
        </is>
      </c>
      <c r="H29" s="14" t="inlineStr">
        <is>
          <t/>
        </is>
      </c>
      <c r="I29" s="17" t="inlineStr">
        <is>
          <t>Nog uitzoeken</t>
        </is>
      </c>
      <c r="J29" s="14" t="inlineStr">
        <is>
          <t/>
        </is>
      </c>
      <c r="K29" s="14" t="n">
        <v>1460597246</v>
      </c>
    </row>
    <row customHeight="1" ht="20" r="30">
      <c r="A30" s="3" t="inlineStr">
        <is>
          <t>Voorbeelden van onderdelen</t>
        </is>
      </c>
      <c r="B30" s="14" t="inlineStr">
        <is>
          <t>Linkedin &amp; Nieuws bericht over start experiment, Bezoek van directeur/wethouder bij experiment locatie, Uitleg video maken over het experiment, Borden in de buitenruimte voor bij experimentlocatie, Werknet bericht met veel context voor internen, Radio of podcast interview doen, Publieke versie van experiment resultaten opstellen, Website artikel over resultaten, Samenwerking zoeken met een krant naar keuze, Presentaties naar interne stakeholders, Feedback organiseren uit de samenleving</t>
        </is>
      </c>
      <c r="C30" s="16" t="inlineStr">
        <is>
          <t>Nog beginnen</t>
        </is>
      </c>
      <c r="D30" s="13" t="inlineStr">
        <is>
          <t/>
        </is>
      </c>
      <c r="E30" s="13" t="inlineStr">
        <is>
          <t/>
        </is>
      </c>
      <c r="F30" s="14" t="inlineStr">
        <is>
          <t/>
        </is>
      </c>
      <c r="G30" s="14" t="inlineStr">
        <is>
          <t/>
        </is>
      </c>
      <c r="H30" s="14" t="inlineStr">
        <is>
          <t/>
        </is>
      </c>
      <c r="I30" s="17" t="inlineStr">
        <is>
          <t>Nog uitzoeken</t>
        </is>
      </c>
      <c r="J30" s="14" t="inlineStr">
        <is>
          <t/>
        </is>
      </c>
      <c r="K30" s="14" t="n">
        <v>1460676395</v>
      </c>
    </row>
    <row customHeight="1" ht="20" r="31">
      <c r="A31" s="10" t="inlineStr">
        <is>
          <t>Subitems</t>
        </is>
      </c>
      <c r="B31" s="9" t="inlineStr">
        <is>
          <t>Name</t>
        </is>
      </c>
      <c r="C31" s="8" t="inlineStr">
        <is>
          <t>Status kolom EC-DISC</t>
        </is>
      </c>
      <c r="D31" s="8" t="inlineStr">
        <is>
          <t>Planning - Start</t>
        </is>
      </c>
      <c r="E31" s="8" t="inlineStr">
        <is>
          <t>Planning - End</t>
        </is>
      </c>
      <c r="F31" s="8" t="inlineStr">
        <is>
          <t>Kosten</t>
        </is>
      </c>
      <c r="G31" s="8" t="inlineStr">
        <is>
          <t>Begroot door?</t>
        </is>
      </c>
      <c r="H31" s="8" t="inlineStr">
        <is>
          <t>Verantwoordelijke</t>
        </is>
      </c>
      <c r="I31" s="8" t="inlineStr">
        <is>
          <t>Uren</t>
        </is>
      </c>
      <c r="J31" s="8" t="inlineStr">
        <is>
          <t>Item ID (auto generated)</t>
        </is>
      </c>
    </row>
    <row customHeight="1" ht="20" r="32">
      <c r="A32" s="3" t="inlineStr">
        <is>
          <t/>
        </is>
      </c>
      <c r="B32" s="3" t="inlineStr">
        <is>
          <t>Bezoek van directeur/wethouder bij experiment locatie</t>
        </is>
      </c>
      <c r="C32" s="22" t="inlineStr">
        <is>
          <t>Nog beginnen</t>
        </is>
      </c>
      <c r="D32" s="13" t="inlineStr">
        <is>
          <t/>
        </is>
      </c>
      <c r="E32" s="13" t="inlineStr">
        <is>
          <t/>
        </is>
      </c>
      <c r="F32" s="14" t="inlineStr">
        <is>
          <t/>
        </is>
      </c>
      <c r="G32" s="23"/>
      <c r="H32" s="14" t="inlineStr">
        <is>
          <t/>
        </is>
      </c>
      <c r="I32" s="14" t="inlineStr">
        <is>
          <t/>
        </is>
      </c>
      <c r="J32" s="14" t="n">
        <v>1460673095</v>
      </c>
    </row>
    <row customHeight="1" ht="20" r="33">
      <c r="A33" s="3" t="inlineStr">
        <is>
          <t/>
        </is>
      </c>
      <c r="B33" s="3" t="inlineStr">
        <is>
          <t>Linkedin &amp; Nieuws bericht over start experiment</t>
        </is>
      </c>
      <c r="C33" s="22" t="inlineStr">
        <is>
          <t>Nog beginnen</t>
        </is>
      </c>
      <c r="D33" s="13" t="inlineStr">
        <is>
          <t/>
        </is>
      </c>
      <c r="E33" s="13" t="inlineStr">
        <is>
          <t/>
        </is>
      </c>
      <c r="F33" s="14" t="inlineStr">
        <is>
          <t/>
        </is>
      </c>
      <c r="G33" s="23"/>
      <c r="H33" s="14" t="inlineStr">
        <is>
          <t/>
        </is>
      </c>
      <c r="I33" s="14" t="inlineStr">
        <is>
          <t/>
        </is>
      </c>
      <c r="J33" s="14" t="n">
        <v>1460597248</v>
      </c>
    </row>
    <row customHeight="1" ht="20" r="34">
      <c r="A34" s="3" t="inlineStr">
        <is>
          <t/>
        </is>
      </c>
      <c r="B34" s="3" t="inlineStr">
        <is>
          <t>Samenwerking zoeken met een krant naar keuze</t>
        </is>
      </c>
      <c r="C34" s="22" t="inlineStr">
        <is>
          <t>Nog beginnen</t>
        </is>
      </c>
      <c r="D34" s="13" t="inlineStr">
        <is>
          <t/>
        </is>
      </c>
      <c r="E34" s="13" t="inlineStr">
        <is>
          <t/>
        </is>
      </c>
      <c r="F34" s="14" t="inlineStr">
        <is>
          <t/>
        </is>
      </c>
      <c r="G34" s="23"/>
      <c r="H34" s="14" t="inlineStr">
        <is>
          <t/>
        </is>
      </c>
      <c r="I34" s="14" t="inlineStr">
        <is>
          <t/>
        </is>
      </c>
      <c r="J34" s="14" t="n">
        <v>1460675628</v>
      </c>
    </row>
    <row customHeight="1" ht="20" r="35">
      <c r="A35" s="3" t="inlineStr">
        <is>
          <t/>
        </is>
      </c>
      <c r="B35" s="3" t="inlineStr">
        <is>
          <t>Feedback organiseren uit de samenleving</t>
        </is>
      </c>
      <c r="C35" s="22" t="inlineStr">
        <is>
          <t>Nog beginnen</t>
        </is>
      </c>
      <c r="D35" s="13" t="inlineStr">
        <is>
          <t/>
        </is>
      </c>
      <c r="E35" s="13" t="inlineStr">
        <is>
          <t/>
        </is>
      </c>
      <c r="F35" s="14" t="inlineStr">
        <is>
          <t/>
        </is>
      </c>
      <c r="G35" s="23"/>
      <c r="H35" s="14" t="inlineStr">
        <is>
          <t/>
        </is>
      </c>
      <c r="I35" s="14" t="inlineStr">
        <is>
          <t/>
        </is>
      </c>
      <c r="J35" s="14" t="n">
        <v>1460683623</v>
      </c>
    </row>
    <row customHeight="1" ht="20" r="36">
      <c r="A36" s="3" t="inlineStr">
        <is>
          <t/>
        </is>
      </c>
      <c r="B36" s="3" t="inlineStr">
        <is>
          <t>Uitleg video maken over het experiment</t>
        </is>
      </c>
      <c r="C36" s="22" t="inlineStr">
        <is>
          <t>Nog beginnen</t>
        </is>
      </c>
      <c r="D36" s="13" t="inlineStr">
        <is>
          <t/>
        </is>
      </c>
      <c r="E36" s="13" t="inlineStr">
        <is>
          <t/>
        </is>
      </c>
      <c r="F36" s="14" t="inlineStr">
        <is>
          <t/>
        </is>
      </c>
      <c r="G36" s="23"/>
      <c r="H36" s="14" t="inlineStr">
        <is>
          <t/>
        </is>
      </c>
      <c r="I36" s="14" t="inlineStr">
        <is>
          <t/>
        </is>
      </c>
      <c r="J36" s="14" t="n">
        <v>1460673152</v>
      </c>
    </row>
    <row customHeight="1" ht="20" r="37">
      <c r="A37" s="3" t="inlineStr">
        <is>
          <t/>
        </is>
      </c>
      <c r="B37" s="3" t="inlineStr">
        <is>
          <t>Borden in de buitenruimte voor bij experimentlocatie</t>
        </is>
      </c>
      <c r="C37" s="22" t="inlineStr">
        <is>
          <t>Nog beginnen</t>
        </is>
      </c>
      <c r="D37" s="13" t="inlineStr">
        <is>
          <t/>
        </is>
      </c>
      <c r="E37" s="13" t="inlineStr">
        <is>
          <t/>
        </is>
      </c>
      <c r="F37" s="14" t="inlineStr">
        <is>
          <t/>
        </is>
      </c>
      <c r="G37" s="23"/>
      <c r="H37" s="14" t="inlineStr">
        <is>
          <t/>
        </is>
      </c>
      <c r="I37" s="14" t="inlineStr">
        <is>
          <t/>
        </is>
      </c>
      <c r="J37" s="14" t="n">
        <v>1460673181</v>
      </c>
    </row>
    <row customHeight="1" ht="20" r="38">
      <c r="A38" s="3" t="inlineStr">
        <is>
          <t/>
        </is>
      </c>
      <c r="B38" s="3" t="inlineStr">
        <is>
          <t>Werknet bericht met veel context voor internen</t>
        </is>
      </c>
      <c r="C38" s="22" t="inlineStr">
        <is>
          <t>Nog beginnen</t>
        </is>
      </c>
      <c r="D38" s="13" t="inlineStr">
        <is>
          <t/>
        </is>
      </c>
      <c r="E38" s="13" t="inlineStr">
        <is>
          <t/>
        </is>
      </c>
      <c r="F38" s="14" t="inlineStr">
        <is>
          <t/>
        </is>
      </c>
      <c r="G38" s="23"/>
      <c r="H38" s="14" t="inlineStr">
        <is>
          <t/>
        </is>
      </c>
      <c r="I38" s="14" t="inlineStr">
        <is>
          <t/>
        </is>
      </c>
      <c r="J38" s="14" t="n">
        <v>1460673932</v>
      </c>
    </row>
    <row customHeight="1" ht="20" r="39">
      <c r="A39" s="3" t="inlineStr">
        <is>
          <t/>
        </is>
      </c>
      <c r="B39" s="3" t="inlineStr">
        <is>
          <t>Radio of podcast interview doen</t>
        </is>
      </c>
      <c r="C39" s="22" t="inlineStr">
        <is>
          <t>Nog beginnen</t>
        </is>
      </c>
      <c r="D39" s="13" t="inlineStr">
        <is>
          <t/>
        </is>
      </c>
      <c r="E39" s="13" t="inlineStr">
        <is>
          <t/>
        </is>
      </c>
      <c r="F39" s="14" t="inlineStr">
        <is>
          <t/>
        </is>
      </c>
      <c r="G39" s="23"/>
      <c r="H39" s="14" t="inlineStr">
        <is>
          <t/>
        </is>
      </c>
      <c r="I39" s="14" t="inlineStr">
        <is>
          <t/>
        </is>
      </c>
      <c r="J39" s="14" t="n">
        <v>1460674775</v>
      </c>
    </row>
    <row customHeight="1" ht="20" r="40">
      <c r="A40" s="3" t="inlineStr">
        <is>
          <t/>
        </is>
      </c>
      <c r="B40" s="3" t="inlineStr">
        <is>
          <t>Publieke versie van experiment resultaten opstellen</t>
        </is>
      </c>
      <c r="C40" s="22" t="inlineStr">
        <is>
          <t>Nog beginnen</t>
        </is>
      </c>
      <c r="D40" s="13" t="inlineStr">
        <is>
          <t/>
        </is>
      </c>
      <c r="E40" s="13" t="inlineStr">
        <is>
          <t/>
        </is>
      </c>
      <c r="F40" s="14" t="inlineStr">
        <is>
          <t/>
        </is>
      </c>
      <c r="G40" s="23"/>
      <c r="H40" s="14" t="inlineStr">
        <is>
          <t/>
        </is>
      </c>
      <c r="I40" s="14" t="inlineStr">
        <is>
          <t/>
        </is>
      </c>
      <c r="J40" s="14" t="n">
        <v>1460675454</v>
      </c>
    </row>
    <row customHeight="1" ht="20" r="41">
      <c r="A41" s="3" t="inlineStr">
        <is>
          <t/>
        </is>
      </c>
      <c r="B41" s="3" t="inlineStr">
        <is>
          <t>Website artikel over resultaten</t>
        </is>
      </c>
      <c r="C41" s="22" t="inlineStr">
        <is>
          <t>Nog beginnen</t>
        </is>
      </c>
      <c r="D41" s="13" t="inlineStr">
        <is>
          <t/>
        </is>
      </c>
      <c r="E41" s="13" t="inlineStr">
        <is>
          <t/>
        </is>
      </c>
      <c r="F41" s="14" t="inlineStr">
        <is>
          <t/>
        </is>
      </c>
      <c r="G41" s="23"/>
      <c r="H41" s="14" t="inlineStr">
        <is>
          <t/>
        </is>
      </c>
      <c r="I41" s="14" t="inlineStr">
        <is>
          <t/>
        </is>
      </c>
      <c r="J41" s="14" t="n">
        <v>1460675555</v>
      </c>
    </row>
    <row customHeight="1" ht="20" r="42">
      <c r="A42" s="3" t="inlineStr">
        <is>
          <t/>
        </is>
      </c>
      <c r="B42" s="3" t="inlineStr">
        <is>
          <t>Presentaties naar interne stakeholders</t>
        </is>
      </c>
      <c r="C42" s="22" t="inlineStr">
        <is>
          <t>Nog beginnen</t>
        </is>
      </c>
      <c r="D42" s="13" t="inlineStr">
        <is>
          <t/>
        </is>
      </c>
      <c r="E42" s="13" t="inlineStr">
        <is>
          <t/>
        </is>
      </c>
      <c r="F42" s="14" t="inlineStr">
        <is>
          <t/>
        </is>
      </c>
      <c r="G42" s="23"/>
      <c r="H42" s="14" t="inlineStr">
        <is>
          <t/>
        </is>
      </c>
      <c r="I42" s="14" t="inlineStr">
        <is>
          <t/>
        </is>
      </c>
      <c r="J42" s="14" t="n">
        <v>1460683074</v>
      </c>
    </row>
    <row customHeight="1" ht="20" r="43">
      <c r="A43" s="0" t="inlineStr">
        <is>
          <t/>
        </is>
      </c>
      <c r="B43" s="0" t="inlineStr">
        <is>
          <t/>
        </is>
      </c>
      <c r="C43" s="0" t="inlineStr">
        <is>
          <t/>
        </is>
      </c>
      <c r="D43" s="11"/>
      <c r="E43" s="11"/>
      <c r="F43" s="18" t="str">
        <f>SUM(F29:F42)</f>
      </c>
      <c r="G43" s="0" t="inlineStr">
        <is>
          <t/>
        </is>
      </c>
      <c r="H43" s="18" t="str">
        <f>SUM(H29:H42)</f>
      </c>
      <c r="I43" s="0" t="inlineStr">
        <is>
          <t/>
        </is>
      </c>
      <c r="J43" s="0" t="inlineStr">
        <is>
          <t/>
        </is>
      </c>
    </row>
    <row customHeight="1" ht="40" r="44"/>
    <row customHeight="1" ht="20" r="45">
      <c r="A45" s="24" t="inlineStr">
        <is>
          <t>(Verplicht) Rapportage &amp; Evaluatie</t>
        </is>
      </c>
    </row>
    <row customHeight="1" ht="20" r="46">
      <c r="A46" s="7" t="inlineStr">
        <is>
          <t>Name</t>
        </is>
      </c>
      <c r="B46" s="6" t="inlineStr">
        <is>
          <t>Subitems</t>
        </is>
      </c>
      <c r="C46" s="6" t="inlineStr">
        <is>
          <t>Status kolom EC-DISC</t>
        </is>
      </c>
      <c r="D46" s="6" t="inlineStr">
        <is>
          <t>Planning - Start</t>
        </is>
      </c>
      <c r="E46" s="6" t="inlineStr">
        <is>
          <t>Planning - End</t>
        </is>
      </c>
      <c r="F46" s="6" t="inlineStr">
        <is>
          <t>Uren</t>
        </is>
      </c>
      <c r="G46" s="6" t="inlineStr">
        <is>
          <t>Verantwoordelijk</t>
        </is>
      </c>
      <c r="H46" s="6" t="inlineStr">
        <is>
          <t>Kosten</t>
        </is>
      </c>
      <c r="I46" s="6" t="inlineStr">
        <is>
          <t>Begroot door?</t>
        </is>
      </c>
      <c r="J46" s="6" t="inlineStr">
        <is>
          <t>Tags</t>
        </is>
      </c>
      <c r="K46" s="6" t="inlineStr">
        <is>
          <t>Item ID (auto generated)</t>
        </is>
      </c>
    </row>
    <row customHeight="1" ht="20" r="47">
      <c r="A47" s="3" t="inlineStr">
        <is>
          <t>Geleerde lessen vaststellen</t>
        </is>
      </c>
      <c r="B47" s="14" t="inlineStr">
        <is>
          <t/>
        </is>
      </c>
      <c r="C47" s="16" t="inlineStr">
        <is>
          <t>Nog beginnen</t>
        </is>
      </c>
      <c r="D47" s="13" t="inlineStr">
        <is>
          <t/>
        </is>
      </c>
      <c r="E47" s="13" t="inlineStr">
        <is>
          <t/>
        </is>
      </c>
      <c r="F47" s="14" t="inlineStr">
        <is>
          <t/>
        </is>
      </c>
      <c r="G47" s="14" t="inlineStr">
        <is>
          <t>DISC</t>
        </is>
      </c>
      <c r="H47" s="14" t="inlineStr">
        <is>
          <t/>
        </is>
      </c>
      <c r="I47" s="25" t="inlineStr">
        <is>
          <t>Afdeling DISC</t>
        </is>
      </c>
      <c r="J47" s="14" t="inlineStr">
        <is>
          <t/>
        </is>
      </c>
      <c r="K47" s="14" t="n">
        <v>1460597227</v>
      </c>
    </row>
    <row customHeight="1" ht="20" r="48">
      <c r="A48" s="3" t="inlineStr">
        <is>
          <t>Scenario's t.a.v. adoptie</t>
        </is>
      </c>
      <c r="B48" s="14" t="inlineStr">
        <is>
          <t/>
        </is>
      </c>
      <c r="C48" s="16" t="inlineStr">
        <is>
          <t>Nog beginnen</t>
        </is>
      </c>
      <c r="D48" s="13" t="inlineStr">
        <is>
          <t/>
        </is>
      </c>
      <c r="E48" s="13" t="inlineStr">
        <is>
          <t/>
        </is>
      </c>
      <c r="F48" s="14" t="inlineStr">
        <is>
          <t/>
        </is>
      </c>
      <c r="G48" s="14" t="inlineStr">
        <is>
          <t>DISC</t>
        </is>
      </c>
      <c r="H48" s="14" t="inlineStr">
        <is>
          <t/>
        </is>
      </c>
      <c r="I48" s="25" t="inlineStr">
        <is>
          <t>Afdeling DISC</t>
        </is>
      </c>
      <c r="J48" s="14" t="inlineStr">
        <is>
          <t/>
        </is>
      </c>
      <c r="K48" s="14" t="n">
        <v>1460597233</v>
      </c>
    </row>
    <row customHeight="1" ht="20" r="49">
      <c r="A49" s="3" t="inlineStr">
        <is>
          <t>Experiment Resultaten Rapport opstellen</t>
        </is>
      </c>
      <c r="B49" s="14" t="inlineStr">
        <is>
          <t/>
        </is>
      </c>
      <c r="C49" s="16" t="inlineStr">
        <is>
          <t>Nog beginnen</t>
        </is>
      </c>
      <c r="D49" s="13" t="inlineStr">
        <is>
          <t/>
        </is>
      </c>
      <c r="E49" s="13" t="inlineStr">
        <is>
          <t/>
        </is>
      </c>
      <c r="F49" s="14" t="inlineStr">
        <is>
          <t/>
        </is>
      </c>
      <c r="G49" s="14" t="inlineStr">
        <is>
          <t>DISC</t>
        </is>
      </c>
      <c r="H49" s="14" t="inlineStr">
        <is>
          <t/>
        </is>
      </c>
      <c r="I49" s="25" t="inlineStr">
        <is>
          <t>Afdeling DISC</t>
        </is>
      </c>
      <c r="J49" s="14" t="inlineStr">
        <is>
          <t/>
        </is>
      </c>
      <c r="K49" s="14" t="n">
        <v>1460597223</v>
      </c>
    </row>
    <row customHeight="1" ht="20" r="50">
      <c r="A50" s="3" t="inlineStr">
        <is>
          <t>Werkverdelingsoverleg</t>
        </is>
      </c>
      <c r="B50" s="14" t="inlineStr">
        <is>
          <t/>
        </is>
      </c>
      <c r="C50" s="16" t="inlineStr">
        <is>
          <t>Nog beginnen</t>
        </is>
      </c>
      <c r="D50" s="13" t="inlineStr">
        <is>
          <t/>
        </is>
      </c>
      <c r="E50" s="13" t="inlineStr">
        <is>
          <t/>
        </is>
      </c>
      <c r="F50" s="14" t="inlineStr">
        <is>
          <t/>
        </is>
      </c>
      <c r="G50" s="14" t="inlineStr">
        <is>
          <t>DISC</t>
        </is>
      </c>
      <c r="H50" s="14" t="inlineStr">
        <is>
          <t/>
        </is>
      </c>
      <c r="I50" s="25" t="inlineStr">
        <is>
          <t>Afdeling DISC</t>
        </is>
      </c>
      <c r="J50" s="14" t="inlineStr">
        <is>
          <t/>
        </is>
      </c>
      <c r="K50" s="14" t="n">
        <v>1460597229</v>
      </c>
    </row>
    <row customHeight="1" ht="20" r="51">
      <c r="A51" s="3" t="inlineStr">
        <is>
          <t>Eindpresentatie geven voor stakeholders</t>
        </is>
      </c>
      <c r="B51" s="14" t="inlineStr">
        <is>
          <t/>
        </is>
      </c>
      <c r="C51" s="16" t="inlineStr">
        <is>
          <t>Nog beginnen</t>
        </is>
      </c>
      <c r="D51" s="13" t="inlineStr">
        <is>
          <t/>
        </is>
      </c>
      <c r="E51" s="13" t="inlineStr">
        <is>
          <t/>
        </is>
      </c>
      <c r="F51" s="14" t="inlineStr">
        <is>
          <t/>
        </is>
      </c>
      <c r="G51" s="14" t="inlineStr">
        <is>
          <t>DISC</t>
        </is>
      </c>
      <c r="H51" s="14" t="inlineStr">
        <is>
          <t/>
        </is>
      </c>
      <c r="I51" s="25" t="inlineStr">
        <is>
          <t>Afdeling DISC</t>
        </is>
      </c>
      <c r="J51" s="14" t="inlineStr">
        <is>
          <t/>
        </is>
      </c>
      <c r="K51" s="14" t="n">
        <v>1460597225</v>
      </c>
    </row>
    <row customHeight="1" ht="20" r="52">
      <c r="A52" s="3" t="inlineStr">
        <is>
          <t>Afronden en overdragen use case</t>
        </is>
      </c>
      <c r="B52" s="14" t="inlineStr">
        <is>
          <t/>
        </is>
      </c>
      <c r="C52" s="16" t="inlineStr">
        <is>
          <t>Nog beginnen</t>
        </is>
      </c>
      <c r="D52" s="13" t="inlineStr">
        <is>
          <t/>
        </is>
      </c>
      <c r="E52" s="13" t="inlineStr">
        <is>
          <t/>
        </is>
      </c>
      <c r="F52" s="14" t="inlineStr">
        <is>
          <t/>
        </is>
      </c>
      <c r="G52" s="14" t="inlineStr">
        <is>
          <t>DISC</t>
        </is>
      </c>
      <c r="H52" s="14" t="inlineStr">
        <is>
          <t/>
        </is>
      </c>
      <c r="I52" s="25" t="inlineStr">
        <is>
          <t>Afdeling DISC</t>
        </is>
      </c>
      <c r="J52" s="14" t="inlineStr">
        <is>
          <t/>
        </is>
      </c>
      <c r="K52" s="14" t="n">
        <v>1460597250</v>
      </c>
    </row>
    <row customHeight="1" ht="20" r="53">
      <c r="A53" s="3" t="inlineStr">
        <is>
          <t>Evaluatie Fase + totale gelopen proces</t>
        </is>
      </c>
      <c r="B53" s="14" t="inlineStr">
        <is>
          <t/>
        </is>
      </c>
      <c r="C53" s="16" t="inlineStr">
        <is>
          <t>Nog beginnen</t>
        </is>
      </c>
      <c r="D53" s="13" t="inlineStr">
        <is>
          <t/>
        </is>
      </c>
      <c r="E53" s="13" t="inlineStr">
        <is>
          <t/>
        </is>
      </c>
      <c r="F53" s="14" t="inlineStr">
        <is>
          <t/>
        </is>
      </c>
      <c r="G53" s="14" t="inlineStr">
        <is>
          <t/>
        </is>
      </c>
      <c r="H53" s="14" t="inlineStr">
        <is>
          <t/>
        </is>
      </c>
      <c r="I53" s="17" t="inlineStr">
        <is>
          <t>Nog uitzoeken</t>
        </is>
      </c>
      <c r="J53" s="14" t="inlineStr">
        <is>
          <t/>
        </is>
      </c>
      <c r="K53" s="14" t="n">
        <v>1460688484</v>
      </c>
    </row>
    <row customHeight="1" ht="20" r="54">
      <c r="A54" s="0" t="inlineStr">
        <is>
          <t/>
        </is>
      </c>
      <c r="B54" s="0" t="inlineStr">
        <is>
          <t/>
        </is>
      </c>
      <c r="C54" s="0" t="inlineStr">
        <is>
          <t/>
        </is>
      </c>
      <c r="D54" s="11"/>
      <c r="E54" s="11"/>
      <c r="F54" s="18" t="str">
        <f>SUM(F47:F53)</f>
      </c>
      <c r="G54" s="0" t="inlineStr">
        <is>
          <t/>
        </is>
      </c>
      <c r="H54" s="18" t="str">
        <f>SUM(H47:H53)</f>
      </c>
      <c r="I54" s="0" t="inlineStr">
        <is>
          <t/>
        </is>
      </c>
      <c r="J54" s="0" t="inlineStr">
        <is>
          <t/>
        </is>
      </c>
    </row>
    <row customHeight="1" ht="40" r="55"/>
    <row customHeight="1" ht="20" r="56">
      <c r="A56" s="26" t="inlineStr">
        <is>
          <t>(Voorbeeld) Installatie &amp; Afbouw</t>
        </is>
      </c>
    </row>
    <row customHeight="1" ht="20" r="57">
      <c r="A57" s="7" t="inlineStr">
        <is>
          <t>Name</t>
        </is>
      </c>
      <c r="B57" s="6" t="inlineStr">
        <is>
          <t>Subitems</t>
        </is>
      </c>
      <c r="C57" s="6" t="inlineStr">
        <is>
          <t>Status kolom EC-DISC</t>
        </is>
      </c>
      <c r="D57" s="6" t="inlineStr">
        <is>
          <t>Planning - Start</t>
        </is>
      </c>
      <c r="E57" s="6" t="inlineStr">
        <is>
          <t>Planning - End</t>
        </is>
      </c>
      <c r="F57" s="6" t="inlineStr">
        <is>
          <t>Uren</t>
        </is>
      </c>
      <c r="G57" s="6" t="inlineStr">
        <is>
          <t>Verantwoordelijk</t>
        </is>
      </c>
      <c r="H57" s="6" t="inlineStr">
        <is>
          <t>Kosten</t>
        </is>
      </c>
      <c r="I57" s="6" t="inlineStr">
        <is>
          <t>Begroot door?</t>
        </is>
      </c>
      <c r="J57" s="6" t="inlineStr">
        <is>
          <t>Tags</t>
        </is>
      </c>
      <c r="K57" s="6" t="inlineStr">
        <is>
          <t>Item ID (auto generated)</t>
        </is>
      </c>
    </row>
    <row customHeight="1" ht="20" r="58">
      <c r="A58" s="3" t="inlineStr">
        <is>
          <t>Installatie Hardware</t>
        </is>
      </c>
      <c r="B58" s="14" t="inlineStr">
        <is>
          <t>Stroomaansluiting, Connectiviteit, Sensor ophangen, Server instellen in het Point of Presence, Inkopen hardware</t>
        </is>
      </c>
      <c r="C58" s="16" t="inlineStr">
        <is>
          <t>Nog beginnen</t>
        </is>
      </c>
      <c r="D58" s="13" t="inlineStr">
        <is>
          <t/>
        </is>
      </c>
      <c r="E58" s="13" t="inlineStr">
        <is>
          <t/>
        </is>
      </c>
      <c r="F58" s="14" t="n">
        <v>0</v>
      </c>
      <c r="G58" s="14" t="inlineStr">
        <is>
          <t/>
        </is>
      </c>
      <c r="H58" s="14" t="inlineStr">
        <is>
          <t/>
        </is>
      </c>
      <c r="I58" s="17" t="inlineStr">
        <is>
          <t>Nog uitzoeken</t>
        </is>
      </c>
      <c r="J58" s="14" t="inlineStr">
        <is>
          <t/>
        </is>
      </c>
      <c r="K58" s="14" t="n">
        <v>1460666157</v>
      </c>
    </row>
    <row customHeight="1" ht="20" r="59">
      <c r="A59" s="10" t="inlineStr">
        <is>
          <t>Subitems</t>
        </is>
      </c>
      <c r="B59" s="9" t="inlineStr">
        <is>
          <t>Name</t>
        </is>
      </c>
      <c r="C59" s="8" t="inlineStr">
        <is>
          <t>Status kolom EC-DISC</t>
        </is>
      </c>
      <c r="D59" s="8" t="inlineStr">
        <is>
          <t>Planning - Start</t>
        </is>
      </c>
      <c r="E59" s="8" t="inlineStr">
        <is>
          <t>Planning - End</t>
        </is>
      </c>
      <c r="F59" s="8" t="inlineStr">
        <is>
          <t>Kosten</t>
        </is>
      </c>
      <c r="G59" s="8" t="inlineStr">
        <is>
          <t>Begroot door?</t>
        </is>
      </c>
      <c r="H59" s="8" t="inlineStr">
        <is>
          <t>Verantwoordelijke</t>
        </is>
      </c>
      <c r="I59" s="8" t="inlineStr">
        <is>
          <t>Uren</t>
        </is>
      </c>
      <c r="J59" s="8" t="inlineStr">
        <is>
          <t>Item ID (auto generated)</t>
        </is>
      </c>
    </row>
    <row customHeight="1" ht="20" r="60">
      <c r="A60" s="3" t="inlineStr">
        <is>
          <t/>
        </is>
      </c>
      <c r="B60" s="3" t="inlineStr">
        <is>
          <t>Inkopen hardware</t>
        </is>
      </c>
      <c r="C60" s="22" t="inlineStr">
        <is>
          <t>Nog beginnen</t>
        </is>
      </c>
      <c r="D60" s="13" t="inlineStr">
        <is>
          <t/>
        </is>
      </c>
      <c r="E60" s="13" t="inlineStr">
        <is>
          <t/>
        </is>
      </c>
      <c r="F60" s="14" t="inlineStr">
        <is>
          <t/>
        </is>
      </c>
      <c r="G60" s="23"/>
      <c r="H60" s="14" t="inlineStr">
        <is>
          <t/>
        </is>
      </c>
      <c r="I60" s="14" t="inlineStr">
        <is>
          <t/>
        </is>
      </c>
      <c r="J60" s="14" t="n">
        <v>1460687196</v>
      </c>
    </row>
    <row customHeight="1" ht="20" r="61">
      <c r="A61" s="3" t="inlineStr">
        <is>
          <t/>
        </is>
      </c>
      <c r="B61" s="3" t="inlineStr">
        <is>
          <t>Stroomaansluiting</t>
        </is>
      </c>
      <c r="C61" s="22" t="inlineStr">
        <is>
          <t>Nog beginnen</t>
        </is>
      </c>
      <c r="D61" s="13" t="inlineStr">
        <is>
          <t/>
        </is>
      </c>
      <c r="E61" s="13" t="inlineStr">
        <is>
          <t/>
        </is>
      </c>
      <c r="F61" s="14" t="inlineStr">
        <is>
          <t/>
        </is>
      </c>
      <c r="G61" s="23"/>
      <c r="H61" s="14" t="inlineStr">
        <is>
          <t/>
        </is>
      </c>
      <c r="I61" s="14" t="inlineStr">
        <is>
          <t/>
        </is>
      </c>
      <c r="J61" s="14" t="n">
        <v>1460666870</v>
      </c>
    </row>
    <row customHeight="1" ht="20" r="62">
      <c r="A62" s="3" t="inlineStr">
        <is>
          <t/>
        </is>
      </c>
      <c r="B62" s="3" t="inlineStr">
        <is>
          <t>Connectiviteit</t>
        </is>
      </c>
      <c r="C62" s="22" t="inlineStr">
        <is>
          <t>Nog beginnen</t>
        </is>
      </c>
      <c r="D62" s="13" t="inlineStr">
        <is>
          <t/>
        </is>
      </c>
      <c r="E62" s="13" t="inlineStr">
        <is>
          <t/>
        </is>
      </c>
      <c r="F62" s="14" t="inlineStr">
        <is>
          <t/>
        </is>
      </c>
      <c r="G62" s="23"/>
      <c r="H62" s="14" t="inlineStr">
        <is>
          <t/>
        </is>
      </c>
      <c r="I62" s="14" t="inlineStr">
        <is>
          <t/>
        </is>
      </c>
      <c r="J62" s="14" t="n">
        <v>1460666877</v>
      </c>
    </row>
    <row customHeight="1" ht="20" r="63">
      <c r="A63" s="3" t="inlineStr">
        <is>
          <t/>
        </is>
      </c>
      <c r="B63" s="3" t="inlineStr">
        <is>
          <t>Sensor ophangen</t>
        </is>
      </c>
      <c r="C63" s="22" t="inlineStr">
        <is>
          <t>Nog beginnen</t>
        </is>
      </c>
      <c r="D63" s="13" t="inlineStr">
        <is>
          <t/>
        </is>
      </c>
      <c r="E63" s="13" t="inlineStr">
        <is>
          <t/>
        </is>
      </c>
      <c r="F63" s="14" t="inlineStr">
        <is>
          <t/>
        </is>
      </c>
      <c r="G63" s="23"/>
      <c r="H63" s="14" t="inlineStr">
        <is>
          <t/>
        </is>
      </c>
      <c r="I63" s="14" t="inlineStr">
        <is>
          <t/>
        </is>
      </c>
      <c r="J63" s="14" t="n">
        <v>1460680689</v>
      </c>
    </row>
    <row customHeight="1" ht="20" r="64">
      <c r="A64" s="3" t="inlineStr">
        <is>
          <t/>
        </is>
      </c>
      <c r="B64" s="3" t="inlineStr">
        <is>
          <t>Server instellen in het Point of Presence</t>
        </is>
      </c>
      <c r="C64" s="22" t="inlineStr">
        <is>
          <t>Nog beginnen</t>
        </is>
      </c>
      <c r="D64" s="13" t="inlineStr">
        <is>
          <t/>
        </is>
      </c>
      <c r="E64" s="13" t="inlineStr">
        <is>
          <t/>
        </is>
      </c>
      <c r="F64" s="14" t="inlineStr">
        <is>
          <t/>
        </is>
      </c>
      <c r="G64" s="23"/>
      <c r="H64" s="14" t="inlineStr">
        <is>
          <t/>
        </is>
      </c>
      <c r="I64" s="14" t="inlineStr">
        <is>
          <t/>
        </is>
      </c>
      <c r="J64" s="14" t="n">
        <v>1460680811</v>
      </c>
    </row>
    <row customHeight="1" ht="20" r="65">
      <c r="A65" s="3" t="inlineStr">
        <is>
          <t>Installatie software</t>
        </is>
      </c>
      <c r="B65" s="14" t="inlineStr">
        <is>
          <t>Wat moet er in het Point-of-Presence gebeuren (in geval van glasvezel connectie), Configuratie, Toegang</t>
        </is>
      </c>
      <c r="C65" s="16" t="inlineStr">
        <is>
          <t>Nog beginnen</t>
        </is>
      </c>
      <c r="D65" s="13" t="inlineStr">
        <is>
          <t/>
        </is>
      </c>
      <c r="E65" s="13" t="inlineStr">
        <is>
          <t/>
        </is>
      </c>
      <c r="F65" s="14" t="inlineStr">
        <is>
          <t/>
        </is>
      </c>
      <c r="G65" s="14" t="inlineStr">
        <is>
          <t/>
        </is>
      </c>
      <c r="H65" s="14" t="inlineStr">
        <is>
          <t/>
        </is>
      </c>
      <c r="I65" s="17" t="inlineStr">
        <is>
          <t>Nog uitzoeken</t>
        </is>
      </c>
      <c r="J65" s="14" t="inlineStr">
        <is>
          <t/>
        </is>
      </c>
      <c r="K65" s="14" t="n">
        <v>1460667745</v>
      </c>
    </row>
    <row customHeight="1" ht="20" r="66">
      <c r="A66" s="10" t="inlineStr">
        <is>
          <t>Subitems</t>
        </is>
      </c>
      <c r="B66" s="9" t="inlineStr">
        <is>
          <t>Name</t>
        </is>
      </c>
      <c r="C66" s="8" t="inlineStr">
        <is>
          <t>Status kolom EC-DISC</t>
        </is>
      </c>
      <c r="D66" s="8" t="inlineStr">
        <is>
          <t>Planning - Start</t>
        </is>
      </c>
      <c r="E66" s="8" t="inlineStr">
        <is>
          <t>Planning - End</t>
        </is>
      </c>
      <c r="F66" s="8" t="inlineStr">
        <is>
          <t>Kosten</t>
        </is>
      </c>
      <c r="G66" s="8" t="inlineStr">
        <is>
          <t>Begroot door?</t>
        </is>
      </c>
      <c r="H66" s="8" t="inlineStr">
        <is>
          <t>Verantwoordelijke</t>
        </is>
      </c>
      <c r="I66" s="8" t="inlineStr">
        <is>
          <t>Uren</t>
        </is>
      </c>
      <c r="J66" s="8" t="inlineStr">
        <is>
          <t>Item ID (auto generated)</t>
        </is>
      </c>
    </row>
    <row customHeight="1" ht="20" r="67">
      <c r="A67" s="3" t="inlineStr">
        <is>
          <t/>
        </is>
      </c>
      <c r="B67" s="3" t="inlineStr">
        <is>
          <t>Wat moet er in het Point-of-Presence gebeuren (in geval van glasvezel connectie)</t>
        </is>
      </c>
      <c r="C67" s="22" t="inlineStr">
        <is>
          <t>Nog beginnen</t>
        </is>
      </c>
      <c r="D67" s="13" t="inlineStr">
        <is>
          <t/>
        </is>
      </c>
      <c r="E67" s="13" t="inlineStr">
        <is>
          <t/>
        </is>
      </c>
      <c r="F67" s="14" t="inlineStr">
        <is>
          <t/>
        </is>
      </c>
      <c r="G67" s="23"/>
      <c r="H67" s="14" t="inlineStr">
        <is>
          <t/>
        </is>
      </c>
      <c r="I67" s="14" t="inlineStr">
        <is>
          <t/>
        </is>
      </c>
      <c r="J67" s="14" t="n">
        <v>1460668341</v>
      </c>
    </row>
    <row customHeight="1" ht="20" r="68">
      <c r="A68" s="3" t="inlineStr">
        <is>
          <t/>
        </is>
      </c>
      <c r="B68" s="3" t="inlineStr">
        <is>
          <t>Configuratie</t>
        </is>
      </c>
      <c r="C68" s="22" t="inlineStr">
        <is>
          <t>Nog beginnen</t>
        </is>
      </c>
      <c r="D68" s="13" t="inlineStr">
        <is>
          <t/>
        </is>
      </c>
      <c r="E68" s="13" t="inlineStr">
        <is>
          <t/>
        </is>
      </c>
      <c r="F68" s="14" t="inlineStr">
        <is>
          <t/>
        </is>
      </c>
      <c r="G68" s="23"/>
      <c r="H68" s="14" t="inlineStr">
        <is>
          <t/>
        </is>
      </c>
      <c r="I68" s="14" t="inlineStr">
        <is>
          <t/>
        </is>
      </c>
      <c r="J68" s="14" t="n">
        <v>1460668784</v>
      </c>
    </row>
    <row customHeight="1" ht="20" r="69">
      <c r="A69" s="3" t="inlineStr">
        <is>
          <t/>
        </is>
      </c>
      <c r="B69" s="3" t="inlineStr">
        <is>
          <t>Toegang</t>
        </is>
      </c>
      <c r="C69" s="22" t="inlineStr">
        <is>
          <t>Nog beginnen</t>
        </is>
      </c>
      <c r="D69" s="13" t="inlineStr">
        <is>
          <t/>
        </is>
      </c>
      <c r="E69" s="13" t="inlineStr">
        <is>
          <t/>
        </is>
      </c>
      <c r="F69" s="14" t="inlineStr">
        <is>
          <t/>
        </is>
      </c>
      <c r="G69" s="23"/>
      <c r="H69" s="14" t="inlineStr">
        <is>
          <t/>
        </is>
      </c>
      <c r="I69" s="14" t="inlineStr">
        <is>
          <t/>
        </is>
      </c>
      <c r="J69" s="14" t="n">
        <v>1460682200</v>
      </c>
    </row>
    <row customHeight="1" ht="20" r="70">
      <c r="A70" s="3" t="inlineStr">
        <is>
          <t>Accuraatheidtest</t>
        </is>
      </c>
      <c r="B70" s="14" t="inlineStr">
        <is>
          <t/>
        </is>
      </c>
      <c r="C70" s="16" t="inlineStr">
        <is>
          <t>Nog beginnen</t>
        </is>
      </c>
      <c r="D70" s="13" t="inlineStr">
        <is>
          <t/>
        </is>
      </c>
      <c r="E70" s="13" t="inlineStr">
        <is>
          <t/>
        </is>
      </c>
      <c r="F70" s="14" t="inlineStr">
        <is>
          <t/>
        </is>
      </c>
      <c r="G70" s="14" t="inlineStr">
        <is>
          <t/>
        </is>
      </c>
      <c r="H70" s="14" t="inlineStr">
        <is>
          <t/>
        </is>
      </c>
      <c r="I70" s="17" t="inlineStr">
        <is>
          <t>Nog uitzoeken</t>
        </is>
      </c>
      <c r="J70" s="14" t="inlineStr">
        <is>
          <t/>
        </is>
      </c>
      <c r="K70" s="14" t="n">
        <v>1460666248</v>
      </c>
    </row>
    <row customHeight="1" ht="20" r="71">
      <c r="A71" s="3" t="inlineStr">
        <is>
          <t>Verbeteringen uitvoeren</t>
        </is>
      </c>
      <c r="B71" s="14" t="inlineStr">
        <is>
          <t/>
        </is>
      </c>
      <c r="C71" s="16" t="inlineStr">
        <is>
          <t>Nog beginnen</t>
        </is>
      </c>
      <c r="D71" s="13" t="inlineStr">
        <is>
          <t/>
        </is>
      </c>
      <c r="E71" s="13" t="inlineStr">
        <is>
          <t/>
        </is>
      </c>
      <c r="F71" s="14" t="inlineStr">
        <is>
          <t/>
        </is>
      </c>
      <c r="G71" s="14" t="inlineStr">
        <is>
          <t/>
        </is>
      </c>
      <c r="H71" s="14" t="inlineStr">
        <is>
          <t/>
        </is>
      </c>
      <c r="I71" s="17" t="inlineStr">
        <is>
          <t>Nog uitzoeken</t>
        </is>
      </c>
      <c r="J71" s="14" t="inlineStr">
        <is>
          <t/>
        </is>
      </c>
      <c r="K71" s="14" t="n">
        <v>1460668873</v>
      </c>
    </row>
    <row customHeight="1" ht="20" r="72">
      <c r="A72" s="3" t="inlineStr">
        <is>
          <t>Afbouw</t>
        </is>
      </c>
      <c r="B72" s="14" t="inlineStr">
        <is>
          <t/>
        </is>
      </c>
      <c r="C72" s="16" t="inlineStr">
        <is>
          <t>Nog beginnen</t>
        </is>
      </c>
      <c r="D72" s="13" t="inlineStr">
        <is>
          <t/>
        </is>
      </c>
      <c r="E72" s="13" t="inlineStr">
        <is>
          <t/>
        </is>
      </c>
      <c r="F72" s="14" t="inlineStr">
        <is>
          <t/>
        </is>
      </c>
      <c r="G72" s="14" t="inlineStr">
        <is>
          <t/>
        </is>
      </c>
      <c r="H72" s="14" t="inlineStr">
        <is>
          <t/>
        </is>
      </c>
      <c r="I72" s="17" t="inlineStr">
        <is>
          <t>Nog uitzoeken</t>
        </is>
      </c>
      <c r="J72" s="14" t="inlineStr">
        <is>
          <t/>
        </is>
      </c>
      <c r="K72" s="14" t="n">
        <v>1460666285</v>
      </c>
    </row>
    <row customHeight="1" ht="20" r="73">
      <c r="A73" s="0" t="inlineStr">
        <is>
          <t/>
        </is>
      </c>
      <c r="B73" s="0" t="inlineStr">
        <is>
          <t/>
        </is>
      </c>
      <c r="C73" s="0" t="inlineStr">
        <is>
          <t/>
        </is>
      </c>
      <c r="D73" s="11"/>
      <c r="E73" s="11"/>
      <c r="F73" s="18" t="str">
        <f>SUM(F58:F72)</f>
      </c>
      <c r="G73" s="0" t="inlineStr">
        <is>
          <t/>
        </is>
      </c>
      <c r="H73" s="18" t="str">
        <f>SUM(H58:H72)</f>
      </c>
      <c r="I73" s="0" t="inlineStr">
        <is>
          <t/>
        </is>
      </c>
      <c r="J73" s="0" t="inlineStr">
        <is>
          <t/>
        </is>
      </c>
    </row>
    <row customHeight="1" ht="40" r="74"/>
    <row customHeight="1" ht="20" r="75">
      <c r="A75" s="27" t="inlineStr">
        <is>
          <t>(Voorbeeld) Onderhoud &amp; beheer</t>
        </is>
      </c>
    </row>
    <row customHeight="1" ht="20" r="76">
      <c r="A76" s="7" t="inlineStr">
        <is>
          <t>Name</t>
        </is>
      </c>
      <c r="B76" s="6" t="inlineStr">
        <is>
          <t>Subitems</t>
        </is>
      </c>
      <c r="C76" s="6" t="inlineStr">
        <is>
          <t>Status kolom EC-DISC</t>
        </is>
      </c>
      <c r="D76" s="6" t="inlineStr">
        <is>
          <t>Planning - Start</t>
        </is>
      </c>
      <c r="E76" s="6" t="inlineStr">
        <is>
          <t>Planning - End</t>
        </is>
      </c>
      <c r="F76" s="6" t="inlineStr">
        <is>
          <t>Uren</t>
        </is>
      </c>
      <c r="G76" s="6" t="inlineStr">
        <is>
          <t>Verantwoordelijk</t>
        </is>
      </c>
      <c r="H76" s="6" t="inlineStr">
        <is>
          <t>Kosten</t>
        </is>
      </c>
      <c r="I76" s="6" t="inlineStr">
        <is>
          <t>Begroot door?</t>
        </is>
      </c>
      <c r="J76" s="6" t="inlineStr">
        <is>
          <t>Tags</t>
        </is>
      </c>
      <c r="K76" s="6" t="inlineStr">
        <is>
          <t>Item ID (auto generated)</t>
        </is>
      </c>
    </row>
    <row customHeight="1" ht="20" r="77">
      <c r="A77" s="3" t="inlineStr">
        <is>
          <t>Periodiek onderhoud</t>
        </is>
      </c>
      <c r="B77" s="14" t="inlineStr">
        <is>
          <t/>
        </is>
      </c>
      <c r="C77" s="16" t="inlineStr">
        <is>
          <t>Nog beginnen</t>
        </is>
      </c>
      <c r="D77" s="13" t="inlineStr">
        <is>
          <t/>
        </is>
      </c>
      <c r="E77" s="13" t="inlineStr">
        <is>
          <t/>
        </is>
      </c>
      <c r="F77" s="14" t="inlineStr">
        <is>
          <t/>
        </is>
      </c>
      <c r="G77" s="14" t="inlineStr">
        <is>
          <t/>
        </is>
      </c>
      <c r="H77" s="14" t="inlineStr">
        <is>
          <t/>
        </is>
      </c>
      <c r="I77" s="17" t="inlineStr">
        <is>
          <t>Nog uitzoeken</t>
        </is>
      </c>
      <c r="J77" s="14" t="inlineStr">
        <is>
          <t/>
        </is>
      </c>
      <c r="K77" s="14" t="n">
        <v>1460666839</v>
      </c>
    </row>
    <row customHeight="1" ht="20" r="78">
      <c r="A78" s="3" t="inlineStr">
        <is>
          <t>Incidenten response</t>
        </is>
      </c>
      <c r="B78" s="14" t="inlineStr">
        <is>
          <t/>
        </is>
      </c>
      <c r="C78" s="16" t="inlineStr">
        <is>
          <t>Nog beginnen</t>
        </is>
      </c>
      <c r="D78" s="13" t="inlineStr">
        <is>
          <t/>
        </is>
      </c>
      <c r="E78" s="13" t="inlineStr">
        <is>
          <t/>
        </is>
      </c>
      <c r="F78" s="14" t="inlineStr">
        <is>
          <t/>
        </is>
      </c>
      <c r="G78" s="14" t="inlineStr">
        <is>
          <t/>
        </is>
      </c>
      <c r="H78" s="14" t="inlineStr">
        <is>
          <t/>
        </is>
      </c>
      <c r="I78" s="17" t="inlineStr">
        <is>
          <t>Nog uitzoeken</t>
        </is>
      </c>
      <c r="J78" s="14" t="inlineStr">
        <is>
          <t/>
        </is>
      </c>
      <c r="K78" s="14" t="n">
        <v>1460637935</v>
      </c>
    </row>
    <row customHeight="1" ht="20" r="79">
      <c r="A79" s="3" t="inlineStr">
        <is>
          <t>Reparatie</t>
        </is>
      </c>
      <c r="B79" s="14" t="inlineStr">
        <is>
          <t/>
        </is>
      </c>
      <c r="C79" s="16" t="inlineStr">
        <is>
          <t>Nog beginnen</t>
        </is>
      </c>
      <c r="D79" s="13" t="inlineStr">
        <is>
          <t/>
        </is>
      </c>
      <c r="E79" s="13" t="inlineStr">
        <is>
          <t/>
        </is>
      </c>
      <c r="F79" s="14" t="inlineStr">
        <is>
          <t/>
        </is>
      </c>
      <c r="G79" s="14" t="inlineStr">
        <is>
          <t/>
        </is>
      </c>
      <c r="H79" s="14" t="inlineStr">
        <is>
          <t/>
        </is>
      </c>
      <c r="I79" s="17" t="inlineStr">
        <is>
          <t>Nog uitzoeken</t>
        </is>
      </c>
      <c r="J79" s="14" t="inlineStr">
        <is>
          <t/>
        </is>
      </c>
      <c r="K79" s="14" t="n">
        <v>1460666512</v>
      </c>
    </row>
    <row customHeight="1" ht="20" r="80">
      <c r="A80" s="3" t="inlineStr">
        <is>
          <t>Toegangbeheer digitale omgeving</t>
        </is>
      </c>
      <c r="B80" s="14" t="inlineStr">
        <is>
          <t/>
        </is>
      </c>
      <c r="C80" s="16" t="inlineStr">
        <is>
          <t>Nog beginnen</t>
        </is>
      </c>
      <c r="D80" s="13" t="inlineStr">
        <is>
          <t/>
        </is>
      </c>
      <c r="E80" s="13" t="inlineStr">
        <is>
          <t/>
        </is>
      </c>
      <c r="F80" s="14" t="inlineStr">
        <is>
          <t/>
        </is>
      </c>
      <c r="G80" s="14" t="inlineStr">
        <is>
          <t/>
        </is>
      </c>
      <c r="H80" s="14" t="inlineStr">
        <is>
          <t/>
        </is>
      </c>
      <c r="I80" s="17" t="inlineStr">
        <is>
          <t>Nog uitzoeken</t>
        </is>
      </c>
      <c r="J80" s="14" t="inlineStr">
        <is>
          <t/>
        </is>
      </c>
      <c r="K80" s="14" t="n">
        <v>1460682264</v>
      </c>
    </row>
    <row customHeight="1" ht="20" r="81">
      <c r="A81" s="0" t="inlineStr">
        <is>
          <t/>
        </is>
      </c>
      <c r="B81" s="0" t="inlineStr">
        <is>
          <t/>
        </is>
      </c>
      <c r="C81" s="0" t="inlineStr">
        <is>
          <t/>
        </is>
      </c>
      <c r="D81" s="11"/>
      <c r="E81" s="11"/>
      <c r="F81" s="18" t="str">
        <f>SUM(F77:F80)</f>
      </c>
      <c r="G81" s="0" t="inlineStr">
        <is>
          <t/>
        </is>
      </c>
      <c r="H81" s="18" t="str">
        <f>SUM(H77:H80)</f>
      </c>
      <c r="I81" s="0" t="inlineStr">
        <is>
          <t/>
        </is>
      </c>
      <c r="J81" s="0" t="inlineStr">
        <is>
          <t/>
        </is>
      </c>
    </row>
    <row customHeight="1" ht="40" r="82"/>
    <row customHeight="1" ht="20" r="83">
      <c r="A83" s="28" t="inlineStr">
        <is>
          <t>Voorbeelden van werkpakketten die vaak voorbij komen</t>
        </is>
      </c>
    </row>
    <row customHeight="1" ht="20" r="84">
      <c r="A84" s="7" t="inlineStr">
        <is>
          <t>Name</t>
        </is>
      </c>
      <c r="B84" s="6" t="inlineStr">
        <is>
          <t>Subitems</t>
        </is>
      </c>
      <c r="C84" s="6" t="inlineStr">
        <is>
          <t>Status kolom EC-DISC</t>
        </is>
      </c>
      <c r="D84" s="6" t="inlineStr">
        <is>
          <t>Planning - Start</t>
        </is>
      </c>
      <c r="E84" s="6" t="inlineStr">
        <is>
          <t>Planning - End</t>
        </is>
      </c>
      <c r="F84" s="6" t="inlineStr">
        <is>
          <t>Uren</t>
        </is>
      </c>
      <c r="G84" s="6" t="inlineStr">
        <is>
          <t>Verantwoordelijk</t>
        </is>
      </c>
      <c r="H84" s="6" t="inlineStr">
        <is>
          <t>Kosten</t>
        </is>
      </c>
      <c r="I84" s="6" t="inlineStr">
        <is>
          <t>Begroot door?</t>
        </is>
      </c>
      <c r="J84" s="6" t="inlineStr">
        <is>
          <t>Tags</t>
        </is>
      </c>
      <c r="K84" s="6" t="inlineStr">
        <is>
          <t>Item ID (auto generated)</t>
        </is>
      </c>
    </row>
    <row customHeight="1" ht="20" r="85">
      <c r="A85" s="3" t="inlineStr">
        <is>
          <t>Software ontwikkeling</t>
        </is>
      </c>
      <c r="B85" s="14" t="inlineStr">
        <is>
          <t/>
        </is>
      </c>
      <c r="C85" s="16" t="inlineStr">
        <is>
          <t>Nog beginnen</t>
        </is>
      </c>
      <c r="D85" s="13" t="inlineStr">
        <is>
          <t/>
        </is>
      </c>
      <c r="E85" s="13" t="inlineStr">
        <is>
          <t/>
        </is>
      </c>
      <c r="F85" s="14" t="inlineStr">
        <is>
          <t/>
        </is>
      </c>
      <c r="G85" s="14" t="inlineStr">
        <is>
          <t/>
        </is>
      </c>
      <c r="H85" s="14" t="inlineStr">
        <is>
          <t/>
        </is>
      </c>
      <c r="I85" s="17" t="inlineStr">
        <is>
          <t>Nog uitzoeken</t>
        </is>
      </c>
      <c r="J85" s="14" t="inlineStr">
        <is>
          <t/>
        </is>
      </c>
      <c r="K85" s="14" t="n">
        <v>1460665255</v>
      </c>
    </row>
    <row customHeight="1" ht="20" r="86">
      <c r="A86" s="3" t="inlineStr">
        <is>
          <t>Participatie</t>
        </is>
      </c>
      <c r="B86" s="14" t="inlineStr">
        <is>
          <t/>
        </is>
      </c>
      <c r="C86" s="16" t="inlineStr">
        <is>
          <t>Nog beginnen</t>
        </is>
      </c>
      <c r="D86" s="13" t="inlineStr">
        <is>
          <t/>
        </is>
      </c>
      <c r="E86" s="13" t="inlineStr">
        <is>
          <t/>
        </is>
      </c>
      <c r="F86" s="14" t="inlineStr">
        <is>
          <t/>
        </is>
      </c>
      <c r="G86" s="14" t="inlineStr">
        <is>
          <t/>
        </is>
      </c>
      <c r="H86" s="14" t="inlineStr">
        <is>
          <t/>
        </is>
      </c>
      <c r="I86" s="17" t="inlineStr">
        <is>
          <t>Nog uitzoeken</t>
        </is>
      </c>
      <c r="J86" s="14" t="inlineStr">
        <is>
          <t/>
        </is>
      </c>
      <c r="K86" s="14" t="n">
        <v>1460665265</v>
      </c>
    </row>
    <row customHeight="1" ht="20" r="87">
      <c r="A87" s="3" t="inlineStr">
        <is>
          <t>Security - Penetratie Test</t>
        </is>
      </c>
      <c r="B87" s="14" t="inlineStr">
        <is>
          <t/>
        </is>
      </c>
      <c r="C87" s="16" t="inlineStr">
        <is>
          <t>Nog beginnen</t>
        </is>
      </c>
      <c r="D87" s="13" t="inlineStr">
        <is>
          <t/>
        </is>
      </c>
      <c r="E87" s="13" t="inlineStr">
        <is>
          <t/>
        </is>
      </c>
      <c r="F87" s="14" t="inlineStr">
        <is>
          <t/>
        </is>
      </c>
      <c r="G87" s="14" t="inlineStr">
        <is>
          <t/>
        </is>
      </c>
      <c r="H87" s="14" t="inlineStr">
        <is>
          <t/>
        </is>
      </c>
      <c r="I87" s="17" t="inlineStr">
        <is>
          <t>Nog uitzoeken</t>
        </is>
      </c>
      <c r="J87" s="14" t="inlineStr">
        <is>
          <t/>
        </is>
      </c>
      <c r="K87" s="14" t="n">
        <v>1460665273</v>
      </c>
    </row>
    <row customHeight="1" ht="20" r="88">
      <c r="A88" s="3" t="inlineStr">
        <is>
          <t>Veiligheidsinspectie</t>
        </is>
      </c>
      <c r="B88" s="14" t="inlineStr">
        <is>
          <t/>
        </is>
      </c>
      <c r="C88" s="16" t="inlineStr">
        <is>
          <t>Nog beginnen</t>
        </is>
      </c>
      <c r="D88" s="13" t="inlineStr">
        <is>
          <t/>
        </is>
      </c>
      <c r="E88" s="13" t="inlineStr">
        <is>
          <t/>
        </is>
      </c>
      <c r="F88" s="14" t="inlineStr">
        <is>
          <t/>
        </is>
      </c>
      <c r="G88" s="14" t="inlineStr">
        <is>
          <t/>
        </is>
      </c>
      <c r="H88" s="14" t="inlineStr">
        <is>
          <t/>
        </is>
      </c>
      <c r="I88" s="17" t="inlineStr">
        <is>
          <t>Nog uitzoeken</t>
        </is>
      </c>
      <c r="J88" s="14" t="inlineStr">
        <is>
          <t/>
        </is>
      </c>
      <c r="K88" s="14" t="n">
        <v>1460665338</v>
      </c>
    </row>
    <row customHeight="1" ht="20" r="89">
      <c r="A89" s="0" t="inlineStr">
        <is>
          <t/>
        </is>
      </c>
      <c r="B89" s="0" t="inlineStr">
        <is>
          <t/>
        </is>
      </c>
      <c r="C89" s="0" t="inlineStr">
        <is>
          <t/>
        </is>
      </c>
      <c r="D89" s="11"/>
      <c r="E89" s="11"/>
      <c r="F89" s="18" t="str">
        <f>SUM(F85:F88)</f>
      </c>
      <c r="G89" s="0" t="inlineStr">
        <is>
          <t/>
        </is>
      </c>
      <c r="H89" s="18" t="str">
        <f>SUM(H85:H88)</f>
      </c>
      <c r="I89" s="0" t="inlineStr">
        <is>
          <t/>
        </is>
      </c>
      <c r="J89" s="0" t="inlineStr">
        <is>
          <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2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5.0"/>
    <col min="2" max="2" bestFit="1" customWidth="1" width="90.75"/>
    <col min="3" max="3" bestFit="1" customWidth="1" width="21.45"/>
    <col min="4" max="4" bestFit="1" customWidth="1" width="21.45"/>
    <col min="5" max="5" bestFit="1" customWidth="1" width="15.400000000000002"/>
    <col min="6" max="6" bestFit="1" customWidth="1" width="34.1"/>
    <col min="7" max="7" bestFit="1" customWidth="1" width="819.5000000000001"/>
    <col min="8" max="8" bestFit="1" customWidth="1" width="14.85"/>
    <col min="9" max="9" bestFit="1" customWidth="1" width="12.100000000000001"/>
    <col min="10" max="10" bestFit="1" customWidth="1" width="13.200000000000001"/>
    <col min="11" max="11" bestFit="1" customWidth="1" width="18.15"/>
  </cols>
  <sheetData>
    <row customHeight="1" ht="40" r="1">
      <c r="A1" s="29" t="inlineStr">
        <is>
          <t>5. Experiment - (Fase Template)</t>
        </is>
      </c>
      <c r="B1" s="29" t="inlineStr">
        <is>
          <t>Updates</t>
        </is>
      </c>
    </row>
    <row customHeight="1" ht="20" r="2">
      <c r="A2" s="30" t="inlineStr">
        <is>
          <t>Item ID</t>
        </is>
      </c>
      <c r="B2" s="30" t="inlineStr">
        <is>
          <t>Item Name</t>
        </is>
      </c>
      <c r="C2" s="30" t="inlineStr">
        <is>
          <t>Content Type</t>
        </is>
      </c>
      <c r="D2" s="30" t="inlineStr">
        <is>
          <t>Content Type</t>
        </is>
      </c>
      <c r="E2" s="30" t="inlineStr">
        <is>
          <t>User</t>
        </is>
      </c>
      <c r="F2" s="30" t="inlineStr">
        <is>
          <t>Created At</t>
        </is>
      </c>
      <c r="G2" s="30" t="inlineStr">
        <is>
          <t>Update Content</t>
        </is>
      </c>
      <c r="H2" s="30" t="inlineStr">
        <is>
          <t>Likes Count</t>
        </is>
      </c>
      <c r="I2" s="30" t="inlineStr">
        <is>
          <t>Asset IDs</t>
        </is>
      </c>
      <c r="J2" s="30" t="inlineStr">
        <is>
          <t>Post ID</t>
        </is>
      </c>
      <c r="K2" s="30" t="inlineStr">
        <is>
          <t>Parent Post ID</t>
        </is>
      </c>
    </row>
    <row customHeight="1" ht="20" r="3">
      <c r="A3" s="31" t="n">
        <v>1240618742</v>
      </c>
      <c r="B3" s="33" t="inlineStr">
        <is>
          <t>Alle onderdelen combineren in Experiment Plan</t>
        </is>
      </c>
      <c r="C3" s="31" t="inlineStr">
        <is>
          <t>Update</t>
        </is>
      </c>
      <c r="D3" s="31" t="inlineStr">
        <is>
          <t/>
        </is>
      </c>
      <c r="E3" s="31" t="inlineStr">
        <is>
          <t>Yvo Hunink</t>
        </is>
      </c>
      <c r="F3" s="31" t="inlineStr">
        <is>
          <t>10/April/2024  02:23:25 PM</t>
        </is>
      </c>
      <c r="G3" s="32" t="inlineStr">
        <is>
          <t>Nadat alle inhoud van het plan bekend is, is het tijd om deze presentabel te maken.
Er zijn twee manieren:
Slidedeck
Zie dit template voor een manier om een experimentplan in een slidedeck te gieten. Dit gebruik je als het experiment wat overzichtelijker is, of als je het validatierapport zeer uitgebreid hebt gedaan.
Worddocument
Als je toch meer tekst en uitleg moet geven. Verzamel alles in een word document met tekstuele bijlage, zie voorbeeld:
Experimentplan Duurzame zonnepanelen.docx</t>
        </is>
      </c>
      <c r="H3" s="31" t="n">
        <v>0</v>
      </c>
      <c r="I3" s="31" t="inlineStr">
        <is>
          <t/>
        </is>
      </c>
      <c r="J3" s="31" t="n">
        <v>228497163</v>
      </c>
      <c r="K3" s="31"/>
    </row>
    <row customHeight="1" ht="20" r="4">
      <c r="A4" s="31" t="n">
        <v>1240677333</v>
      </c>
      <c r="B4" s="33" t="inlineStr">
        <is>
          <t>Financiering afspraken</t>
        </is>
      </c>
      <c r="C4" s="31" t="inlineStr">
        <is>
          <t>Update</t>
        </is>
      </c>
      <c r="D4" s="31" t="inlineStr">
        <is>
          <t/>
        </is>
      </c>
      <c r="E4" s="31" t="inlineStr">
        <is>
          <t>Yvo Hunink</t>
        </is>
      </c>
      <c r="F4" s="31" t="inlineStr">
        <is>
          <t>10/April/2024  08:52:40 PM</t>
        </is>
      </c>
      <c r="G4" s="32" t="inlineStr">
        <is>
          <t>Het is nu tijd om het experiment plan te gaan presenteren aan jouw potentiële financierders. Zorg dat je goed in kaart hebt wie de economic buyers zijn uit de decision making unit en wat de processen zijn om financiering goed te keuren, dit verschilt namelijk nog wel eens per afdeling.
Om het makkelijker te maken voor je financierders om de informatie te verwerken kun je besluiten een begeleidend slidedeck met je experimentplan mee te sturen. Bij het opstellen van het experiment plan op het monday bord heb je (als het goed is) ook de kolom 'Begroot door' ingevuld. Je daarmee een uitdraai maken waar snel inzichtelijk wordt wie wat betaalt en in een aparte slide met subtotalen per financierder.
</t>
        </is>
      </c>
      <c r="H4" s="31" t="n">
        <v>0</v>
      </c>
      <c r="I4" s="31" t="inlineStr">
        <is>
          <t/>
        </is>
      </c>
      <c r="J4" s="31" t="n">
        <v>228640521</v>
      </c>
      <c r="K4" s="31"/>
    </row>
    <row customHeight="1" ht="20" r="5">
      <c r="A5" s="31" t="n">
        <v>1240679612</v>
      </c>
      <c r="B5" s="33" t="inlineStr">
        <is>
          <t>Begroting opstellen</t>
        </is>
      </c>
      <c r="C5" s="31" t="inlineStr">
        <is>
          <t>Update</t>
        </is>
      </c>
      <c r="D5" s="31" t="inlineStr">
        <is>
          <t/>
        </is>
      </c>
      <c r="E5" s="31" t="inlineStr">
        <is>
          <t>Jochum Buchener</t>
        </is>
      </c>
      <c r="F5" s="31" t="inlineStr">
        <is>
          <t>29/September/2023  11:48:06 AM</t>
        </is>
      </c>
      <c r="G5" s="32" t="inlineStr">
        <is>
          <t>Hiervoor heb ik net een story aangemaakt op het scrumboard. Zie: https://ec-disc-den-haag.monday.com/boards/1227449641</t>
        </is>
      </c>
      <c r="H5" s="31" t="n">
        <v>0</v>
      </c>
      <c r="I5" s="31" t="inlineStr">
        <is>
          <t/>
        </is>
      </c>
      <c r="J5" s="31" t="n">
        <v>103821618</v>
      </c>
      <c r="K5" s="31"/>
    </row>
    <row customHeight="1" ht="20" r="6">
      <c r="A6" s="31" t="n">
        <v>1240679612</v>
      </c>
      <c r="B6" s="33" t="inlineStr">
        <is>
          <t>Begroting opstellen</t>
        </is>
      </c>
      <c r="C6" s="31" t="inlineStr">
        <is>
          <t>Update</t>
        </is>
      </c>
      <c r="D6" s="31" t="inlineStr">
        <is>
          <t/>
        </is>
      </c>
      <c r="E6" s="31" t="inlineStr">
        <is>
          <t>Yvo Hunink</t>
        </is>
      </c>
      <c r="F6" s="31" t="inlineStr">
        <is>
          <t>10/July/2024  02:24:42 PM</t>
        </is>
      </c>
      <c r="G6" s="32" t="inlineStr">
        <is>
          <t>Nadat je alle werkpakketten en activiteiten hebt bepaald van het experiment, is het tijd om de begroting op te stellen. Je kunt hier tevens het template voor gebruiken van de fase.
Er zijn twee kolommen toegevoegd waar de begroting vanzelf uit komt rollen. Ten eerste voor de kosten die er per activiteit bij komt kijken. Ten tweede voor wie deze kosten op zich neemt. Zo kan er een begroting opgesteld worden waar meerder financierders in worden meegenomen.
Om gemakkelijk tot een tabel te komen kun je een export doen van je experiment fase plan in een excel sheet, en de tabel met kosten daaruit kopieren.
Het kan zijn dat bepaalde financiering niet op activiteit niveau gespecificeerd wordt. In dat geval geval kun je de tabel gewoon aanpassen op hoofdlijnen.
Let op: Een goede begroting zorgt voor het voorkomen van verassingen. Zorg dus dat je goed nagaat bij alle betrokken partijen of ze achter deze begroting staan. Voorkom dat er achteraf kosten gerekend gaan worden voor dingen die al voorspeld hadden kunnen worden. Ga daarom in detail op alle activiteiten in met de verantwoordelijke persoon en loop het na op verborgen kosten.</t>
        </is>
      </c>
      <c r="H6" s="31" t="n">
        <v>0</v>
      </c>
      <c r="I6" s="31" t="inlineStr">
        <is>
          <t/>
        </is>
      </c>
      <c r="J6" s="31" t="n">
        <v>304529644</v>
      </c>
      <c r="K6" s="31"/>
    </row>
    <row customHeight="1" ht="20" r="7">
      <c r="A7" s="31" t="n">
        <v>1240680192</v>
      </c>
      <c r="B7" s="33" t="inlineStr">
        <is>
          <t>Tijdlijn inrichten</t>
        </is>
      </c>
      <c r="C7" s="31" t="inlineStr">
        <is>
          <t>Update</t>
        </is>
      </c>
      <c r="D7" s="31" t="inlineStr">
        <is>
          <t/>
        </is>
      </c>
      <c r="E7" s="31" t="inlineStr">
        <is>
          <t>Yvo Hunink</t>
        </is>
      </c>
      <c r="F7" s="31" t="inlineStr">
        <is>
          <t>05/June/2024  02:38:44 PM</t>
        </is>
      </c>
      <c r="G7" s="32" t="inlineStr">
        <is>
          <t>Nadat de tijdsinvestering bekend is, kun je deze gaan plotten op de tijdlijn. Gebruik hier de 'planning' kolom voor. Stem deze tijdlijn ook af met alle stakeholders.</t>
        </is>
      </c>
      <c r="H7" s="31" t="n">
        <v>0</v>
      </c>
      <c r="I7" s="31" t="inlineStr">
        <is>
          <t/>
        </is>
      </c>
      <c r="J7" s="31" t="n">
        <v>275154014</v>
      </c>
      <c r="K7" s="31"/>
    </row>
    <row customHeight="1" ht="20" r="8">
      <c r="A8" s="31" t="n">
        <v>1240682534</v>
      </c>
      <c r="B8" s="33" t="inlineStr">
        <is>
          <t>Alle benodigde capaciteit van stakeholders in kaart brengen</t>
        </is>
      </c>
      <c r="C8" s="31" t="inlineStr">
        <is>
          <t>Update</t>
        </is>
      </c>
      <c r="D8" s="31" t="inlineStr">
        <is>
          <t/>
        </is>
      </c>
      <c r="E8" s="31" t="inlineStr">
        <is>
          <t>Jochum Buchener</t>
        </is>
      </c>
      <c r="F8" s="31" t="inlineStr">
        <is>
          <t>29/September/2023  11:47:54 AM</t>
        </is>
      </c>
      <c r="G8" s="32" t="inlineStr">
        <is>
          <t>Hiervoor heb ik net een story aangemaakt op het scrumboard. Zie: https://ec-disc-den-haag.monday.com/boards/1227449641</t>
        </is>
      </c>
      <c r="H8" s="31" t="n">
        <v>0</v>
      </c>
      <c r="I8" s="31" t="inlineStr">
        <is>
          <t/>
        </is>
      </c>
      <c r="J8" s="31" t="n">
        <v>103821575</v>
      </c>
      <c r="K8" s="31"/>
    </row>
    <row customHeight="1" ht="20" r="9">
      <c r="A9" s="31" t="n">
        <v>1240682534</v>
      </c>
      <c r="B9" s="33" t="inlineStr">
        <is>
          <t>Alle benodigde capaciteit van stakeholders in kaart brengen</t>
        </is>
      </c>
      <c r="C9" s="31" t="inlineStr">
        <is>
          <t>Update</t>
        </is>
      </c>
      <c r="D9" s="31" t="inlineStr">
        <is>
          <t/>
        </is>
      </c>
      <c r="E9" s="31" t="inlineStr">
        <is>
          <t>Jochum Buchener</t>
        </is>
      </c>
      <c r="F9" s="31" t="inlineStr">
        <is>
          <t>08/May/2024  02:44:45 PM</t>
        </is>
      </c>
      <c r="G9" s="32" t="inlineStr">
        <is>
          <t>Nadat je het experiment plan hebt opgezet, zowel in de vorm van een Word-document als in het template op Monday, is het mogelijk om een extra kolom op monday voor uren toe te voegen inhet experimentplan bij de werkpakketten. In deze kolom kun je de capaciteit inschatten van alle actoren die betrokken zijn bij het experiment. Denk hierbij aan verschillende afdelingen zoals juridische zaken, externe partijen, communicatieadviseurs, enzovoort.
Bekijk via deze link een voorbeeld van hoe de kolom 'Capaciteit' is opgezet. Let op: er is ook een kolom 'Kosten'. Deze kolom gebruik je alleen als er daadwerkelijk kosten worden gemaakt. Gebruik de kolom 'Capaciteit' als er geen kosten in rekening worden gebracht.</t>
        </is>
      </c>
      <c r="H9" s="31" t="n">
        <v>0</v>
      </c>
      <c r="I9" s="31" t="inlineStr">
        <is>
          <t/>
        </is>
      </c>
      <c r="J9" s="31" t="n">
        <v>253325282</v>
      </c>
      <c r="K9" s="31"/>
    </row>
    <row customHeight="1" ht="20" r="10">
      <c r="A10" s="31" t="n">
        <v>1240689156</v>
      </c>
      <c r="B10" s="33" t="inlineStr">
        <is>
          <t>Contractvoorwaarden opstellen voor Experiment</t>
        </is>
      </c>
      <c r="C10" s="31" t="inlineStr">
        <is>
          <t>Update</t>
        </is>
      </c>
      <c r="D10" s="31" t="inlineStr">
        <is>
          <t/>
        </is>
      </c>
      <c r="E10" s="31" t="inlineStr">
        <is>
          <t>Yvo Hunink</t>
        </is>
      </c>
      <c r="F10" s="31" t="inlineStr">
        <is>
          <t>12/September/2023  11:59:13 AM</t>
        </is>
      </c>
      <c r="G10" s="32" t="inlineStr">
        <is>
          <t>Het komen tot een contract kan een tijdrovende bezigheid zijn. Er zijn verschillende hulpmiddelen beschikbaar.
Ten eerste zijn er oude contracten die als voorbeeld kunnen dienen. Kies daarbij eerste een use case uit die reeds de experiment fase heeft doorlopen en welke vergelijkbare kenmerken heeft.
Daarnaast is er de contracten generator van VNG, welke ook door Den Haag ondersteund wordt. Vraag eerst een account aan voordat je hier gebruik van kan maken.
Uiteindelijk dien je in contact te treden met de afd. Contract en Leveranciersmanagement (contactpersoon Rob Ploegmakers), om het contract mee af te stemmen.
Let op: Kijk voor elke project naar specifieke voorwaarden. Zo is er in de contractengenerator bijvoorbeeld niet specifiek naar Open Source dienstverlening, of de specifieke beheer en communicatieplannen die zijn opgesteld. Neem dus een gegenereerd contract niet zomaar 1 op 1 over!</t>
        </is>
      </c>
      <c r="H10" s="31" t="n">
        <v>0</v>
      </c>
      <c r="I10" s="31" t="inlineStr">
        <is>
          <t/>
        </is>
      </c>
      <c r="J10" s="31" t="n">
        <v>96812548</v>
      </c>
      <c r="K10" s="31"/>
    </row>
    <row customHeight="1" ht="20" r="11">
      <c r="A11" s="31" t="n">
        <v>1403561767</v>
      </c>
      <c r="B11" s="33" t="inlineStr">
        <is>
          <t>Werkpakketten bepalen van Experiment Plan</t>
        </is>
      </c>
      <c r="C11" s="31" t="inlineStr">
        <is>
          <t>Update</t>
        </is>
      </c>
      <c r="D11" s="31" t="inlineStr">
        <is>
          <t/>
        </is>
      </c>
      <c r="E11" s="31" t="inlineStr">
        <is>
          <t>Yvo Hunink</t>
        </is>
      </c>
      <c r="F11" s="31" t="inlineStr">
        <is>
          <t>10/April/2024  08:20:25 PM</t>
        </is>
      </c>
      <c r="G11" s="32" t="inlineStr">
        <is>
          <t>* Bekijk welk van de prefab werkpakketten en items hieronder relevant zijn en verwijder alles wat niet relevant is.
* Zet je reeds ontworpen impact meting, beheerplan en communicatie en/of participatie plan om in een werkpakket met items die relevant zijn voor jouw case.
* Bepaal welke overige werkpakketten en items belangrijk zijn om het experiment tot wasdom te brengen. Beschrijf per item wat er uitgevoerd gaat worden in de comments.</t>
        </is>
      </c>
      <c r="H11" s="31" t="n">
        <v>0</v>
      </c>
      <c r="I11" s="31" t="inlineStr">
        <is>
          <t/>
        </is>
      </c>
      <c r="J11" s="31" t="n">
        <v>228638670</v>
      </c>
      <c r="K11" s="31"/>
    </row>
    <row customHeight="1" ht="20" r="12">
      <c r="A12" s="31" t="n">
        <v>1460597223</v>
      </c>
      <c r="B12" s="33" t="inlineStr">
        <is>
          <t>Experiment Resultaten Rapport opstellen</t>
        </is>
      </c>
      <c r="C12" s="31" t="inlineStr">
        <is>
          <t>Update</t>
        </is>
      </c>
      <c r="D12" s="31" t="inlineStr">
        <is>
          <t/>
        </is>
      </c>
      <c r="E12" s="31" t="inlineStr">
        <is>
          <t>Yvo Hunink</t>
        </is>
      </c>
      <c r="F12" s="31" t="inlineStr">
        <is>
          <t>19/October/2024  05:10:02 AM</t>
        </is>
      </c>
      <c r="G12" s="32" t="inlineStr">
        <is>
          <t>Standaard opmaak
class="BulletListStyle1 SCXW265420744 BCX2"&gt;* Management samenvatting
class="BulletListStyle1 SCXW265420744 BCX2"&gt;* Aanleiding use case
class="BulletListStyle1 SCXW265420744 BCX2"&gt;* Opzet experiment:
&gt;
* Doel &amp; leervragen
* Stakeholders
* Impact indicatoren
* Locaties &amp; metingen
* Kosten?
* Vooraf geïdentificeerde risico's
class="BulletListStyle1 SCXW265420744 BCX2"&gt;* Resultaten
&gt;
* Proces
* Uitkomst experiment
class="BulletListStyle1 SCXW265420744 BCX2"&gt;* Discussie
class="BulletListStyle1 SCXW265420744 BCX2"&gt;* Haalbaarheid &amp; Adoptie
class="BulletListStyle1 SCXW265420744 BCX2"&gt;* Conclusie
Voorbeelden:UC-0167 Experiment Rapport CONCEPT48308_22213_.pdf</t>
        </is>
      </c>
      <c r="H12" s="31" t="n">
        <v>0</v>
      </c>
      <c r="I12" s="31" t="n">
        <v>74902423</v>
      </c>
      <c r="J12" s="31" t="n">
        <v>338342776</v>
      </c>
      <c r="K12" s="31"/>
    </row>
    <row customHeight="1" ht="20" r="13">
      <c r="A13" s="31" t="n">
        <v>1460597225</v>
      </c>
      <c r="B13" s="33" t="inlineStr">
        <is>
          <t>Eindpresentatie geven voor stakeholders</t>
        </is>
      </c>
      <c r="C13" s="31" t="inlineStr">
        <is>
          <t>Update</t>
        </is>
      </c>
      <c r="D13" s="31" t="inlineStr">
        <is>
          <t/>
        </is>
      </c>
      <c r="E13" s="31" t="inlineStr">
        <is>
          <t>Yvo Hunink</t>
        </is>
      </c>
      <c r="F13" s="31" t="inlineStr">
        <is>
          <t>19/October/2024  05:18:14 AM</t>
        </is>
      </c>
      <c r="G13" s="32" t="inlineStr">
        <is>
          <t>Maak het Fase Rapport in presentatievorm, die niet alleen voor de besluitvormers en stakeholders kan gelden, maar ook voor bredere kennisdeling ingezet kan worden over de case. Ga bij zo veel mogelijk stakeholders langs om deze presentatie te geven, zodat de kennis over de resultaten goed wordt verspreid.</t>
        </is>
      </c>
      <c r="H13" s="31" t="n">
        <v>0</v>
      </c>
      <c r="I13" s="31" t="inlineStr">
        <is>
          <t/>
        </is>
      </c>
      <c r="J13" s="31" t="n">
        <v>338343185</v>
      </c>
      <c r="K13" s="31"/>
    </row>
    <row customHeight="1" ht="20" r="14">
      <c r="A14" s="31" t="n">
        <v>1460597227</v>
      </c>
      <c r="B14" s="33" t="inlineStr">
        <is>
          <t>Geleerde lessen vaststellen</t>
        </is>
      </c>
      <c r="C14" s="31" t="inlineStr">
        <is>
          <t>Update</t>
        </is>
      </c>
      <c r="D14" s="31" t="inlineStr">
        <is>
          <t/>
        </is>
      </c>
      <c r="E14" s="31" t="inlineStr">
        <is>
          <t>Yvo Hunink</t>
        </is>
      </c>
      <c r="F14" s="31" t="inlineStr">
        <is>
          <t>19/October/2024  05:00:16 AM</t>
        </is>
      </c>
      <c r="G14" s="32" t="inlineStr">
        <is>
          <t>De geleerde lessen uit het Experiment zijn uiterst belangrijk. Daar draait het allemaal om uiteindelijk. Neem hier dus serieus de tijd voor.
Maak hierin onderscheid op inhoud (voor de opgavehouder) en proces (voor EC-DISC).
Bij lessons learned op het proces voor EC-DISC, denk er ook aan om ze op het bord te zetten, zodat we dat kunnen blijven raadplegen.</t>
        </is>
      </c>
      <c r="H14" s="31" t="n">
        <v>0</v>
      </c>
      <c r="I14" s="31" t="inlineStr">
        <is>
          <t/>
        </is>
      </c>
      <c r="J14" s="31" t="n">
        <v>338342312</v>
      </c>
      <c r="K14" s="31"/>
    </row>
    <row customHeight="1" ht="20" r="15">
      <c r="A15" s="31" t="n">
        <v>1460597229</v>
      </c>
      <c r="B15" s="33" t="inlineStr">
        <is>
          <t>Werkverdelingsoverleg</t>
        </is>
      </c>
      <c r="C15" s="31" t="inlineStr">
        <is>
          <t>Update</t>
        </is>
      </c>
      <c r="D15" s="31" t="inlineStr">
        <is>
          <t/>
        </is>
      </c>
      <c r="E15" s="31" t="inlineStr">
        <is>
          <t>Jochum Buchener</t>
        </is>
      </c>
      <c r="F15" s="31" t="inlineStr">
        <is>
          <t>14/March/2024  03:27:24 PM</t>
        </is>
      </c>
      <c r="G15" s="32" t="inlineStr">
        <is>
          <t>Als we een fase afronden in een use case, dan dienen we ruimte te maken in het werkverdelingsoverleg.</t>
        </is>
      </c>
      <c r="H15" s="31" t="n">
        <v>0</v>
      </c>
      <c r="I15" s="31" t="inlineStr">
        <is>
          <t/>
        </is>
      </c>
      <c r="J15" s="31" t="n">
        <v>228631373</v>
      </c>
      <c r="K15" s="31"/>
    </row>
    <row customHeight="1" ht="20" r="16">
      <c r="A16" s="31" t="n">
        <v>1460597233</v>
      </c>
      <c r="B16" s="33" t="inlineStr">
        <is>
          <t>Scenario's t.a.v. adoptie</t>
        </is>
      </c>
      <c r="C16" s="31" t="inlineStr">
        <is>
          <t>Update</t>
        </is>
      </c>
      <c r="D16" s="31" t="inlineStr">
        <is>
          <t/>
        </is>
      </c>
      <c r="E16" s="31" t="inlineStr">
        <is>
          <t>Yvo Hunink</t>
        </is>
      </c>
      <c r="F16" s="31" t="inlineStr">
        <is>
          <t>19/October/2024  05:04:16 AM</t>
        </is>
      </c>
      <c r="G16" s="32" t="inlineStr">
        <is>
          <t>Meestal zijn er na het Experiment meerdere manieren om tot opschaling en adoptie open te gaan. Het is belangrijk om deze scenario's uit te schrijven, zodat dit mee kan worden genomen in het Fase Rapport voor de directeur om uit te kiezen. 
Normaal komt dit in een fase erna, maar aangezien dit de laatste fase is waar EC-DISC in de lead is, leveren we deze inzichten al op.
Veelvoorkomende scenario's zijn: Uitbreiden van locaties, uitbreiden van functionaliteit, uitbreiden groep gebruikers etc.</t>
        </is>
      </c>
      <c r="H16" s="31" t="n">
        <v>0</v>
      </c>
      <c r="I16" s="31" t="inlineStr">
        <is>
          <t/>
        </is>
      </c>
      <c r="J16" s="31" t="n">
        <v>338342543</v>
      </c>
      <c r="K16" s="31"/>
    </row>
    <row customHeight="1" ht="20" r="17">
      <c r="A17" s="31" t="n">
        <v>1460597250</v>
      </c>
      <c r="B17" s="33" t="inlineStr">
        <is>
          <t>Afronden en overdragen use case</t>
        </is>
      </c>
      <c r="C17" s="31" t="inlineStr">
        <is>
          <t>Update</t>
        </is>
      </c>
      <c r="D17" s="31" t="inlineStr">
        <is>
          <t/>
        </is>
      </c>
      <c r="E17" s="31" t="inlineStr">
        <is>
          <t>Yvo Hunink</t>
        </is>
      </c>
      <c r="F17" s="31" t="inlineStr">
        <is>
          <t>19/October/2024  05:15:34 AM</t>
        </is>
      </c>
      <c r="G17" s="32" t="inlineStr">
        <is>
          <t>Het is belangrijk om goed duidelijk te maken aan de opgavehouder en de besluitvormers dat na het opleveren van de experiment fase, EC-DISC niet meer in de rol van procesmanager actief is. Daarmee wordt die verantwoordelijkheid teruggegeven. Zorg dat hier geen enkele twijfel over bestaat en dit echt gevoeld wordt.</t>
        </is>
      </c>
      <c r="H17" s="31" t="n">
        <v>0</v>
      </c>
      <c r="I17" s="31" t="inlineStr">
        <is>
          <t/>
        </is>
      </c>
      <c r="J17" s="31" t="n">
        <v>338343062</v>
      </c>
      <c r="K17" s="31"/>
    </row>
    <row customHeight="1" ht="20" r="18">
      <c r="A18" s="31" t="n">
        <v>1460600971</v>
      </c>
      <c r="B18" s="33" t="inlineStr">
        <is>
          <t>Kick-Off meeting met projectteam</t>
        </is>
      </c>
      <c r="C18" s="31" t="inlineStr">
        <is>
          <t>Update</t>
        </is>
      </c>
      <c r="D18" s="31" t="inlineStr">
        <is>
          <t/>
        </is>
      </c>
      <c r="E18" s="31" t="inlineStr">
        <is>
          <t>Yvo Hunink</t>
        </is>
      </c>
      <c r="F18" s="31" t="inlineStr">
        <is>
          <t>19/October/2024  04:53:49 AM</t>
        </is>
      </c>
      <c r="G18" s="32" t="inlineStr">
        <is>
          <t>Het kan fijn zijn om een kick-off te doen van de experiment fase met je stakeholders. Het kan geen kwaad om dat fysiek op locatie te doen, om de groepssfeer er goed in te krijgen.</t>
        </is>
      </c>
      <c r="H18" s="31" t="n">
        <v>0</v>
      </c>
      <c r="I18" s="31" t="inlineStr">
        <is>
          <t/>
        </is>
      </c>
      <c r="J18" s="31" t="n">
        <v>338342014</v>
      </c>
      <c r="K18" s="31"/>
    </row>
    <row customHeight="1" ht="20" r="19">
      <c r="A19" s="31" t="n">
        <v>1460688484</v>
      </c>
      <c r="B19" s="33" t="inlineStr">
        <is>
          <t>Evaluatie Fase + totale gelopen proces</t>
        </is>
      </c>
      <c r="C19" s="31" t="inlineStr">
        <is>
          <t>Update</t>
        </is>
      </c>
      <c r="D19" s="31" t="inlineStr">
        <is>
          <t/>
        </is>
      </c>
      <c r="E19" s="31" t="inlineStr">
        <is>
          <t>Yvo Hunink</t>
        </is>
      </c>
      <c r="F19" s="31" t="inlineStr">
        <is>
          <t>19/October/2024  05:16:56 AM</t>
        </is>
      </c>
      <c r="G19" s="32" t="inlineStr">
        <is>
          <t>Nadat de case is overgedragen kan de evaluatie over het proces gedaan worden. Stuur daarom dit formulier naar tenminste de opgavehouder en andere belangrijke betrokkenen.</t>
        </is>
      </c>
      <c r="H19" s="31" t="n">
        <v>0</v>
      </c>
      <c r="I19" s="31" t="inlineStr">
        <is>
          <t/>
        </is>
      </c>
      <c r="J19" s="31" t="n">
        <v>338343123</v>
      </c>
      <c r="K19" s="31"/>
    </row>
    <row customHeight="1" ht="20" r="20">
      <c r="A20" s="31" t="n">
        <v>1460690352</v>
      </c>
      <c r="B20" s="33" t="inlineStr">
        <is>
          <t>Algemene informatiemail naar alle betrokkenen en agendapunten plannen</t>
        </is>
      </c>
      <c r="C20" s="31" t="inlineStr">
        <is>
          <t>Update</t>
        </is>
      </c>
      <c r="D20" s="31" t="inlineStr">
        <is>
          <t/>
        </is>
      </c>
      <c r="E20" s="31" t="inlineStr">
        <is>
          <t>Yvo Hunink</t>
        </is>
      </c>
      <c r="F20" s="31" t="inlineStr">
        <is>
          <t>19/October/2024  04:49:32 AM</t>
        </is>
      </c>
      <c r="G20" s="32" t="inlineStr">
        <is>
          <t>Bij akkoord op het plan is het goed om iedereen te informeren en in sync te krijgen dat de fase echt van start kan.
Zorg ook gelijk dat alle belangrijke gemeenschappelijke momenten in de agenda's gepland worden.</t>
        </is>
      </c>
      <c r="H20" s="31" t="n">
        <v>0</v>
      </c>
      <c r="I20" s="31" t="inlineStr">
        <is>
          <t/>
        </is>
      </c>
      <c r="J20" s="31" t="n">
        <v>338341833</v>
      </c>
      <c r="K20" s="31"/>
    </row>
    <row customHeight="1" ht="20" r="21">
      <c r="A21" s="31" t="n">
        <v>1460694572</v>
      </c>
      <c r="B21" s="33" t="inlineStr">
        <is>
          <t>Baseline en Gantt-chart maken</t>
        </is>
      </c>
      <c r="C21" s="31" t="inlineStr">
        <is>
          <t>Update</t>
        </is>
      </c>
      <c r="D21" s="31" t="inlineStr">
        <is>
          <t/>
        </is>
      </c>
      <c r="E21" s="31" t="inlineStr">
        <is>
          <t>Yvo Hunink</t>
        </is>
      </c>
      <c r="F21" s="31" t="inlineStr">
        <is>
          <t>21/August/2024  02:44:15 PM</t>
        </is>
      </c>
      <c r="G21" s="32" t="inlineStr">
        <is>
          <t>Wanneer je de planning hebt ingevuld, ga je naar de gantt-chart view, en in de instellingen van de grafiek maak je een snap shot voor je baseline. Vanaf dat moment is de baseline je originele planning en kun je in je tijdlijn kolom gaan monitoren waar het experiment op dat moment staat staat. Je kunt hierdoor in 1 klap op de gantt-chart gaan zien hoe ver het project uitloopt of wat er sneller is bereikt waardoor andere dingen versneld kunnen worden.</t>
        </is>
      </c>
      <c r="H21" s="31" t="n">
        <v>0</v>
      </c>
      <c r="I21" s="31" t="inlineStr">
        <is>
          <t/>
        </is>
      </c>
      <c r="J21" s="31" t="n">
        <v>318904839</v>
      </c>
      <c r="K21" s="31"/>
    </row>
    <row customHeight="1" ht="20" r="22">
      <c r="A22" s="31" t="n">
        <v>1460695360</v>
      </c>
      <c r="B22" s="33" t="inlineStr">
        <is>
          <t>Structureel overleg plannen met opgavehouder</t>
        </is>
      </c>
      <c r="C22" s="31" t="inlineStr">
        <is>
          <t>Update</t>
        </is>
      </c>
      <c r="D22" s="31" t="inlineStr">
        <is>
          <t/>
        </is>
      </c>
      <c r="E22" s="31" t="inlineStr">
        <is>
          <t>Yvo Hunink</t>
        </is>
      </c>
      <c r="F22" s="31" t="inlineStr">
        <is>
          <t>19/October/2024  04:16:42 AM</t>
        </is>
      </c>
      <c r="G22" s="32" t="inlineStr">
        <is>
          <t>Het experiment plan voorbereiden is een intense bezigheid en vergt veel afstemming. Het loont om periodiek overleg te plannen met je opgavehouder om deze voorbereiding gestaag voortgang te maken.</t>
        </is>
      </c>
      <c r="H22" s="31" t="n">
        <v>0</v>
      </c>
      <c r="I22" s="31" t="inlineStr">
        <is>
          <t/>
        </is>
      </c>
      <c r="J22" s="31" t="n">
        <v>338340463</v>
      </c>
      <c r="K22" s="31"/>
    </row>
    <row customHeight="1" ht="20" r="23">
      <c r="A23" s="31" t="n">
        <v>1460703733</v>
      </c>
      <c r="B23" s="33" t="inlineStr">
        <is>
          <t>Toegang tot documentenbeheer en mondaybord</t>
        </is>
      </c>
      <c r="C23" s="31" t="inlineStr">
        <is>
          <t>Update</t>
        </is>
      </c>
      <c r="D23" s="31" t="inlineStr">
        <is>
          <t/>
        </is>
      </c>
      <c r="E23" s="31" t="inlineStr">
        <is>
          <t>Yvo Hunink</t>
        </is>
      </c>
      <c r="F23" s="31" t="inlineStr">
        <is>
          <t>14/August/2024  03:04:01 AM</t>
        </is>
      </c>
      <c r="G23" s="32" t="inlineStr">
        <is>
          <t>Zorg dat je subscribers goed staan. In principe moeten alle EC-DISC teamleden toegang hebben tot het bord, maar ook gasten kunnen worden uitgenodigd, behalve met een @denhaag.nl adres, omdat Monday die als 'teamleden' beschouwd en we extra moeten betalen.
Zorg ook voor een sharepoint map van de use case die gedeeld is met je stakeholders.</t>
        </is>
      </c>
      <c r="H23" s="31" t="n">
        <v>0</v>
      </c>
      <c r="I23" s="31" t="inlineStr">
        <is>
          <t/>
        </is>
      </c>
      <c r="J23" s="31" t="n">
        <v>316453635</v>
      </c>
      <c r="K23" s="31"/>
    </row>
    <row customHeight="1" ht="20" r="24">
      <c r="A24" s="31" t="n">
        <v>1569252305</v>
      </c>
      <c r="B24" s="33" t="inlineStr">
        <is>
          <t>Inbrengen in het werkverdelingsoverleg</t>
        </is>
      </c>
      <c r="C24" s="31" t="inlineStr">
        <is>
          <t>Update</t>
        </is>
      </c>
      <c r="D24" s="31" t="inlineStr">
        <is>
          <t/>
        </is>
      </c>
      <c r="E24" s="31" t="inlineStr">
        <is>
          <t>Yvo Hunink</t>
        </is>
      </c>
      <c r="F24" s="31" t="inlineStr">
        <is>
          <t>19/July/2024  01:17:11 AM</t>
        </is>
      </c>
      <c r="G24" s="32" t="inlineStr">
        <is>
          <t>Wanneer het Fase Plan is ingevuld moet het in het werkverdelingsoverleg ingebracht worden. Daarvoor ga je naar het use case bord en zet je jouw case in de kolom 'Actie' op 'te beoordelen', en de kolom vraagstuk op 'Doorstart' en plak je de link in naar het Fase Plan in de comments. Het werkverdelingsoverleg bepaalt of en wanneer de Fase gestart kan worden, en wie de use case manager wordt.</t>
        </is>
      </c>
      <c r="H24" s="31" t="n">
        <v>0</v>
      </c>
      <c r="I24" s="31" t="inlineStr">
        <is>
          <t/>
        </is>
      </c>
      <c r="J24" s="31" t="n">
        <v>308667198</v>
      </c>
      <c r="K24" s="31"/>
    </row>
    <row customHeight="1" ht="20" r="25">
      <c r="A25" s="31" t="n">
        <v>1582580932</v>
      </c>
      <c r="B25" s="33" t="inlineStr">
        <is>
          <t>Dupliceer dit bord naar je eigen workspace</t>
        </is>
      </c>
      <c r="C25" s="31" t="inlineStr">
        <is>
          <t>Update</t>
        </is>
      </c>
      <c r="D25" s="31" t="inlineStr">
        <is>
          <t/>
        </is>
      </c>
      <c r="E25" s="31" t="inlineStr">
        <is>
          <t>Yvo Hunink</t>
        </is>
      </c>
      <c r="F25" s="31" t="inlineStr">
        <is>
          <t>31/July/2024  03:06:26 PM</t>
        </is>
      </c>
      <c r="G25" s="32" t="inlineStr">
        <is>
          <t>Notitie vooraf: Als het goed is heb je dit al in de validatiefase gedaan, dus hoeft het niet opnieuw dan.
1. Dupliceer in Monday (met structure, items &amp; updates en het vakje voor de subscribers meenemen aangevinkt)
2. Geef het de naam UC XXXX - #. De Fase - Use case naam
3. Verplaats het bord naar de thema workspace waar het project bij hoort en stop het in de use case folder.
</t>
        </is>
      </c>
      <c r="H25" s="31" t="n">
        <v>0</v>
      </c>
      <c r="I25" s="31" t="inlineStr">
        <is>
          <t/>
        </is>
      </c>
      <c r="J25" s="31" t="n">
        <v>312543949</v>
      </c>
      <c r="K25" s="31"/>
    </row>
    <row customHeight="1" ht="20" r="26">
      <c r="A26" s="31" t="n">
        <v>1603687552</v>
      </c>
      <c r="B26" s="33" t="inlineStr">
        <is>
          <t>Akkoord Experiment Plan door opgavehouder / nieuwe stuurgroep experimentfase</t>
        </is>
      </c>
      <c r="C26" s="31" t="inlineStr">
        <is>
          <t>Update</t>
        </is>
      </c>
      <c r="D26" s="31" t="inlineStr">
        <is>
          <t/>
        </is>
      </c>
      <c r="E26" s="31" t="inlineStr">
        <is>
          <t>Yvo Hunink</t>
        </is>
      </c>
      <c r="F26" s="31" t="inlineStr">
        <is>
          <t>19/October/2024  04:32:10 AM</t>
        </is>
      </c>
      <c r="G26" s="32" t="inlineStr">
        <is>
          <t>Wanneer je het Fase Plan gemaakt hebt is het tijd deze goed te laten keuren door je besluitvormer(s). Afhankelijk van de vorm, maak je hiervoor een presentatie met de belangrijkste punten van het experiment plan, met het word document en de excel sheet uitdraai van dit monday bord als bijlage.</t>
        </is>
      </c>
      <c r="H26" s="31" t="n">
        <v>0</v>
      </c>
      <c r="I26" s="31" t="inlineStr">
        <is>
          <t/>
        </is>
      </c>
      <c r="J26" s="31" t="n">
        <v>338341059</v>
      </c>
      <c r="K26" s="31"/>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2024-10-19T03:25:16Z</dcterms:created>
  <cp:revision>0</cp:revision>
</cp:coreProperties>
</file>