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\Desktop\"/>
    </mc:Choice>
  </mc:AlternateContent>
  <xr:revisionPtr revIDLastSave="0" documentId="13_ncr:1_{3E21A818-4FB1-4BA0-8C53-2F65951F1FA4}" xr6:coauthVersionLast="47" xr6:coauthVersionMax="47" xr10:uidLastSave="{00000000-0000-0000-0000-000000000000}"/>
  <bookViews>
    <workbookView xWindow="-120" yWindow="-120" windowWidth="29040" windowHeight="16440" firstSheet="2" activeTab="7" xr2:uid="{00000000-000D-0000-FFFF-FFFF00000000}"/>
  </bookViews>
  <sheets>
    <sheet name="الأرقام القياسية على مدار العام" sheetId="10" r:id="rId1"/>
    <sheet name="التغير في الرقم القياسي العام" sheetId="7" r:id="rId2"/>
    <sheet name="التغير السنوي لفئات الانفاق" sheetId="5" r:id="rId3"/>
    <sheet name="Suggestion1" sheetId="11" r:id="rId4"/>
    <sheet name="Suggestion2" sheetId="12" r:id="rId5"/>
    <sheet name="Suggestion3" sheetId="13" r:id="rId6"/>
    <sheet name="Suggestion4" sheetId="14" r:id="rId7"/>
    <sheet name="Suggestion5" sheetId="15" r:id="rId8"/>
  </sheets>
  <definedNames>
    <definedName name="_xlnm._FilterDatabase" localSheetId="0" hidden="1">'الأرقام القياسية على مدار العام'!$A$2:$Q$2</definedName>
    <definedName name="_xlnm._FilterDatabase" localSheetId="2" hidden="1">'التغير السنوي لفئات الانفاق'!$A$3:$I$160</definedName>
    <definedName name="_xlchart.v1.0" hidden="1">'الأرقام القياسية على مدار العام'!$K$3:$K$159</definedName>
  </definedNames>
  <calcPr calcId="191029"/>
  <pivotCaches>
    <pivotCache cacheId="2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<sst xmlns="http://schemas.openxmlformats.org/spreadsheetml/2006/main" count="1500" uniqueCount="496">
  <si>
    <t>المتوسط السنوي</t>
  </si>
  <si>
    <t>رمز البند</t>
  </si>
  <si>
    <t>اسم البند</t>
  </si>
  <si>
    <t>الفئة</t>
  </si>
  <si>
    <t>السنة</t>
  </si>
  <si>
    <t>يناير</t>
  </si>
  <si>
    <t>فبراير</t>
  </si>
  <si>
    <t>مارس</t>
  </si>
  <si>
    <t>إبريل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</si>
  <si>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</si>
  <si>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</si>
  <si>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</si>
  <si>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</si>
  <si>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</si>
  <si>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</si>
  <si>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</si>
  <si>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</si>
  <si>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نسبة التغير</t>
  </si>
  <si>
    <t>0</t>
  </si>
  <si>
    <t>الرقم القياسي العام</t>
  </si>
  <si>
    <t>01</t>
  </si>
  <si>
    <t>الأغذية والمشروبات</t>
  </si>
  <si>
    <t>الأقسام</t>
  </si>
  <si>
    <t>011</t>
  </si>
  <si>
    <t>الأغذية</t>
  </si>
  <si>
    <t>المجموعات</t>
  </si>
  <si>
    <t>0111</t>
  </si>
  <si>
    <t>الخبز والحبوب</t>
  </si>
  <si>
    <t>الفصول</t>
  </si>
  <si>
    <t>0112</t>
  </si>
  <si>
    <t>اللحوم والدواجن</t>
  </si>
  <si>
    <t>0113</t>
  </si>
  <si>
    <t>السمك وطعام البحر</t>
  </si>
  <si>
    <t>0114</t>
  </si>
  <si>
    <t>الحليب ومنتجاته والبيض</t>
  </si>
  <si>
    <t>0115</t>
  </si>
  <si>
    <t>الزيوت والدهون</t>
  </si>
  <si>
    <t>0116</t>
  </si>
  <si>
    <t>الفواكه والمكسرات</t>
  </si>
  <si>
    <t>0117</t>
  </si>
  <si>
    <t>الخضار</t>
  </si>
  <si>
    <t>0118</t>
  </si>
  <si>
    <t>السكر والمربي والعسل والشكولاته والحلويات</t>
  </si>
  <si>
    <t>0119</t>
  </si>
  <si>
    <t>منتجات غذائية غير مصنفة في مكان آخر</t>
  </si>
  <si>
    <t>012</t>
  </si>
  <si>
    <t>المشروبات</t>
  </si>
  <si>
    <t>0121</t>
  </si>
  <si>
    <t>القهوة والشاي والكاكاو وما شابهها</t>
  </si>
  <si>
    <t>0122</t>
  </si>
  <si>
    <t>المياه المعدنية والمرطبات والعصيرات</t>
  </si>
  <si>
    <t>02</t>
  </si>
  <si>
    <t>التبغ</t>
  </si>
  <si>
    <t>022</t>
  </si>
  <si>
    <t>0220</t>
  </si>
  <si>
    <t>03</t>
  </si>
  <si>
    <t>الملابس والاحذية</t>
  </si>
  <si>
    <t>031</t>
  </si>
  <si>
    <t>الملابس</t>
  </si>
  <si>
    <t>0311</t>
  </si>
  <si>
    <t>مواد الملابس</t>
  </si>
  <si>
    <t>0312</t>
  </si>
  <si>
    <t>الملابس الجاهزة</t>
  </si>
  <si>
    <t>0313</t>
  </si>
  <si>
    <t>مواد أخرى من الملابس وأكسسوارات الملابس</t>
  </si>
  <si>
    <t>0314</t>
  </si>
  <si>
    <t>خياطة الملابس وتنظيفها</t>
  </si>
  <si>
    <t>032</t>
  </si>
  <si>
    <t>الأحذية</t>
  </si>
  <si>
    <t>0321</t>
  </si>
  <si>
    <t>الأحذية وغيرها مما يلبس في القدم</t>
  </si>
  <si>
    <t>0322</t>
  </si>
  <si>
    <t>تصليح وتلميع الأحذية</t>
  </si>
  <si>
    <t>04</t>
  </si>
  <si>
    <t>السكن والمياه والكهرباء والغاز و أنواع وقود أخرى</t>
  </si>
  <si>
    <t>041</t>
  </si>
  <si>
    <t>الإيجار المدفوع للسكن</t>
  </si>
  <si>
    <t>0411</t>
  </si>
  <si>
    <t>043</t>
  </si>
  <si>
    <t>ترميم وصيانة المسكن</t>
  </si>
  <si>
    <t>0431</t>
  </si>
  <si>
    <t>المواد اللازمة لأعمال ترميم وصيانة المسكن</t>
  </si>
  <si>
    <t>0432</t>
  </si>
  <si>
    <t>خدمات ترميم وصاينة المسكن</t>
  </si>
  <si>
    <t>044</t>
  </si>
  <si>
    <t>المياه والخدمات المتصلة بالمسكن</t>
  </si>
  <si>
    <t>0441</t>
  </si>
  <si>
    <t>مصاريف المياه</t>
  </si>
  <si>
    <t>0442</t>
  </si>
  <si>
    <t>جمع النفايات</t>
  </si>
  <si>
    <t>0443</t>
  </si>
  <si>
    <t>الصرف الصحي</t>
  </si>
  <si>
    <t>045</t>
  </si>
  <si>
    <t>الكهرباء والغاز وأنواع الوقود الأخرى</t>
  </si>
  <si>
    <t>0451</t>
  </si>
  <si>
    <t>الكهرباء</t>
  </si>
  <si>
    <t>0452</t>
  </si>
  <si>
    <t>الغاز</t>
  </si>
  <si>
    <t>0453</t>
  </si>
  <si>
    <t>الوقود السائل</t>
  </si>
  <si>
    <t>0454</t>
  </si>
  <si>
    <t>الوقود الصلب</t>
  </si>
  <si>
    <t>05</t>
  </si>
  <si>
    <t>تأثيث وتجهيزات المنزل</t>
  </si>
  <si>
    <t>051</t>
  </si>
  <si>
    <t>الأثاث والسجاد وأغطية الأرضيات</t>
  </si>
  <si>
    <t>0511</t>
  </si>
  <si>
    <t>الأثاث والفرش</t>
  </si>
  <si>
    <t>0512</t>
  </si>
  <si>
    <t>السجاد وأغطية أرضية أخرى</t>
  </si>
  <si>
    <t>0513</t>
  </si>
  <si>
    <t>إصلاح الأثاث والمفروشات والأرضيات</t>
  </si>
  <si>
    <t>052</t>
  </si>
  <si>
    <t>المنسوجات المنزلية</t>
  </si>
  <si>
    <t>0520</t>
  </si>
  <si>
    <t>053</t>
  </si>
  <si>
    <t>تجهيزات المنزل</t>
  </si>
  <si>
    <t>0531</t>
  </si>
  <si>
    <t>الأجهزة المنزلية المعمرة</t>
  </si>
  <si>
    <t>0532</t>
  </si>
  <si>
    <t>أجهزة منزلية كهربائية صغيرة</t>
  </si>
  <si>
    <t>0533</t>
  </si>
  <si>
    <t>إصلاح أجهزة منزلية</t>
  </si>
  <si>
    <t>054</t>
  </si>
  <si>
    <t>أدوات منزلية وادوات المائدة</t>
  </si>
  <si>
    <t>0540</t>
  </si>
  <si>
    <t>055</t>
  </si>
  <si>
    <t>الادوات والاجهزة للمنزل والحديقة</t>
  </si>
  <si>
    <t>0551</t>
  </si>
  <si>
    <t>الأدوات والمعدات الرئيسية</t>
  </si>
  <si>
    <t>0552</t>
  </si>
  <si>
    <t>056</t>
  </si>
  <si>
    <t>سلع وخدمات لصيانة المنزل</t>
  </si>
  <si>
    <t>0561</t>
  </si>
  <si>
    <t>سلع منزلية صغيرة معمرة</t>
  </si>
  <si>
    <t>0562</t>
  </si>
  <si>
    <t>الخدمات المنزلية والأسرية</t>
  </si>
  <si>
    <t>06</t>
  </si>
  <si>
    <t>الصحة</t>
  </si>
  <si>
    <t>061</t>
  </si>
  <si>
    <t>المنتجات والأجهزة والمعدات الطبية</t>
  </si>
  <si>
    <t>0611</t>
  </si>
  <si>
    <t>المنتجات الصيدلانية</t>
  </si>
  <si>
    <t>0612</t>
  </si>
  <si>
    <t>منتجات طبية اخرى</t>
  </si>
  <si>
    <t>0613</t>
  </si>
  <si>
    <t>الاجهزة والمعادت العلاجية</t>
  </si>
  <si>
    <t>062</t>
  </si>
  <si>
    <t>خدمات المرضى</t>
  </si>
  <si>
    <t>0621</t>
  </si>
  <si>
    <t>الخدمات الطبية</t>
  </si>
  <si>
    <t>0622</t>
  </si>
  <si>
    <t>خدمات طب الأسنان</t>
  </si>
  <si>
    <t>0623</t>
  </si>
  <si>
    <t>الخدمات شبه الطبية</t>
  </si>
  <si>
    <t>063</t>
  </si>
  <si>
    <t>خدمات المستشفيات</t>
  </si>
  <si>
    <t>0630</t>
  </si>
  <si>
    <t>07</t>
  </si>
  <si>
    <t>النقل</t>
  </si>
  <si>
    <t>071</t>
  </si>
  <si>
    <t>شراء المركبات</t>
  </si>
  <si>
    <t>0711</t>
  </si>
  <si>
    <t>سيارات</t>
  </si>
  <si>
    <t>0712</t>
  </si>
  <si>
    <t>دراجات نارية</t>
  </si>
  <si>
    <t>0713</t>
  </si>
  <si>
    <t>درجات هوائية</t>
  </si>
  <si>
    <t>072</t>
  </si>
  <si>
    <t>تشغيل معدات النقل الشخصية</t>
  </si>
  <si>
    <t>0721</t>
  </si>
  <si>
    <t>قطع غيار وأكسسوارات لمعدات النقل الشخصية</t>
  </si>
  <si>
    <t>0722</t>
  </si>
  <si>
    <t>وقود وزيوت تشحيم لمعدات النقل الشخصية</t>
  </si>
  <si>
    <t>0723</t>
  </si>
  <si>
    <t>صيانة وإصحلاح معدات النقل الشخصية</t>
  </si>
  <si>
    <t>0724</t>
  </si>
  <si>
    <t>خدمات أخرى متعلقة بمعدات النقل الشخصية</t>
  </si>
  <si>
    <t>073</t>
  </si>
  <si>
    <t>خدمات النقل</t>
  </si>
  <si>
    <t>0731</t>
  </si>
  <si>
    <t>نقل الركاب بالسكة الحديد</t>
  </si>
  <si>
    <t>0732</t>
  </si>
  <si>
    <t>نقل الركاب عن طريق البر</t>
  </si>
  <si>
    <t>0733</t>
  </si>
  <si>
    <t>نقل الركاب عن طريق الجو</t>
  </si>
  <si>
    <t>0734</t>
  </si>
  <si>
    <t>نقل الركاب عن طريق البحر</t>
  </si>
  <si>
    <t>0736</t>
  </si>
  <si>
    <t>خدمات نقل أخرى</t>
  </si>
  <si>
    <t>08</t>
  </si>
  <si>
    <t>الإتصالات</t>
  </si>
  <si>
    <t>081</t>
  </si>
  <si>
    <t>خدمات بريدية</t>
  </si>
  <si>
    <t>0810</t>
  </si>
  <si>
    <t>خدمات البريد</t>
  </si>
  <si>
    <t>082</t>
  </si>
  <si>
    <t>أجهزة الإتصالات</t>
  </si>
  <si>
    <t>0820</t>
  </si>
  <si>
    <t>083</t>
  </si>
  <si>
    <t>خدمات الهاتف والفاكس</t>
  </si>
  <si>
    <t>0830</t>
  </si>
  <si>
    <t>09</t>
  </si>
  <si>
    <t>الترفيه والثقافة</t>
  </si>
  <si>
    <t>091</t>
  </si>
  <si>
    <t>المعدات السمعية والبصرية ومعدات</t>
  </si>
  <si>
    <t>0911</t>
  </si>
  <si>
    <t>المعدات اللازمة لإستقبال وتسجيل</t>
  </si>
  <si>
    <t>0912</t>
  </si>
  <si>
    <t>معدات التصوير الفوتغرافي والسينمائي</t>
  </si>
  <si>
    <t>0913</t>
  </si>
  <si>
    <t>أجهزة معالجة البيانات</t>
  </si>
  <si>
    <t>0914</t>
  </si>
  <si>
    <t>وسائل التسجيل</t>
  </si>
  <si>
    <t>0915</t>
  </si>
  <si>
    <t>إصلاح المعادت السمعية والبصرية</t>
  </si>
  <si>
    <t>092</t>
  </si>
  <si>
    <t>السلع المعمرة الرئيسية الاخرى</t>
  </si>
  <si>
    <t>0921</t>
  </si>
  <si>
    <t>السلع المعدة للترفية بالهواء الطلق</t>
  </si>
  <si>
    <t>0922</t>
  </si>
  <si>
    <t>الآلات الموسيقية والمعدات المعمرة الرئيسية للترفيه</t>
  </si>
  <si>
    <t>0923</t>
  </si>
  <si>
    <t>صيانة وإصلاح السلع المعمرة الرئيسة الأخرى للترفية والثقافة</t>
  </si>
  <si>
    <t>093</t>
  </si>
  <si>
    <t>الأصناف والمعدات الترفيهية الاخرى والحدائق والحيوانات الأليف</t>
  </si>
  <si>
    <t>0931</t>
  </si>
  <si>
    <t>الألعاب والهوايات</t>
  </si>
  <si>
    <t>0932</t>
  </si>
  <si>
    <t>معدات الرياضة والتخييم والترفيه في الهواء الطلق</t>
  </si>
  <si>
    <t>0933</t>
  </si>
  <si>
    <t>الحدائق والنباتات والزهور</t>
  </si>
  <si>
    <t>0934</t>
  </si>
  <si>
    <t>الحيوانات الأليفة والمتجات المتصلة بها</t>
  </si>
  <si>
    <t>0935</t>
  </si>
  <si>
    <t>خدمات البيطرة والخدمات الأخرى للحيوانات الأليفة</t>
  </si>
  <si>
    <t>094</t>
  </si>
  <si>
    <t>خدمات ترفيهية وثقافية</t>
  </si>
  <si>
    <t>0941</t>
  </si>
  <si>
    <t>خدمات ترفيهية ورياضية</t>
  </si>
  <si>
    <t>0942</t>
  </si>
  <si>
    <t>الخدمات الثقافية</t>
  </si>
  <si>
    <t>095</t>
  </si>
  <si>
    <t>الكتب والصحف والقرطاسية</t>
  </si>
  <si>
    <t>0951</t>
  </si>
  <si>
    <t>كتب</t>
  </si>
  <si>
    <t>0952</t>
  </si>
  <si>
    <t>الصحف والدوريات</t>
  </si>
  <si>
    <t>0953</t>
  </si>
  <si>
    <t>مطبوعات متنوعة</t>
  </si>
  <si>
    <t>0954</t>
  </si>
  <si>
    <t>القرطاسية وأدوات الكتابة والرسم</t>
  </si>
  <si>
    <t>096</t>
  </si>
  <si>
    <t>عروض العطلات والسياحة</t>
  </si>
  <si>
    <t>0960</t>
  </si>
  <si>
    <t>10</t>
  </si>
  <si>
    <t>التعليم</t>
  </si>
  <si>
    <t>101</t>
  </si>
  <si>
    <t>التعليم ما قبل الإبتدائي والإبتدائي</t>
  </si>
  <si>
    <t>1010</t>
  </si>
  <si>
    <t>102</t>
  </si>
  <si>
    <t>التعليم المتوسط والثانوي</t>
  </si>
  <si>
    <t>1020</t>
  </si>
  <si>
    <t>103</t>
  </si>
  <si>
    <t>التعليم ما بعد الثانوي غير الجامعي</t>
  </si>
  <si>
    <t>1030</t>
  </si>
  <si>
    <t>104</t>
  </si>
  <si>
    <t>التعليم العالي</t>
  </si>
  <si>
    <t>1040</t>
  </si>
  <si>
    <t>105</t>
  </si>
  <si>
    <t>التعليم غير محدد المستوى</t>
  </si>
  <si>
    <t>1050</t>
  </si>
  <si>
    <t>11</t>
  </si>
  <si>
    <t>المطاعم والفنادق</t>
  </si>
  <si>
    <t>111</t>
  </si>
  <si>
    <t>خدمات تقديم الطعام</t>
  </si>
  <si>
    <t>1111</t>
  </si>
  <si>
    <t>المطاعم والمقاهي وما شابهها</t>
  </si>
  <si>
    <t>1112</t>
  </si>
  <si>
    <t>المقاصف</t>
  </si>
  <si>
    <t>112</t>
  </si>
  <si>
    <t>خدمات الفنادق والشقق المفروشة</t>
  </si>
  <si>
    <t>1120</t>
  </si>
  <si>
    <t>12</t>
  </si>
  <si>
    <t>السلع والخدمات الشخصية المتنوعة</t>
  </si>
  <si>
    <t>121</t>
  </si>
  <si>
    <t>العناية الشخصية</t>
  </si>
  <si>
    <t>1211</t>
  </si>
  <si>
    <t>خدمات العناية بالمظهر الشخصي</t>
  </si>
  <si>
    <t>1212</t>
  </si>
  <si>
    <t>الاجهزة الكهربائية الخاصة بالعناية الشخصية</t>
  </si>
  <si>
    <t>1213</t>
  </si>
  <si>
    <t>اجهزة اخرى ومنتجات معدة للعناية الشخصية</t>
  </si>
  <si>
    <t>123</t>
  </si>
  <si>
    <t>الأمتعة الشخصية غير المصنة تحت بند آخر</t>
  </si>
  <si>
    <t>1231</t>
  </si>
  <si>
    <t>المجوهرات والساعات بانواعها والتحف الثمينة</t>
  </si>
  <si>
    <t>1232</t>
  </si>
  <si>
    <t>الأمتعة الشخصية الأخرى</t>
  </si>
  <si>
    <t>124</t>
  </si>
  <si>
    <t>الخدمات الإجتماعية</t>
  </si>
  <si>
    <t>1240</t>
  </si>
  <si>
    <t>125</t>
  </si>
  <si>
    <t>التأمين</t>
  </si>
  <si>
    <t>1253</t>
  </si>
  <si>
    <t>التأمين على الصحة</t>
  </si>
  <si>
    <t>1254</t>
  </si>
  <si>
    <t>التأمين المتصل بالنقل</t>
  </si>
  <si>
    <t>126</t>
  </si>
  <si>
    <t>الخدمات المالية غير المصنفة تحت بند آخر</t>
  </si>
  <si>
    <t>1262</t>
  </si>
  <si>
    <t>الخدمات البنكية</t>
  </si>
  <si>
    <t>127</t>
  </si>
  <si>
    <t>خدمات أخرى غير مصنفة في مكان آخر</t>
  </si>
  <si>
    <t>1270</t>
  </si>
  <si>
    <t>0444</t>
  </si>
  <si>
    <t>خدمات أخرى متعلقة بالمسكن تحدد</t>
  </si>
  <si>
    <t>%</t>
  </si>
  <si>
    <t>1</t>
  </si>
  <si>
    <t>General Index</t>
  </si>
  <si>
    <t>2</t>
  </si>
  <si>
    <t>FOOD AND NON-ALCOHOLIC</t>
  </si>
  <si>
    <t>4</t>
  </si>
  <si>
    <t>Bread and cereals</t>
  </si>
  <si>
    <t>Meat and poultry</t>
  </si>
  <si>
    <t>Fish and seafood</t>
  </si>
  <si>
    <t>Milk, and milk products and eggs</t>
  </si>
  <si>
    <t>Oils and fats</t>
  </si>
  <si>
    <t>Fruit and nuts</t>
  </si>
  <si>
    <t>Vegetables</t>
  </si>
  <si>
    <t>Sugar, jam, honey, chocolate and confecionary</t>
  </si>
  <si>
    <t>Food products n.e.c.</t>
  </si>
  <si>
    <t>Coffee, Tea and cocoa</t>
  </si>
  <si>
    <t>Mineral waters, soft drinks, Fruit- and Vegetble Juices</t>
  </si>
  <si>
    <t>TOBACCO</t>
  </si>
  <si>
    <t>Tobacco</t>
  </si>
  <si>
    <t>CLOTHING AND FOOTWEAR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</si>
  <si>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</si>
  <si>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</si>
  <si>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</si>
  <si>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</si>
  <si>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</si>
  <si>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</si>
  <si>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HOUSING, WATER, ELECTRICITY, GAS AND OTHER FUELS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</si>
  <si>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</si>
  <si>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</si>
  <si>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</si>
  <si>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</si>
  <si>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</si>
  <si>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</si>
  <si>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Other services relating to the dwelling n.e.c.</t>
  </si>
  <si>
    <t>Electricity</t>
  </si>
  <si>
    <t>Gas</t>
  </si>
  <si>
    <t>Liquid fuels</t>
  </si>
  <si>
    <t>Solid fuels</t>
  </si>
  <si>
    <t>FURNISHINGS, HOUSEHOLD EQUIPMENT</t>
  </si>
  <si>
    <t>Furniture and furnishings</t>
  </si>
  <si>
    <t>Carpets and other floor coverings</t>
  </si>
  <si>
    <t>Repair of furniture, furnishings and floor coverings</t>
  </si>
  <si>
    <t>Household textiles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</si>
  <si>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</si>
  <si>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</si>
  <si>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</si>
  <si>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</si>
  <si>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</si>
  <si>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</si>
  <si>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</si>
  <si>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</si>
  <si>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HEALTH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</si>
  <si>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</si>
  <si>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</si>
  <si>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</si>
  <si>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</si>
  <si>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</si>
  <si>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</si>
  <si>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</si>
  <si>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TRANSPORT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</si>
  <si>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</si>
  <si>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</si>
  <si>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</si>
  <si>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</si>
  <si>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</si>
  <si>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</si>
  <si>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</si>
  <si>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</si>
  <si>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</si>
  <si>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</si>
  <si>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</si>
  <si>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</si>
  <si>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COMMUNICATION</t>
  </si>
  <si>
    <t>Postal services</t>
  </si>
  <si>
    <t>Telephone and telefax equipment</t>
  </si>
  <si>
    <t>Telephone and telefax services</t>
  </si>
  <si>
    <t>RECREATION AND CULTURE</t>
  </si>
  <si>
    <t>Equipment for the reception, recording and reproduction</t>
  </si>
  <si>
    <t>Photographic and cinematographic</t>
  </si>
  <si>
    <t>Information processing equipment</t>
  </si>
  <si>
    <t>Recording media</t>
  </si>
  <si>
    <t>Repair of audio-visual, photographic</t>
  </si>
  <si>
    <t>Major durables for outdoor recreation</t>
  </si>
  <si>
    <t>Musical Instruments and major dur-ables for indoor recreatio</t>
  </si>
  <si>
    <t>Maintenance and repair of other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</si>
  <si>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</si>
  <si>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</si>
  <si>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</si>
  <si>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</si>
  <si>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</si>
  <si>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</si>
  <si>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</si>
  <si>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</si>
  <si>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</si>
  <si>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</si>
  <si>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</si>
  <si>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</si>
  <si>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EDUCATION</t>
  </si>
  <si>
    <t>Pre-primary and primary education</t>
  </si>
  <si>
    <t>Secondary education</t>
  </si>
  <si>
    <t>Post-secondry non-tertiary education</t>
  </si>
  <si>
    <t>Tertiary education</t>
  </si>
  <si>
    <t>Education not definable by level</t>
  </si>
  <si>
    <t>RESTAURANTS AND HOTELS</t>
  </si>
  <si>
    <t>Restaurants, caf?s and the like</t>
  </si>
  <si>
    <t>Canteens</t>
  </si>
  <si>
    <t>Accommodation services</t>
  </si>
  <si>
    <t>MISCELLANEOUS GOODS AND SERVICES</t>
  </si>
  <si>
    <t>Hairdressing salons and personal grooming establishments</t>
  </si>
  <si>
    <t>Electric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</si>
  <si>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</si>
  <si>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</si>
  <si>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</si>
  <si>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</si>
  <si>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</si>
  <si>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</si>
  <si>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Financial services</t>
  </si>
  <si>
    <t>Other services n.e.c.</t>
  </si>
  <si>
    <t>3</t>
  </si>
  <si>
    <t>FOOD</t>
  </si>
  <si>
    <t>NON-ALCOHOLIC BEVERAGES</t>
  </si>
  <si>
    <t>CLOTHING</t>
  </si>
  <si>
    <t>FOOTWEAR</t>
  </si>
  <si>
    <t>ACTUAL RENTALS FOR HOUSING</t>
  </si>
  <si>
    <t>MAINTENANCE AND REPAIR OF THE DWELLING</t>
  </si>
  <si>
    <t>WATER SUPPLY AND MISCLLNEOUS SERVICES</t>
  </si>
  <si>
    <t>ELECTRICITY, GAS AND OTHER FUELS</t>
  </si>
  <si>
    <t>FURNITURE AND FURNISHINGS, CARPETS</t>
  </si>
  <si>
    <t>HOUSEHOLD TEXTILES</t>
  </si>
  <si>
    <t>HOUSEHOLD APPLIANCES</t>
  </si>
  <si>
    <t>GLASSWARE, TABLEWARE AND HOUSEHOLD UTENSILS</t>
  </si>
  <si>
    <t>TOOLS AND EQUIPMENT FOR HOUSE AND GARDEN</t>
  </si>
  <si>
    <t>GOODS AND SERVICES FOR ROUTINE HOUSEHOLD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</si>
  <si>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</si>
  <si>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</si>
  <si>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</si>
  <si>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</si>
  <si>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</si>
  <si>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</si>
  <si>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</si>
  <si>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</si>
  <si>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</si>
  <si>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AUDIO-VISUAL, PHOTO- GRAPHIC AND</t>
  </si>
  <si>
    <t>OTHER MAJOR DURABLES FOR RECREATION</t>
  </si>
  <si>
    <t>OTHER RECREATIONAL ITEMS</t>
  </si>
  <si>
    <t>RECREATIONAL AND CULTURAL SERVICES</t>
  </si>
  <si>
    <t>BOOKS , NEWSPAPERS AND STATIONARY</t>
  </si>
  <si>
    <t>PACKAGE HOLIDAYS</t>
  </si>
  <si>
    <t>PRE-PRIMARY AND PRIMARY EDICATION</t>
  </si>
  <si>
    <t>SECONDARY EDUCATION</t>
  </si>
  <si>
    <t>TERTIARY EDUCATION</t>
  </si>
  <si>
    <t>EDUCATION NOT DEFINABLE BY LEVEL</t>
  </si>
  <si>
    <t>CATERING SERVICE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</si>
  <si>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</si>
  <si>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</si>
  <si>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</si>
  <si>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</si>
  <si>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</si>
  <si>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</si>
  <si>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</si>
  <si>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Description</t>
  </si>
  <si>
    <t>Item Level</t>
  </si>
  <si>
    <t>Item Code</t>
  </si>
  <si>
    <t>الأشهر</t>
  </si>
  <si>
    <t>التغير السنوي لمتوسط الأرقام القياسية لأسعار المستهلك لفئات الانفاق</t>
  </si>
  <si>
    <t>السنوي</t>
  </si>
  <si>
    <t>الأرقام القياسية لأسعار المستهلك لفئات الانفاق على مدار العام 2022</t>
  </si>
  <si>
    <t>التغيرالسنوي  للرقم القياسي العام لعام 2022 مقارنة بعام 2021</t>
  </si>
  <si>
    <t>Change In 2022 From</t>
  </si>
  <si>
    <t>Sum of إبريل</t>
  </si>
  <si>
    <t>Grand Total</t>
  </si>
  <si>
    <t>الأقسام Total</t>
  </si>
  <si>
    <t>الرقم القياسي العام Total</t>
  </si>
  <si>
    <t>الفصول Total</t>
  </si>
  <si>
    <t>المجموعات Total</t>
  </si>
  <si>
    <t>Sum of أكتوبر</t>
  </si>
  <si>
    <t>Sum of يوليو</t>
  </si>
  <si>
    <t>Sum of أغسطس</t>
  </si>
  <si>
    <t>Sum of المتوسط السنوي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</si>
</sst>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###;###0.###&quot;-&quot;"/>
    <numFmt numFmtId="165" formatCode="0.0"/>
  </numFmts>
  <fonts count="2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b/>
      <sz val="12"/>
      <color theme="1"/>
      <name val="Frutiger LT Arabic 55 Roman"/>
    </font>
    <font>
      <b/>
      <sz val="8"/>
      <color theme="1"/>
      <name val="Frutiger LT Arabic 55 Roman"/>
    </font>
    <font>
      <sz val="8"/>
      <color theme="1"/>
      <name val="Frutiger LT Arabic 55 Roman"/>
    </font>
    <font>
      <b/>
      <sz val="11"/>
      <color theme="1"/>
      <name val="Frutiger LT Arabic 55 Roman"/>
    </font>
    <font>
      <strike/>
      <sz val="8"/>
      <color theme="1"/>
      <name val="Frutiger LT Arabic 55 Roman"/>
    </font>
    <font>
      <sz val="9"/>
      <color theme="1"/>
      <name val="Frutiger LT Arabic 55 Roman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2" fontId="0" fillId="0" borderId="0" xfId="0" applyNumberFormat="1"/>
    <xf numFmtId="164" fontId="18" fillId="0" borderId="14" xfId="0" applyNumberFormat="1" applyFont="1" applyBorder="1" applyAlignment="1">
      <alignment horizontal="center" vertical="center" wrapText="1"/>
    </xf>
    <xf numFmtId="164" fontId="18" fillId="0" borderId="12" xfId="0" applyNumberFormat="1" applyFont="1" applyBorder="1" applyAlignment="1">
      <alignment horizontal="center" vertical="center" wrapText="1"/>
    </xf>
    <xf numFmtId="165" fontId="18" fillId="0" borderId="14" xfId="0" applyNumberFormat="1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49" fontId="18" fillId="0" borderId="13" xfId="0" applyNumberFormat="1" applyFont="1" applyBorder="1" applyAlignment="1">
      <alignment wrapText="1"/>
    </xf>
    <xf numFmtId="49" fontId="18" fillId="0" borderId="14" xfId="0" applyNumberFormat="1" applyFont="1" applyBorder="1" applyAlignment="1">
      <alignment wrapText="1"/>
    </xf>
    <xf numFmtId="49" fontId="18" fillId="0" borderId="14" xfId="0" applyNumberFormat="1" applyFont="1" applyBorder="1" applyAlignment="1">
      <alignment horizontal="left" vertical="center" wrapText="1"/>
    </xf>
    <xf numFmtId="49" fontId="18" fillId="0" borderId="12" xfId="0" applyNumberFormat="1" applyFont="1" applyBorder="1" applyAlignment="1">
      <alignment horizontal="left" vertical="center" wrapText="1"/>
    </xf>
    <xf numFmtId="49" fontId="18" fillId="0" borderId="13" xfId="0" applyNumberFormat="1" applyFont="1" applyBorder="1" applyAlignment="1">
      <alignment horizontal="left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vertical="center" wrapText="1"/>
    </xf>
    <xf numFmtId="49" fontId="18" fillId="0" borderId="12" xfId="0" applyNumberFormat="1" applyFont="1" applyBorder="1" applyAlignment="1">
      <alignment vertical="center" wrapText="1"/>
    </xf>
    <xf numFmtId="49" fontId="18" fillId="0" borderId="13" xfId="0" applyNumberFormat="1" applyFont="1" applyBorder="1" applyAlignment="1">
      <alignment vertical="center" wrapText="1"/>
    </xf>
    <xf numFmtId="165" fontId="18" fillId="0" borderId="13" xfId="0" applyNumberFormat="1" applyFont="1" applyBorder="1" applyAlignment="1">
      <alignment horizontal="center" vertical="center" wrapText="1"/>
    </xf>
    <xf numFmtId="49" fontId="18" fillId="34" borderId="12" xfId="0" applyNumberFormat="1" applyFont="1" applyFill="1" applyBorder="1" applyAlignment="1">
      <alignment wrapText="1"/>
    </xf>
    <xf numFmtId="165" fontId="18" fillId="34" borderId="12" xfId="0" applyNumberFormat="1" applyFont="1" applyFill="1" applyBorder="1" applyAlignment="1">
      <alignment horizontal="center" vertical="center" wrapText="1"/>
    </xf>
    <xf numFmtId="49" fontId="18" fillId="34" borderId="12" xfId="0" applyNumberFormat="1" applyFont="1" applyFill="1" applyBorder="1" applyAlignment="1">
      <alignment vertical="center" wrapText="1"/>
    </xf>
    <xf numFmtId="49" fontId="18" fillId="34" borderId="12" xfId="0" applyNumberFormat="1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center" vertical="center" wrapText="1"/>
    </xf>
    <xf numFmtId="49" fontId="21" fillId="0" borderId="14" xfId="0" applyNumberFormat="1" applyFont="1" applyBorder="1" applyAlignment="1">
      <alignment horizontal="right" vertical="center" wrapText="1"/>
    </xf>
    <xf numFmtId="0" fontId="21" fillId="0" borderId="14" xfId="0" applyFont="1" applyBorder="1" applyAlignment="1">
      <alignment horizontal="right" vertical="center" wrapText="1"/>
    </xf>
    <xf numFmtId="49" fontId="21" fillId="0" borderId="12" xfId="0" applyNumberFormat="1" applyFont="1" applyBorder="1" applyAlignment="1">
      <alignment horizontal="right" vertical="center" wrapText="1"/>
    </xf>
    <xf numFmtId="0" fontId="21" fillId="0" borderId="12" xfId="0" applyFont="1" applyBorder="1" applyAlignment="1">
      <alignment horizontal="right" vertical="center" wrapText="1"/>
    </xf>
    <xf numFmtId="49" fontId="21" fillId="0" borderId="13" xfId="0" applyNumberFormat="1" applyFont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/>
    <xf numFmtId="0" fontId="20" fillId="33" borderId="13" xfId="0" applyFont="1" applyFill="1" applyBorder="1" applyAlignment="1">
      <alignment horizontal="center" vertical="center" wrapText="1"/>
    </xf>
    <xf numFmtId="49" fontId="23" fillId="33" borderId="13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right" vertical="center" wrapText="1"/>
    </xf>
    <xf numFmtId="0" fontId="21" fillId="34" borderId="12" xfId="0" applyFont="1" applyFill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/>
    </xf>
    <xf numFmtId="164" fontId="24" fillId="33" borderId="13" xfId="0" applyNumberFormat="1" applyFont="1" applyFill="1" applyBorder="1" applyAlignment="1">
      <alignment horizontal="center" vertical="center" wrapText="1"/>
    </xf>
    <xf numFmtId="165" fontId="18" fillId="34" borderId="14" xfId="0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2" fontId="18" fillId="34" borderId="12" xfId="0" applyNumberFormat="1" applyFont="1" applyFill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8" xfId="0" applyNumberFormat="1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horizontal="center" vertical="center" wrapText="1"/>
    </xf>
    <xf numFmtId="165" fontId="18" fillId="0" borderId="19" xfId="0" applyNumberFormat="1" applyFont="1" applyBorder="1" applyAlignment="1">
      <alignment horizontal="center" vertical="center" wrapText="1"/>
    </xf>
    <xf numFmtId="2" fontId="18" fillId="0" borderId="19" xfId="0" applyNumberFormat="1" applyFont="1" applyBorder="1" applyAlignment="1">
      <alignment horizontal="center" vertical="center" wrapText="1"/>
    </xf>
    <xf numFmtId="0" fontId="0" fillId="35" borderId="0" xfId="0" applyFill="1"/>
    <xf numFmtId="0" fontId="21" fillId="34" borderId="12" xfId="0" applyFont="1" applyFill="1" applyBorder="1" applyAlignment="1">
      <alignment horizontal="right" vertical="center" wrapText="1"/>
    </xf>
    <xf numFmtId="164" fontId="18" fillId="34" borderId="12" xfId="0" applyNumberFormat="1" applyFont="1" applyFill="1" applyBorder="1" applyAlignment="1">
      <alignment horizontal="center" vertical="center" wrapText="1"/>
    </xf>
    <xf numFmtId="49" fontId="18" fillId="34" borderId="14" xfId="0" applyNumberFormat="1" applyFont="1" applyFill="1" applyBorder="1" applyAlignment="1">
      <alignment wrapText="1"/>
    </xf>
    <xf numFmtId="49" fontId="21" fillId="34" borderId="14" xfId="0" applyNumberFormat="1" applyFont="1" applyFill="1" applyBorder="1" applyAlignment="1">
      <alignment horizontal="right" vertical="center" wrapText="1"/>
    </xf>
    <xf numFmtId="0" fontId="21" fillId="34" borderId="14" xfId="0" applyFont="1" applyFill="1" applyBorder="1" applyAlignment="1">
      <alignment horizontal="right" vertical="center" wrapText="1"/>
    </xf>
    <xf numFmtId="164" fontId="18" fillId="34" borderId="14" xfId="0" applyNumberFormat="1" applyFont="1" applyFill="1" applyBorder="1" applyAlignment="1">
      <alignment horizontal="center" vertical="center" wrapText="1"/>
    </xf>
    <xf numFmtId="2" fontId="18" fillId="34" borderId="14" xfId="0" applyNumberFormat="1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distributed"/>
    </xf>
    <xf numFmtId="0" fontId="22" fillId="0" borderId="15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[Tables of annual average Consumer Price Index 2022 AR.xlsx]Suggestion2!PivotTable2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'الفئة': </a:t>
            </a:r>
            <a:r>
              <a:rPr lang="ar-SA">
                <a:solidFill>
                  <a:srgbClr val="DD5A13"/>
                </a:solidFill>
              </a:rPr>
              <a:t>الفصول</a:t>
            </a:r>
            <a:r>
              <a:rPr lang="ar-SA"/>
              <a:t> </a:t>
            </a:r>
            <a:r>
              <a:rPr lang="en-US"/>
              <a:t>accounts for the majority of '</a:t>
            </a:r>
            <a:r>
              <a:rPr lang="ar-SA"/>
              <a:t>أكتوبر'.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BF-42EF-81BB-566982FB64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Suggestion2!$A$3:$A$7</c:f>
              <c:strCache>
                <c:ptCount val="4"/>
                <c:pt idx="0">
                  <c:v>الفصول</c:v>
                </c:pt>
                <c:pt idx="1">
                  <c:v>المجموعات</c:v>
                </c:pt>
                <c:pt idx="2">
                  <c:v>الأقسام</c:v>
                </c:pt>
                <c:pt idx="3">
                  <c:v>الرقم القياسي العام</c:v>
                </c:pt>
              </c:strCache>
            </c:strRef>
          </c:cat>
          <c:val>
            <c:numRef>
              <c:f>Suggestion2!$B$3:$B$7</c:f>
              <c:numCache>
                <c:formatCode>0.00</c:formatCode>
                <c:ptCount val="4"/>
                <c:pt idx="0">
                  <c:v>11327.690000000002</c:v>
                </c:pt>
                <c:pt idx="1">
                  <c:v>4670.2400000000007</c:v>
                </c:pt>
                <c:pt idx="2">
                  <c:v>1314.95</c:v>
                </c:pt>
                <c:pt idx="3">
                  <c:v>108.11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F-42EF-81BB-566982FB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[Tables of annual average Consumer Price Index 2022 AR.xlsx]Suggestion3!PivotTable3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'الفئة': </a:t>
            </a:r>
            <a:r>
              <a:rPr lang="ar-SA">
                <a:solidFill>
                  <a:srgbClr val="DD5A13"/>
                </a:solidFill>
              </a:rPr>
              <a:t>الفصول</a:t>
            </a:r>
            <a:r>
              <a:rPr lang="ar-SA"/>
              <a:t> </a:t>
            </a:r>
            <a:r>
              <a:rPr lang="en-US"/>
              <a:t>accounts for the majority of '</a:t>
            </a:r>
            <a:r>
              <a:rPr lang="ar-SA"/>
              <a:t>يوليو'.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FA-48C3-A8A6-7B1652D4A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Suggestion3!$A$3:$A$7</c:f>
              <c:strCache>
                <c:ptCount val="4"/>
                <c:pt idx="0">
                  <c:v>الفصول</c:v>
                </c:pt>
                <c:pt idx="1">
                  <c:v>المجموعات</c:v>
                </c:pt>
                <c:pt idx="2">
                  <c:v>الأقسام</c:v>
                </c:pt>
                <c:pt idx="3">
                  <c:v>الرقم القياسي العام</c:v>
                </c:pt>
              </c:strCache>
            </c:strRef>
          </c:cat>
          <c:val>
            <c:numRef>
              <c:f>Suggestion3!$B$3:$B$7</c:f>
              <c:numCache>
                <c:formatCode>0.00</c:formatCode>
                <c:ptCount val="4"/>
                <c:pt idx="0">
                  <c:v>11274.649999999998</c:v>
                </c:pt>
                <c:pt idx="1">
                  <c:v>4660.1100000000006</c:v>
                </c:pt>
                <c:pt idx="2">
                  <c:v>1309.4100000000001</c:v>
                </c:pt>
                <c:pt idx="3">
                  <c:v>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A-48C3-A8A6-7B1652D4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[Tables of annual average Consumer Price Index 2022 AR.xlsx]Suggestion5!PivotTable5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'الفئة': </a:t>
            </a:r>
            <a:r>
              <a:rPr lang="ar-SA">
                <a:solidFill>
                  <a:srgbClr val="DD5A13"/>
                </a:solidFill>
              </a:rPr>
              <a:t>الفصول</a:t>
            </a:r>
            <a:r>
              <a:rPr lang="ar-SA"/>
              <a:t> </a:t>
            </a:r>
            <a:r>
              <a:rPr lang="en-US"/>
              <a:t>accounts for the majority of '</a:t>
            </a:r>
            <a:r>
              <a:rPr lang="ar-SA"/>
              <a:t>المتوسط السنوي'.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EE-4E88-9AF8-BF340E52053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Suggestion5!$A$3:$A$7</c:f>
              <c:strCache>
                <c:ptCount val="4"/>
                <c:pt idx="0">
                  <c:v>الفصول</c:v>
                </c:pt>
                <c:pt idx="1">
                  <c:v>المجموعات</c:v>
                </c:pt>
                <c:pt idx="2">
                  <c:v>الأقسام</c:v>
                </c:pt>
                <c:pt idx="3">
                  <c:v>الرقم القياسي العام</c:v>
                </c:pt>
              </c:strCache>
            </c:strRef>
          </c:cat>
          <c:val>
            <c:numRef>
              <c:f>Suggestion5!$B$3:$B$7</c:f>
              <c:numCache>
                <c:formatCode>0.00</c:formatCode>
                <c:ptCount val="4"/>
                <c:pt idx="0">
                  <c:v>11232.12</c:v>
                </c:pt>
                <c:pt idx="1">
                  <c:v>4645.5600000000004</c:v>
                </c:pt>
                <c:pt idx="2">
                  <c:v>1304.1400000000003</c:v>
                </c:pt>
                <c:pt idx="3">
                  <c:v>106.97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E-4E88-9AF8-BF340E52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'يوليو'</cx:v>
        </cx:txData>
      </cx:tx>
    </cx:title>
    <cx:plotArea>
      <cx:plotAreaRegion>
        <cx:series layoutId="clusteredColumn" uniqueId="{709EED60-2E32-4407-894F-EDF96FAE0F22}">
          <cx:spPr>
            <a:solidFill>
              <a:srgbClr val="595959"/>
            </a:solidFill>
          </cx:spPr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.330000013"/>
        <cx:title>
          <cx:tx>
            <cx:txData>
              <cx:v>يوليو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16369</xdr:col>
      <xdr:colOff>130175</xdr:colOff>
      <xdr:row>6</xdr:row>
      <xdr:rowOff>184150</xdr:rowOff>
    </xdr:from>
    <xdr:to>
      <xdr:col>16376</xdr:col>
      <xdr:colOff>434975</xdr:colOff>
      <xdr:row>15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يوليو'&#10;&#10;Description automatically generated">
              <a:extLst>
                <a:ext uri="{FF2B5EF4-FFF2-40B4-BE49-F238E27FC236}">
                  <a16:creationId xmlns:a16="http://schemas.microsoft.com/office/drawing/2014/main" id="{D90260DB-BF60-3A0D-00A4-86EF01333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1825" y="2212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الفئة': الفصول accounts for the majority of 'أكتوبر'.&#10;&#10;Description automatically generated">
          <a:extLst>
            <a:ext uri="{FF2B5EF4-FFF2-40B4-BE49-F238E27FC236}">
              <a16:creationId xmlns:a16="http://schemas.microsoft.com/office/drawing/2014/main" id="{1A0D53B7-BEB1-8705-E607-4A596294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الفئة': الفصول accounts for the majority of 'يوليو'.&#10;&#10;Description automatically generated">
          <a:extLst>
            <a:ext uri="{FF2B5EF4-FFF2-40B4-BE49-F238E27FC236}">
              <a16:creationId xmlns:a16="http://schemas.microsoft.com/office/drawing/2014/main" id="{C68D58AD-1C21-A7DB-FDCC-55B09C12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123825</xdr:rowOff>
    </xdr:from>
    <xdr:to>
      <xdr:col>14</xdr:col>
      <xdr:colOff>47625</xdr:colOff>
      <xdr:row>20</xdr:row>
      <xdr:rowOff>9525</xdr:rowOff>
    </xdr:to>
    <xdr:graphicFrame macro="">
      <xdr:nvGraphicFramePr>
        <xdr:cNvPr id="2" name="Chart 1" descr="Chart type: Doughnut. 'الفئة': الفصول accounts for the majority of 'المتوسط السنوي'.&#10;&#10;Description automatically generated">
          <a:extLst>
            <a:ext uri="{FF2B5EF4-FFF2-40B4-BE49-F238E27FC236}">
              <a16:creationId xmlns:a16="http://schemas.microsoft.com/office/drawing/2014/main" id="{3DC7D69B-AACA-263B-498E-5CF706B9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" refreshedDate="44971.510280555558" createdVersion="8" refreshedVersion="8" minRefreshableVersion="3" recordCount="157" xr:uid="{04AA9E78-ED5D-4088-BEAF-F91D9FA20F1D}">
  <cacheSource type="worksheet">
    <worksheetSource ref="A2:Q159" sheet="الأرقام القياسية على مدار العام"/>
  </cacheSource>
  <cacheFields count="17">
    <cacheField name="رمز البند" numFmtId="49">
      <sharedItems/>
    </cacheField>
    <cacheField name="اسم البند" numFmtId="49">
      <sharedItems/>
    </cacheField>
    <cacheField name="الفئة" numFmtId="0">
      <sharedItems count="4">
        <s v="الرقم القياسي العام"/>
        <s v="الأقسام"/>
        <s v="المجموعات"/>
        <s v="الفصول"/>
      </sharedItems>
    </cacheField>
    <cacheField name="السنة" numFmtId="164">
      <sharedItems containsSemiMixedTypes="0" containsString="0" containsNumber="1" containsInteger="1" minValue="2022" maxValue="2022" count="1">
        <n v="2022"/>
      </sharedItems>
    </cacheField>
    <cacheField name="يناير" numFmtId="2">
      <sharedItems containsSemiMixedTypes="0" containsString="0" containsNumber="1" minValue="81.78" maxValue="148.41"/>
    </cacheField>
    <cacheField name="فبراير" numFmtId="2">
      <sharedItems containsSemiMixedTypes="0" containsString="0" containsNumber="1" minValue="81.78" maxValue="148.41"/>
    </cacheField>
    <cacheField name="مارس" numFmtId="2">
      <sharedItems containsSemiMixedTypes="0" containsString="0" containsNumber="1" minValue="81.78" maxValue="145.52000000000001"/>
    </cacheField>
    <cacheField name="إبريل" numFmtId="2">
      <sharedItems containsSemiMixedTypes="0" containsString="0" containsNumber="1" minValue="82.44" maxValue="154.09"/>
    </cacheField>
    <cacheField name="مايو" numFmtId="2">
      <sharedItems containsSemiMixedTypes="0" containsString="0" containsNumber="1" minValue="82.44" maxValue="152.76"/>
    </cacheField>
    <cacheField name="يونيو" numFmtId="2">
      <sharedItems containsSemiMixedTypes="0" containsString="0" containsNumber="1" minValue="82.44" maxValue="149.36000000000001"/>
    </cacheField>
    <cacheField name="يوليو" numFmtId="2">
      <sharedItems containsSemiMixedTypes="0" containsString="0" containsNumber="1" minValue="81.86" maxValue="146.96"/>
    </cacheField>
    <cacheField name="أغسطس" numFmtId="2">
      <sharedItems containsSemiMixedTypes="0" containsString="0" containsNumber="1" minValue="81.86" maxValue="149.22"/>
    </cacheField>
    <cacheField name="سبتمبر" numFmtId="2">
      <sharedItems containsSemiMixedTypes="0" containsString="0" containsNumber="1" minValue="81.86" maxValue="156.38"/>
    </cacheField>
    <cacheField name="أكتوبر" numFmtId="2">
      <sharedItems containsSemiMixedTypes="0" containsString="0" containsNumber="1" minValue="82.37" maxValue="154.46"/>
    </cacheField>
    <cacheField name="نوفمبر" numFmtId="2">
      <sharedItems containsSemiMixedTypes="0" containsString="0" containsNumber="1" minValue="82.37" maxValue="151.21"/>
    </cacheField>
    <cacheField name="ديسمبر" numFmtId="2">
      <sharedItems containsSemiMixedTypes="0" containsString="0" containsNumber="1" minValue="82.37" maxValue="150.72"/>
    </cacheField>
    <cacheField name="المتوسط السنوي" numFmtId="2">
      <sharedItems containsSemiMixedTypes="0" containsString="0" containsNumber="1" minValue="82.11" maxValue="149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s v="0"/>
    <s v="الرقم القياسي العام"/>
    <x v="0"/>
    <x v="0"/>
    <n v="105.22"/>
    <n v="105.55"/>
    <n v="105.84"/>
    <n v="106.29"/>
    <n v="106.42"/>
    <n v="106.66"/>
    <n v="107.2"/>
    <n v="107.61"/>
    <n v="107.9"/>
    <n v="108.11"/>
    <n v="108.25"/>
    <n v="108.53"/>
    <n v="106.97"/>
  </r>
  <r>
    <s v="01"/>
    <s v="الأغذية والمشروبات"/>
    <x v="1"/>
    <x v="0"/>
    <n v="118.29"/>
    <n v="118.82"/>
    <n v="119.26"/>
    <n v="121.28"/>
    <n v="121.48"/>
    <n v="121.93"/>
    <n v="122.02"/>
    <n v="123.04"/>
    <n v="124.26"/>
    <n v="123.73"/>
    <n v="122.85"/>
    <n v="122.74"/>
    <n v="121.64"/>
  </r>
  <r>
    <s v="011"/>
    <s v="الأغذية"/>
    <x v="2"/>
    <x v="0"/>
    <n v="118.97"/>
    <n v="119.54"/>
    <n v="120.02"/>
    <n v="122.19"/>
    <n v="122.38"/>
    <n v="122.88"/>
    <n v="122.99"/>
    <n v="124.09"/>
    <n v="125.36"/>
    <n v="124.75"/>
    <n v="123.77"/>
    <n v="123.59"/>
    <n v="122.54"/>
  </r>
  <r>
    <s v="0111"/>
    <s v="الخبز والحبوب"/>
    <x v="3"/>
    <x v="0"/>
    <n v="112.99"/>
    <n v="113.37"/>
    <n v="112.83"/>
    <n v="113.85"/>
    <n v="114.44"/>
    <n v="115.16"/>
    <n v="115.39"/>
    <n v="116.04"/>
    <n v="116.44"/>
    <n v="116.9"/>
    <n v="116.76"/>
    <n v="117.17"/>
    <n v="115.11"/>
  </r>
  <r>
    <s v="0112"/>
    <s v="اللحوم والدواجن"/>
    <x v="3"/>
    <x v="0"/>
    <n v="119.44"/>
    <n v="120.62"/>
    <n v="121.7"/>
    <n v="123.81"/>
    <n v="123.27"/>
    <n v="124.83"/>
    <n v="125.95"/>
    <n v="127.9"/>
    <n v="129.41999999999999"/>
    <n v="127.7"/>
    <n v="126.47"/>
    <n v="126.67"/>
    <n v="124.82"/>
  </r>
  <r>
    <s v="0113"/>
    <s v="السمك وطعام البحر"/>
    <x v="3"/>
    <x v="0"/>
    <n v="118.07"/>
    <n v="115.22"/>
    <n v="116.49"/>
    <n v="115.29"/>
    <n v="118.1"/>
    <n v="117.09"/>
    <n v="116.88"/>
    <n v="119.49"/>
    <n v="119.23"/>
    <n v="119.2"/>
    <n v="117.46"/>
    <n v="116.86"/>
    <n v="117.45"/>
  </r>
  <r>
    <s v="0114"/>
    <s v="الحليب ومنتجاته والبيض"/>
    <x v="3"/>
    <x v="0"/>
    <n v="119.03"/>
    <n v="120.9"/>
    <n v="121.75"/>
    <n v="124.79"/>
    <n v="126.64"/>
    <n v="127.76"/>
    <n v="128.37"/>
    <n v="129.47"/>
    <n v="131.34"/>
    <n v="132.41999999999999"/>
    <n v="132.86000000000001"/>
    <n v="133.63999999999999"/>
    <n v="127.41"/>
  </r>
  <r>
    <s v="0115"/>
    <s v="الزيوت والدهون"/>
    <x v="3"/>
    <x v="0"/>
    <n v="111.93"/>
    <n v="113.05"/>
    <n v="114.06"/>
    <n v="116.45"/>
    <n v="119.26"/>
    <n v="121.41"/>
    <n v="120.78"/>
    <n v="122.37"/>
    <n v="123.07"/>
    <n v="123.01"/>
    <n v="122.17"/>
    <n v="122.77"/>
    <n v="119.19"/>
  </r>
  <r>
    <s v="0116"/>
    <s v="الفواكه والمكسرات"/>
    <x v="3"/>
    <x v="0"/>
    <n v="107.97"/>
    <n v="108.29"/>
    <n v="108.65"/>
    <n v="111.16"/>
    <n v="110.35"/>
    <n v="108.92"/>
    <n v="107.06"/>
    <n v="104.65"/>
    <n v="104.21"/>
    <n v="104.3"/>
    <n v="105.82"/>
    <n v="106.02"/>
    <n v="107.28"/>
  </r>
  <r>
    <s v="0117"/>
    <s v="الخضار"/>
    <x v="3"/>
    <x v="0"/>
    <n v="146.26"/>
    <n v="145.52000000000001"/>
    <n v="144.33000000000001"/>
    <n v="154.09"/>
    <n v="152.76"/>
    <n v="149.36000000000001"/>
    <n v="146.96"/>
    <n v="149.22"/>
    <n v="156.38"/>
    <n v="154.46"/>
    <n v="148"/>
    <n v="143.15"/>
    <n v="149.21"/>
  </r>
  <r>
    <s v="0118"/>
    <s v="السكر والمربي والعسل والشكولاته والحلويات"/>
    <x v="3"/>
    <x v="0"/>
    <n v="115.59"/>
    <n v="116.45"/>
    <n v="116.3"/>
    <n v="116.72"/>
    <n v="116.97"/>
    <n v="118.03"/>
    <n v="118.65"/>
    <n v="119.2"/>
    <n v="119.67"/>
    <n v="120.27"/>
    <n v="119.82"/>
    <n v="120.1"/>
    <n v="118.15"/>
  </r>
  <r>
    <s v="0119"/>
    <s v="منتجات غذائية غير مصنفة في مكان آخر"/>
    <x v="3"/>
    <x v="0"/>
    <n v="115.88"/>
    <n v="115.85"/>
    <n v="115.36"/>
    <n v="113.88"/>
    <n v="113.56"/>
    <n v="113.76"/>
    <n v="112.88"/>
    <n v="111.9"/>
    <n v="110.65"/>
    <n v="110.32"/>
    <n v="109.85"/>
    <n v="109.29"/>
    <n v="112.77"/>
  </r>
  <r>
    <s v="012"/>
    <s v="المشروبات"/>
    <x v="2"/>
    <x v="0"/>
    <n v="111.87"/>
    <n v="112.11"/>
    <n v="112.13"/>
    <n v="112.8"/>
    <n v="113.14"/>
    <n v="113.12"/>
    <n v="112.98"/>
    <n v="113.31"/>
    <n v="114.11"/>
    <n v="114.23"/>
    <n v="114.3"/>
    <n v="114.8"/>
    <n v="113.24"/>
  </r>
  <r>
    <s v="0121"/>
    <s v="القهوة والشاي والكاكاو وما شابهها"/>
    <x v="3"/>
    <x v="0"/>
    <n v="110.93"/>
    <n v="111.43"/>
    <n v="111.51"/>
    <n v="113.07"/>
    <n v="113.77"/>
    <n v="113.6"/>
    <n v="113.04"/>
    <n v="113.76"/>
    <n v="113.56"/>
    <n v="114.15"/>
    <n v="113.9"/>
    <n v="114.2"/>
    <n v="113.08"/>
  </r>
  <r>
    <s v="0122"/>
    <s v="المياه المعدنية والمرطبات والعصيرات"/>
    <x v="3"/>
    <x v="0"/>
    <n v="112.4"/>
    <n v="112.5"/>
    <n v="112.48"/>
    <n v="112.65"/>
    <n v="112.78"/>
    <n v="112.86"/>
    <n v="112.94"/>
    <n v="113.06"/>
    <n v="114.42"/>
    <n v="114.28"/>
    <n v="114.53"/>
    <n v="115.14"/>
    <n v="113.34"/>
  </r>
  <r>
    <s v="02"/>
    <s v="التبغ"/>
    <x v="1"/>
    <x v="0"/>
    <n v="114.82"/>
    <n v="114.74"/>
    <n v="114.75"/>
    <n v="114.78"/>
    <n v="114.77"/>
    <n v="114.77"/>
    <n v="114.84"/>
    <n v="114.89"/>
    <n v="114.99"/>
    <n v="114.94"/>
    <n v="114.86"/>
    <n v="114.86"/>
    <n v="114.83"/>
  </r>
  <r>
    <s v="022"/>
    <s v="التبغ"/>
    <x v="2"/>
    <x v="0"/>
    <n v="114.81"/>
    <n v="114.73"/>
    <n v="114.74"/>
    <n v="114.76"/>
    <n v="114.76"/>
    <n v="114.76"/>
    <n v="114.83"/>
    <n v="114.88"/>
    <n v="114.98"/>
    <n v="114.93"/>
    <n v="114.85"/>
    <n v="114.85"/>
    <n v="114.82"/>
  </r>
  <r>
    <s v="0220"/>
    <s v="التبغ"/>
    <x v="3"/>
    <x v="0"/>
    <n v="114.81"/>
    <n v="114.73"/>
    <n v="114.74"/>
    <n v="114.76"/>
    <n v="114.76"/>
    <n v="114.76"/>
    <n v="114.83"/>
    <n v="114.88"/>
    <n v="114.98"/>
    <n v="114.93"/>
    <n v="114.85"/>
    <n v="114.85"/>
    <n v="114.82"/>
  </r>
  <r>
    <s v="03"/>
    <s v="الملابس والاحذية"/>
    <x v="1"/>
    <x v="0"/>
    <n v="102.25"/>
    <n v="102.56"/>
    <n v="102.62"/>
    <n v="103.33"/>
    <n v="102.58"/>
    <n v="102.67"/>
    <n v="102.98"/>
    <n v="102.89"/>
    <n v="102.08"/>
    <n v="101.92"/>
    <n v="101.6"/>
    <n v="101.39"/>
    <n v="102.41"/>
  </r>
  <r>
    <s v="031"/>
    <s v="الملابس"/>
    <x v="2"/>
    <x v="0"/>
    <n v="100.26"/>
    <n v="100.7"/>
    <n v="100.69"/>
    <n v="101.46"/>
    <n v="100.57"/>
    <n v="100.96"/>
    <n v="101.22"/>
    <n v="100.92"/>
    <n v="100.07"/>
    <n v="100.03"/>
    <n v="99.61"/>
    <n v="99.34"/>
    <n v="100.49"/>
  </r>
  <r>
    <s v="0311"/>
    <s v="مواد الملابس"/>
    <x v="3"/>
    <x v="0"/>
    <n v="109.95"/>
    <n v="110.19"/>
    <n v="110.18"/>
    <n v="111.71"/>
    <n v="111.81"/>
    <n v="110.36"/>
    <n v="111.25"/>
    <n v="111.03"/>
    <n v="111.35"/>
    <n v="112.06"/>
    <n v="112.02"/>
    <n v="112.38"/>
    <n v="111.19"/>
  </r>
  <r>
    <s v="0312"/>
    <s v="الملابس الجاهزة"/>
    <x v="3"/>
    <x v="0"/>
    <n v="97.18"/>
    <n v="97.68"/>
    <n v="97.55"/>
    <n v="98.01"/>
    <n v="97.05"/>
    <n v="97.79"/>
    <n v="97.98"/>
    <n v="97.72"/>
    <n v="96.57"/>
    <n v="96.45"/>
    <n v="95.94"/>
    <n v="95.63"/>
    <n v="97.13"/>
  </r>
  <r>
    <s v="0313"/>
    <s v="مواد أخرى من الملابس وأكسسوارات الملابس"/>
    <x v="3"/>
    <x v="0"/>
    <n v="109.25"/>
    <n v="108.87"/>
    <n v="109.06"/>
    <n v="109.7"/>
    <n v="110.04"/>
    <n v="110.06"/>
    <n v="110.31"/>
    <n v="110.3"/>
    <n v="109.42"/>
    <n v="109.6"/>
    <n v="109.78"/>
    <n v="109.43"/>
    <n v="109.65"/>
  </r>
  <r>
    <s v="0314"/>
    <s v="خياطة الملابس وتنظيفها"/>
    <x v="3"/>
    <x v="0"/>
    <n v="116.96"/>
    <n v="117.06"/>
    <n v="118.32"/>
    <n v="121.49"/>
    <n v="119.93"/>
    <n v="118.74"/>
    <n v="119.15"/>
    <n v="118.17"/>
    <n v="119.32"/>
    <n v="119.25"/>
    <n v="119.23"/>
    <n v="118.79"/>
    <n v="118.87"/>
  </r>
  <r>
    <s v="032"/>
    <s v="الأحذية"/>
    <x v="2"/>
    <x v="0"/>
    <n v="111.11"/>
    <n v="110.86"/>
    <n v="111.2"/>
    <n v="111.62"/>
    <n v="111.54"/>
    <n v="110.26"/>
    <n v="110.8"/>
    <n v="111.7"/>
    <n v="111.08"/>
    <n v="110.36"/>
    <n v="110.48"/>
    <n v="110.55"/>
    <n v="110.96"/>
  </r>
  <r>
    <s v="0321"/>
    <s v="الأحذية وغيرها مما يلبس في القدم"/>
    <x v="3"/>
    <x v="0"/>
    <n v="111.12"/>
    <n v="110.86"/>
    <n v="111.21"/>
    <n v="111.63"/>
    <n v="111.54"/>
    <n v="110.26"/>
    <n v="110.8"/>
    <n v="111.7"/>
    <n v="111.08"/>
    <n v="110.36"/>
    <n v="110.48"/>
    <n v="110.55"/>
    <n v="110.97"/>
  </r>
  <r>
    <s v="0322"/>
    <s v="تصليح وتلميع الأحذية"/>
    <x v="3"/>
    <x v="0"/>
    <n v="107.09"/>
    <n v="107.13"/>
    <n v="107.12"/>
    <n v="107.48"/>
    <n v="107.48"/>
    <n v="107.48"/>
    <n v="107.35"/>
    <n v="107.5"/>
    <n v="107.46"/>
    <n v="107.3"/>
    <n v="107.18"/>
    <n v="107.34"/>
    <n v="107.33"/>
  </r>
  <r>
    <s v="04"/>
    <s v="السكن والمياه والكهرباء والغاز و أنواع وقود أخرى"/>
    <x v="1"/>
    <x v="0"/>
    <n v="88.76"/>
    <n v="88.96"/>
    <n v="89.02"/>
    <n v="88.82"/>
    <n v="88.9"/>
    <n v="89.04"/>
    <n v="89.68"/>
    <n v="90.03"/>
    <n v="90.97"/>
    <n v="91.76"/>
    <n v="93.02"/>
    <n v="93.89"/>
    <n v="90.24"/>
  </r>
  <r>
    <s v="041"/>
    <s v="الإيجار المدفوع للسكن"/>
    <x v="2"/>
    <x v="0"/>
    <n v="86.1"/>
    <n v="86.33"/>
    <n v="86.37"/>
    <n v="86.14"/>
    <n v="86.21"/>
    <n v="86.36"/>
    <n v="86.97"/>
    <n v="87.35"/>
    <n v="88.45"/>
    <n v="89.39"/>
    <n v="90.86"/>
    <n v="91.87"/>
    <n v="87.7"/>
  </r>
  <r>
    <s v="0411"/>
    <s v="الإيجار المدفوع للسكن"/>
    <x v="3"/>
    <x v="0"/>
    <n v="86.1"/>
    <n v="86.33"/>
    <n v="86.37"/>
    <n v="86.14"/>
    <n v="86.21"/>
    <n v="86.36"/>
    <n v="86.97"/>
    <n v="87.35"/>
    <n v="88.45"/>
    <n v="89.39"/>
    <n v="90.86"/>
    <n v="91.87"/>
    <n v="87.7"/>
  </r>
  <r>
    <s v="043"/>
    <s v="ترميم وصيانة المسكن"/>
    <x v="2"/>
    <x v="0"/>
    <n v="103.87"/>
    <n v="104.28"/>
    <n v="104.65"/>
    <n v="104.59"/>
    <n v="105.25"/>
    <n v="105.54"/>
    <n v="105.86"/>
    <n v="107.18"/>
    <n v="107.14"/>
    <n v="106.62"/>
    <n v="107.15"/>
    <n v="107.61"/>
    <n v="105.81"/>
  </r>
  <r>
    <s v="0431"/>
    <s v="المواد اللازمة لأعمال ترميم وصيانة المسكن"/>
    <x v="3"/>
    <x v="0"/>
    <n v="110.02"/>
    <n v="110.31"/>
    <n v="110.34"/>
    <n v="110.02"/>
    <n v="111.31"/>
    <n v="111.44"/>
    <n v="110.94"/>
    <n v="112.64"/>
    <n v="113.15"/>
    <n v="112.4"/>
    <n v="113"/>
    <n v="113.42"/>
    <n v="111.58"/>
  </r>
  <r>
    <s v="0432"/>
    <s v="خدمات ترميم وصاينة المسكن"/>
    <x v="3"/>
    <x v="0"/>
    <n v="96.57"/>
    <n v="97.1"/>
    <n v="97.86"/>
    <n v="98.08"/>
    <n v="98.03"/>
    <n v="98.51"/>
    <n v="99.74"/>
    <n v="100.64"/>
    <n v="99.98"/>
    <n v="99.72"/>
    <n v="100.16"/>
    <n v="100.66"/>
    <n v="98.92"/>
  </r>
  <r>
    <s v="044"/>
    <s v="المياه والخدمات المتصلة بالمسكن"/>
    <x v="2"/>
    <x v="0"/>
    <n v="103.86"/>
    <n v="103.86"/>
    <n v="103.86"/>
    <n v="103.99"/>
    <n v="103.99"/>
    <n v="103.99"/>
    <n v="105.11"/>
    <n v="105.11"/>
    <n v="105.11"/>
    <n v="105.22"/>
    <n v="105.22"/>
    <n v="105.22"/>
    <n v="104.55"/>
  </r>
  <r>
    <s v="0441"/>
    <s v="مصاريف المياه"/>
    <x v="3"/>
    <x v="0"/>
    <n v="103.06"/>
    <n v="103.06"/>
    <n v="103.06"/>
    <n v="103.15"/>
    <n v="103.15"/>
    <n v="103.15"/>
    <n v="103.05"/>
    <n v="103.05"/>
    <n v="103.05"/>
    <n v="103.18"/>
    <n v="103.18"/>
    <n v="103.18"/>
    <n v="103.11"/>
  </r>
  <r>
    <s v="0442"/>
    <s v="جمع النفايات"/>
    <x v="3"/>
    <x v="0"/>
    <n v="111.04"/>
    <n v="111.04"/>
    <n v="111.04"/>
    <n v="111.04"/>
    <n v="111.04"/>
    <n v="111.04"/>
    <n v="111.04"/>
    <n v="111.04"/>
    <n v="111.04"/>
    <n v="111.04"/>
    <n v="111.04"/>
    <n v="111.04"/>
    <n v="111.04"/>
  </r>
  <r>
    <s v="0443"/>
    <s v="الصرف الصحي"/>
    <x v="3"/>
    <x v="0"/>
    <n v="110.74"/>
    <n v="110.74"/>
    <n v="110.74"/>
    <n v="111.34"/>
    <n v="111.34"/>
    <n v="111.34"/>
    <n v="124.71"/>
    <n v="124.71"/>
    <n v="124.71"/>
    <n v="124.59"/>
    <n v="124.59"/>
    <n v="124.59"/>
    <n v="117.85"/>
  </r>
  <r>
    <s v="0444"/>
    <s v="خدمات أخرى متعلقة بالمسكن تحدد"/>
    <x v="3"/>
    <x v="0"/>
    <n v="109.68"/>
    <n v="110.44"/>
    <n v="110.36"/>
    <n v="111.67"/>
    <n v="111.67"/>
    <n v="112.04"/>
    <n v="112.32"/>
    <n v="111.46"/>
    <n v="110.51"/>
    <n v="109.73"/>
    <n v="109.87"/>
    <n v="110.19"/>
    <n v="110.83"/>
  </r>
  <r>
    <s v="045"/>
    <s v="الكهرباء والغاز وأنواع الوقود الأخرى"/>
    <x v="2"/>
    <x v="0"/>
    <n v="101.36"/>
    <n v="101.4"/>
    <n v="101.41"/>
    <n v="101.41"/>
    <n v="101.42"/>
    <n v="101.43"/>
    <n v="102.25"/>
    <n v="102.22"/>
    <n v="102.24"/>
    <n v="102.3"/>
    <n v="102.31"/>
    <n v="102.31"/>
    <n v="101.84"/>
  </r>
  <r>
    <s v="0451"/>
    <s v="الكهرباء"/>
    <x v="3"/>
    <x v="0"/>
    <n v="100"/>
    <n v="100"/>
    <n v="100"/>
    <n v="100"/>
    <n v="100"/>
    <n v="100"/>
    <n v="100"/>
    <n v="100"/>
    <n v="100"/>
    <n v="100"/>
    <n v="100"/>
    <n v="100"/>
    <n v="100"/>
  </r>
  <r>
    <s v="0452"/>
    <s v="الغاز"/>
    <x v="3"/>
    <x v="0"/>
    <n v="111.16"/>
    <n v="111.16"/>
    <n v="111.16"/>
    <n v="111.16"/>
    <n v="111.16"/>
    <n v="111.16"/>
    <n v="122.24"/>
    <n v="122.24"/>
    <n v="122.24"/>
    <n v="123"/>
    <n v="123"/>
    <n v="123"/>
    <n v="116.89"/>
  </r>
  <r>
    <s v="0453"/>
    <s v="الوقود السائل"/>
    <x v="3"/>
    <x v="0"/>
    <n v="109.42"/>
    <n v="109.42"/>
    <n v="109.42"/>
    <n v="109.42"/>
    <n v="109.42"/>
    <n v="109.42"/>
    <n v="126.32"/>
    <n v="126.32"/>
    <n v="126.32"/>
    <n v="126.32"/>
    <n v="126.32"/>
    <n v="126.32"/>
    <n v="117.87"/>
  </r>
  <r>
    <s v="0454"/>
    <s v="الوقود الصلب"/>
    <x v="3"/>
    <x v="0"/>
    <n v="115.95"/>
    <n v="117.66"/>
    <n v="117.81"/>
    <n v="117.8"/>
    <n v="118.36"/>
    <n v="118.63"/>
    <n v="118.06"/>
    <n v="116.92"/>
    <n v="117.65"/>
    <n v="118.02"/>
    <n v="118.12"/>
    <n v="118.11"/>
    <n v="117.76"/>
  </r>
  <r>
    <s v="05"/>
    <s v="تأثيث وتجهيزات المنزل"/>
    <x v="1"/>
    <x v="0"/>
    <n v="108.73"/>
    <n v="109.48"/>
    <n v="109.55"/>
    <n v="109.5"/>
    <n v="110.32"/>
    <n v="109.88"/>
    <n v="109.76"/>
    <n v="110.25"/>
    <n v="109.77"/>
    <n v="109.78"/>
    <n v="108.99"/>
    <n v="108.79"/>
    <n v="109.57"/>
  </r>
  <r>
    <s v="051"/>
    <s v="الأثاث والسجاد وأغطية الأرضيات"/>
    <x v="2"/>
    <x v="0"/>
    <n v="112.18"/>
    <n v="113.43"/>
    <n v="112.62"/>
    <n v="112.53"/>
    <n v="114.13"/>
    <n v="113.61"/>
    <n v="113.09"/>
    <n v="113.39"/>
    <n v="111.97"/>
    <n v="111.78"/>
    <n v="111.16"/>
    <n v="110.36"/>
    <n v="112.52"/>
  </r>
  <r>
    <s v="0511"/>
    <s v="الأثاث والفرش"/>
    <x v="3"/>
    <x v="0"/>
    <n v="112.76"/>
    <n v="114.25"/>
    <n v="113.37"/>
    <n v="113.21"/>
    <n v="115.05"/>
    <n v="114.45"/>
    <n v="113.91"/>
    <n v="114.38"/>
    <n v="112.69"/>
    <n v="112.44"/>
    <n v="111.77"/>
    <n v="110.92"/>
    <n v="113.27"/>
  </r>
  <r>
    <s v="0512"/>
    <s v="السجاد وأغطية أرضية أخرى"/>
    <x v="3"/>
    <x v="0"/>
    <n v="108.28"/>
    <n v="107.92"/>
    <n v="107.45"/>
    <n v="107.74"/>
    <n v="107.86"/>
    <n v="107.94"/>
    <n v="107.6"/>
    <n v="106.72"/>
    <n v="107.08"/>
    <n v="107.31"/>
    <n v="106.97"/>
    <n v="106.46"/>
    <n v="107.44"/>
  </r>
  <r>
    <s v="0513"/>
    <s v="إصلاح الأثاث والمفروشات والأرضيات"/>
    <x v="3"/>
    <x v="0"/>
    <n v="108.13"/>
    <n v="108.67"/>
    <n v="109.76"/>
    <n v="111.59"/>
    <n v="109.78"/>
    <n v="109.04"/>
    <n v="108.19"/>
    <n v="107.99"/>
    <n v="108.11"/>
    <n v="108.05"/>
    <n v="108.36"/>
    <n v="108.77"/>
    <n v="108.87"/>
  </r>
  <r>
    <s v="052"/>
    <s v="المنسوجات المنزلية"/>
    <x v="2"/>
    <x v="0"/>
    <n v="108.26"/>
    <n v="109.02"/>
    <n v="109.38"/>
    <n v="109.61"/>
    <n v="108.23"/>
    <n v="108.72"/>
    <n v="108.39"/>
    <n v="109.21"/>
    <n v="109.15"/>
    <n v="109.76"/>
    <n v="109.84"/>
    <n v="109.82"/>
    <n v="109.12"/>
  </r>
  <r>
    <s v="0520"/>
    <s v="المنسوجات المنزلية"/>
    <x v="3"/>
    <x v="0"/>
    <n v="108.26"/>
    <n v="109.02"/>
    <n v="109.38"/>
    <n v="109.61"/>
    <n v="108.23"/>
    <n v="108.72"/>
    <n v="108.39"/>
    <n v="109.21"/>
    <n v="109.15"/>
    <n v="109.76"/>
    <n v="109.84"/>
    <n v="109.82"/>
    <n v="109.12"/>
  </r>
  <r>
    <s v="053"/>
    <s v="تجهيزات المنزل"/>
    <x v="2"/>
    <x v="0"/>
    <n v="106.54"/>
    <n v="107.42"/>
    <n v="108.43"/>
    <n v="108.16"/>
    <n v="110.34"/>
    <n v="109.66"/>
    <n v="110.02"/>
    <n v="111.12"/>
    <n v="111.26"/>
    <n v="110.92"/>
    <n v="108.37"/>
    <n v="108.26"/>
    <n v="109.21"/>
  </r>
  <r>
    <s v="0531"/>
    <s v="الأجهزة المنزلية المعمرة"/>
    <x v="3"/>
    <x v="0"/>
    <n v="105.43"/>
    <n v="106.41"/>
    <n v="107.73"/>
    <n v="107.6"/>
    <n v="109.66"/>
    <n v="108.73"/>
    <n v="109.31"/>
    <n v="110.4"/>
    <n v="110.62"/>
    <n v="110.16"/>
    <n v="107.39"/>
    <n v="107.49"/>
    <n v="108.41"/>
  </r>
  <r>
    <s v="0532"/>
    <s v="أجهزة منزلية كهربائية صغيرة"/>
    <x v="3"/>
    <x v="0"/>
    <n v="111.37"/>
    <n v="111.7"/>
    <n v="110.57"/>
    <n v="108.82"/>
    <n v="112.36"/>
    <n v="112.48"/>
    <n v="111.32"/>
    <n v="112.4"/>
    <n v="111.93"/>
    <n v="112.45"/>
    <n v="110.9"/>
    <n v="109.47"/>
    <n v="111.31"/>
  </r>
  <r>
    <s v="0533"/>
    <s v="إصلاح أجهزة منزلية"/>
    <x v="3"/>
    <x v="0"/>
    <n v="113.58"/>
    <n v="114.27"/>
    <n v="115.44"/>
    <n v="116.65"/>
    <n v="117.24"/>
    <n v="119.03"/>
    <n v="119.54"/>
    <n v="120.78"/>
    <n v="121.21"/>
    <n v="120.68"/>
    <n v="119.54"/>
    <n v="119.28"/>
    <n v="118.1"/>
  </r>
  <r>
    <s v="054"/>
    <s v="أدوات منزلية وادوات المائدة"/>
    <x v="2"/>
    <x v="0"/>
    <n v="106.08"/>
    <n v="106.37"/>
    <n v="106.64"/>
    <n v="106.3"/>
    <n v="106.89"/>
    <n v="106.96"/>
    <n v="106.37"/>
    <n v="106.06"/>
    <n v="106.42"/>
    <n v="105.86"/>
    <n v="105.49"/>
    <n v="105.69"/>
    <n v="106.26"/>
  </r>
  <r>
    <s v="0540"/>
    <s v="أدوات منزلية وادوات المائدة"/>
    <x v="3"/>
    <x v="0"/>
    <n v="106.08"/>
    <n v="106.37"/>
    <n v="106.64"/>
    <n v="106.3"/>
    <n v="106.89"/>
    <n v="106.96"/>
    <n v="106.37"/>
    <n v="106.06"/>
    <n v="106.42"/>
    <n v="105.86"/>
    <n v="105.48"/>
    <n v="105.69"/>
    <n v="106.26"/>
  </r>
  <r>
    <s v="055"/>
    <s v="الادوات والاجهزة للمنزل والحديقة"/>
    <x v="2"/>
    <x v="0"/>
    <n v="113.52"/>
    <n v="113.77"/>
    <n v="113.9"/>
    <n v="113.47"/>
    <n v="113.77"/>
    <n v="113.27"/>
    <n v="113.56"/>
    <n v="113.71"/>
    <n v="113.57"/>
    <n v="113.4"/>
    <n v="113.35"/>
    <n v="113.17"/>
    <n v="113.54"/>
  </r>
  <r>
    <s v="0551"/>
    <s v="الأدوات والمعدات الرئيسية"/>
    <x v="3"/>
    <x v="0"/>
    <n v="110.32"/>
    <n v="110.39"/>
    <n v="110.75"/>
    <n v="110.48"/>
    <n v="110.88"/>
    <n v="109.68"/>
    <n v="109.25"/>
    <n v="108.88"/>
    <n v="110.42"/>
    <n v="110.33"/>
    <n v="110.08"/>
    <n v="109.67"/>
    <n v="110.09"/>
  </r>
  <r>
    <s v="0552"/>
    <s v="الادوات والاجهزة للمنزل والحديقة"/>
    <x v="3"/>
    <x v="0"/>
    <n v="115.08"/>
    <n v="115.42"/>
    <n v="115.44"/>
    <n v="114.92"/>
    <n v="115.17"/>
    <n v="115.02"/>
    <n v="115.68"/>
    <n v="116.09"/>
    <n v="115.1"/>
    <n v="114.89"/>
    <n v="114.94"/>
    <n v="114.89"/>
    <n v="115.22"/>
  </r>
  <r>
    <s v="056"/>
    <s v="سلع وخدمات لصيانة المنزل"/>
    <x v="2"/>
    <x v="0"/>
    <n v="107.65"/>
    <n v="107.82"/>
    <n v="107.7"/>
    <n v="107.83"/>
    <n v="107.85"/>
    <n v="107.11"/>
    <n v="107.17"/>
    <n v="107.31"/>
    <n v="106.82"/>
    <n v="107.17"/>
    <n v="107.23"/>
    <n v="107.38"/>
    <n v="107.42"/>
  </r>
  <r>
    <s v="0561"/>
    <s v="سلع منزلية صغيرة معمرة"/>
    <x v="3"/>
    <x v="0"/>
    <n v="118.44"/>
    <n v="119.22"/>
    <n v="118.61"/>
    <n v="119.22"/>
    <n v="119.31"/>
    <n v="120.06"/>
    <n v="120.38"/>
    <n v="121.4"/>
    <n v="122.02"/>
    <n v="123.12"/>
    <n v="123.2"/>
    <n v="124.47"/>
    <n v="120.79"/>
  </r>
  <r>
    <s v="0562"/>
    <s v="الخدمات المنزلية والأسرية"/>
    <x v="3"/>
    <x v="0"/>
    <n v="103.32"/>
    <n v="103.26"/>
    <n v="103.33"/>
    <n v="103.28"/>
    <n v="103.28"/>
    <n v="101.99"/>
    <n v="101.95"/>
    <n v="101.78"/>
    <n v="100.89"/>
    <n v="100.97"/>
    <n v="101.03"/>
    <n v="100.78"/>
    <n v="102.16"/>
  </r>
  <r>
    <s v="06"/>
    <s v="الصحة"/>
    <x v="1"/>
    <x v="0"/>
    <n v="102.64"/>
    <n v="102.63"/>
    <n v="102.66"/>
    <n v="103.16"/>
    <n v="103.22"/>
    <n v="103.22"/>
    <n v="103.69"/>
    <n v="103.7"/>
    <n v="103.7"/>
    <n v="103.84"/>
    <n v="103.87"/>
    <n v="103.92"/>
    <n v="103.35"/>
  </r>
  <r>
    <s v="061"/>
    <s v="المنتجات والأجهزة والمعدات الطبية"/>
    <x v="2"/>
    <x v="0"/>
    <n v="92.09"/>
    <n v="92.04"/>
    <n v="92.14"/>
    <n v="92.05"/>
    <n v="92.15"/>
    <n v="92.16"/>
    <n v="92.13"/>
    <n v="91.95"/>
    <n v="91.96"/>
    <n v="92.28"/>
    <n v="92.36"/>
    <n v="92.53"/>
    <n v="92.15"/>
  </r>
  <r>
    <s v="0611"/>
    <s v="المنتجات الصيدلانية"/>
    <x v="3"/>
    <x v="0"/>
    <n v="84.43"/>
    <n v="84.4"/>
    <n v="84.4"/>
    <n v="84.43"/>
    <n v="84.34"/>
    <n v="84.31"/>
    <n v="84.45"/>
    <n v="84.3"/>
    <n v="84.53"/>
    <n v="84.85"/>
    <n v="85.09"/>
    <n v="85.3"/>
    <n v="84.57"/>
  </r>
  <r>
    <s v="0612"/>
    <s v="منتجات طبية اخرى"/>
    <x v="3"/>
    <x v="0"/>
    <n v="115.1"/>
    <n v="116.02"/>
    <n v="115.72"/>
    <n v="117.98"/>
    <n v="118.65"/>
    <n v="118.7"/>
    <n v="119.14"/>
    <n v="119.28"/>
    <n v="118.17"/>
    <n v="119.07"/>
    <n v="117.81"/>
    <n v="117.46"/>
    <n v="117.76"/>
  </r>
  <r>
    <s v="0613"/>
    <s v="الاجهزة والمعادت العلاجية"/>
    <x v="3"/>
    <x v="0"/>
    <n v="112.04"/>
    <n v="111.83"/>
    <n v="112.29"/>
    <n v="111.56"/>
    <n v="112.26"/>
    <n v="112.37"/>
    <n v="111.74"/>
    <n v="111.45"/>
    <n v="110.82"/>
    <n v="111.09"/>
    <n v="110.78"/>
    <n v="110.85"/>
    <n v="111.59"/>
  </r>
  <r>
    <s v="062"/>
    <s v="خدمات المرضى"/>
    <x v="2"/>
    <x v="0"/>
    <n v="104.73"/>
    <n v="104.73"/>
    <n v="104.73"/>
    <n v="105.45"/>
    <n v="105.45"/>
    <n v="105.45"/>
    <n v="106.14"/>
    <n v="106.14"/>
    <n v="106.14"/>
    <n v="106.11"/>
    <n v="106.11"/>
    <n v="106.11"/>
    <n v="105.61"/>
  </r>
  <r>
    <s v="0621"/>
    <s v="الخدمات الطبية"/>
    <x v="3"/>
    <x v="0"/>
    <n v="104.59"/>
    <n v="104.59"/>
    <n v="104.59"/>
    <n v="104.73"/>
    <n v="104.73"/>
    <n v="104.73"/>
    <n v="106.13"/>
    <n v="106.13"/>
    <n v="106.13"/>
    <n v="105.88"/>
    <n v="105.88"/>
    <n v="105.88"/>
    <n v="105.33"/>
  </r>
  <r>
    <s v="0622"/>
    <s v="خدمات طب الأسنان"/>
    <x v="3"/>
    <x v="0"/>
    <n v="104.05"/>
    <n v="104.05"/>
    <n v="104.05"/>
    <n v="105.18"/>
    <n v="105.18"/>
    <n v="105.18"/>
    <n v="105.7"/>
    <n v="105.7"/>
    <n v="105.7"/>
    <n v="105.62"/>
    <n v="105.62"/>
    <n v="105.62"/>
    <n v="105.14"/>
  </r>
  <r>
    <s v="0623"/>
    <s v="الخدمات شبه الطبية"/>
    <x v="3"/>
    <x v="0"/>
    <n v="108.2"/>
    <n v="108.2"/>
    <n v="108.2"/>
    <n v="107.74"/>
    <n v="107.74"/>
    <n v="107.74"/>
    <n v="108.22"/>
    <n v="108.22"/>
    <n v="108.22"/>
    <n v="108.74"/>
    <n v="108.74"/>
    <n v="108.74"/>
    <n v="108.23"/>
  </r>
  <r>
    <s v="063"/>
    <s v="خدمات المستشفيات"/>
    <x v="2"/>
    <x v="0"/>
    <n v="114.51"/>
    <n v="114.51"/>
    <n v="114.51"/>
    <n v="115.53"/>
    <n v="115.68"/>
    <n v="115.68"/>
    <n v="116.43"/>
    <n v="116.79"/>
    <n v="116.79"/>
    <n v="117.09"/>
    <n v="117.09"/>
    <n v="117.09"/>
    <n v="115.98"/>
  </r>
  <r>
    <s v="0630"/>
    <s v="خدمات المستشفيات"/>
    <x v="3"/>
    <x v="0"/>
    <n v="114.51"/>
    <n v="114.51"/>
    <n v="114.51"/>
    <n v="115.53"/>
    <n v="115.68"/>
    <n v="115.68"/>
    <n v="116.43"/>
    <n v="116.79"/>
    <n v="116.79"/>
    <n v="117.09"/>
    <n v="117.09"/>
    <n v="117.09"/>
    <n v="115.98"/>
  </r>
  <r>
    <s v="07"/>
    <s v="النقل"/>
    <x v="1"/>
    <x v="0"/>
    <n v="114.41"/>
    <n v="115.02"/>
    <n v="116.26"/>
    <n v="117.07"/>
    <n v="117.03"/>
    <n v="117.37"/>
    <n v="118.65"/>
    <n v="118.7"/>
    <n v="118.77"/>
    <n v="118.83"/>
    <n v="118.7"/>
    <n v="119.19"/>
    <n v="117.5"/>
  </r>
  <r>
    <s v="071"/>
    <s v="شراء المركبات"/>
    <x v="2"/>
    <x v="0"/>
    <n v="108.14"/>
    <n v="109"/>
    <n v="110.59"/>
    <n v="111.68"/>
    <n v="111.72"/>
    <n v="111.96"/>
    <n v="113.16"/>
    <n v="113.08"/>
    <n v="113.26"/>
    <n v="113.59"/>
    <n v="113.02"/>
    <n v="113.82"/>
    <n v="111.92"/>
  </r>
  <r>
    <s v="0711"/>
    <s v="سيارات"/>
    <x v="3"/>
    <x v="0"/>
    <n v="108.14"/>
    <n v="109"/>
    <n v="110.59"/>
    <n v="111.69"/>
    <n v="111.73"/>
    <n v="111.97"/>
    <n v="113.17"/>
    <n v="113.08"/>
    <n v="113.27"/>
    <n v="113.59"/>
    <n v="113.03"/>
    <n v="113.83"/>
    <n v="111.92"/>
  </r>
  <r>
    <s v="0712"/>
    <s v="دراجات نارية"/>
    <x v="3"/>
    <x v="0"/>
    <n v="97.88"/>
    <n v="98.24"/>
    <n v="98.84"/>
    <n v="98.72"/>
    <n v="98.68"/>
    <n v="99.5"/>
    <n v="99.46"/>
    <n v="99.62"/>
    <n v="100.1"/>
    <n v="100.4"/>
    <n v="100.38"/>
    <n v="100.24"/>
    <n v="99.34"/>
  </r>
  <r>
    <s v="0713"/>
    <s v="درجات هوائية"/>
    <x v="3"/>
    <x v="0"/>
    <n v="115.57"/>
    <n v="116.38"/>
    <n v="116.39"/>
    <n v="115.87"/>
    <n v="115.6"/>
    <n v="115.57"/>
    <n v="116.06"/>
    <n v="117.18"/>
    <n v="115.72"/>
    <n v="116.28"/>
    <n v="116.46"/>
    <n v="115.29"/>
    <n v="116.03"/>
  </r>
  <r>
    <s v="072"/>
    <s v="تشغيل معدات النقل الشخصية"/>
    <x v="2"/>
    <x v="0"/>
    <n v="128.5"/>
    <n v="128.66999999999999"/>
    <n v="128.77000000000001"/>
    <n v="129.28"/>
    <n v="129.37"/>
    <n v="129.61000000000001"/>
    <n v="130.26"/>
    <n v="130.32"/>
    <n v="130.88"/>
    <n v="131.02000000000001"/>
    <n v="131.26"/>
    <n v="131.30000000000001"/>
    <n v="129.94"/>
  </r>
  <r>
    <s v="0721"/>
    <s v="قطع غيار وأكسسوارات لمعدات النقل الشخصية"/>
    <x v="3"/>
    <x v="0"/>
    <n v="111.71"/>
    <n v="112.28"/>
    <n v="112.43"/>
    <n v="113.32"/>
    <n v="113.39"/>
    <n v="114.31"/>
    <n v="115.24"/>
    <n v="115.24"/>
    <n v="117.28"/>
    <n v="117.74"/>
    <n v="118.63"/>
    <n v="118.57"/>
    <n v="115.01"/>
  </r>
  <r>
    <s v="0722"/>
    <s v="وقود وزيوت تشحيم لمعدات النقل الشخصية"/>
    <x v="3"/>
    <x v="0"/>
    <n v="145.33000000000001"/>
    <n v="145.38"/>
    <n v="145.52000000000001"/>
    <n v="145.5"/>
    <n v="145.65"/>
    <n v="145.66999999999999"/>
    <n v="145.63999999999999"/>
    <n v="145.77000000000001"/>
    <n v="145.88999999999999"/>
    <n v="145.88999999999999"/>
    <n v="145.94"/>
    <n v="146.06"/>
    <n v="145.69"/>
  </r>
  <r>
    <s v="0723"/>
    <s v="صيانة وإصحلاح معدات النقل الشخصية"/>
    <x v="3"/>
    <x v="0"/>
    <n v="112.06"/>
    <n v="112.06"/>
    <n v="112.06"/>
    <n v="113.07"/>
    <n v="113.07"/>
    <n v="113.07"/>
    <n v="114.6"/>
    <n v="114.6"/>
    <n v="114.6"/>
    <n v="114.64"/>
    <n v="114.64"/>
    <n v="114.64"/>
    <n v="113.59"/>
  </r>
  <r>
    <s v="0724"/>
    <s v="خدمات أخرى متعلقة بمعدات النقل الشخصية"/>
    <x v="3"/>
    <x v="0"/>
    <n v="109.82"/>
    <n v="109.82"/>
    <n v="109.82"/>
    <n v="111.52"/>
    <n v="111.52"/>
    <n v="111.52"/>
    <n v="113.66"/>
    <n v="113.66"/>
    <n v="113.66"/>
    <n v="115.46"/>
    <n v="115.46"/>
    <n v="115.46"/>
    <n v="112.62"/>
  </r>
  <r>
    <s v="073"/>
    <s v="خدمات النقل"/>
    <x v="2"/>
    <x v="0"/>
    <n v="118.4"/>
    <n v="118.22"/>
    <n v="120.15"/>
    <n v="119.57"/>
    <n v="118.28"/>
    <n v="119.86"/>
    <n v="124.08"/>
    <n v="125.26"/>
    <n v="122.68"/>
    <n v="120.04"/>
    <n v="122.53"/>
    <n v="121.78"/>
    <n v="120.9"/>
  </r>
  <r>
    <s v="0731"/>
    <s v="نقل الركاب بالسكة الحديد"/>
    <x v="3"/>
    <x v="0"/>
    <n v="109.34"/>
    <n v="109.34"/>
    <n v="109.34"/>
    <n v="109.31"/>
    <n v="109.31"/>
    <n v="109.31"/>
    <n v="109.31"/>
    <n v="109.31"/>
    <n v="109.31"/>
    <n v="118.91"/>
    <n v="118.91"/>
    <n v="118.91"/>
    <n v="111.72"/>
  </r>
  <r>
    <s v="0732"/>
    <s v="نقل الركاب عن طريق البر"/>
    <x v="3"/>
    <x v="0"/>
    <n v="109.92"/>
    <n v="109.92"/>
    <n v="109.92"/>
    <n v="110.22"/>
    <n v="110.22"/>
    <n v="110.22"/>
    <n v="109.55"/>
    <n v="109.55"/>
    <n v="109.55"/>
    <n v="109.55"/>
    <n v="109.55"/>
    <n v="109.55"/>
    <n v="109.81"/>
  </r>
  <r>
    <s v="0733"/>
    <s v="نقل الركاب عن طريق الجو"/>
    <x v="3"/>
    <x v="0"/>
    <n v="120.67"/>
    <n v="120.43"/>
    <n v="123.04"/>
    <n v="121.97"/>
    <n v="120.23"/>
    <n v="122.36"/>
    <n v="128.19"/>
    <n v="129.81"/>
    <n v="126.28"/>
    <n v="122.64"/>
    <n v="126.01"/>
    <n v="124.99"/>
    <n v="123.89"/>
  </r>
  <r>
    <s v="0734"/>
    <s v="نقل الركاب عن طريق البحر"/>
    <x v="3"/>
    <x v="0"/>
    <n v="113.91"/>
    <n v="113.91"/>
    <n v="113.91"/>
    <n v="121.91"/>
    <n v="121.91"/>
    <n v="121.91"/>
    <n v="121.91"/>
    <n v="121.91"/>
    <n v="121.91"/>
    <n v="120.46"/>
    <n v="120.46"/>
    <n v="120.46"/>
    <n v="119.55"/>
  </r>
  <r>
    <s v="0736"/>
    <s v="خدمات نقل أخرى"/>
    <x v="3"/>
    <x v="0"/>
    <n v="123.58"/>
    <n v="123.58"/>
    <n v="123.58"/>
    <n v="127.21"/>
    <n v="127.21"/>
    <n v="127.21"/>
    <n v="130.02000000000001"/>
    <n v="130.02000000000001"/>
    <n v="130.02000000000001"/>
    <n v="127.9"/>
    <n v="127.9"/>
    <n v="127.9"/>
    <n v="127.18"/>
  </r>
  <r>
    <s v="08"/>
    <s v="الإتصالات"/>
    <x v="1"/>
    <x v="0"/>
    <n v="111.66"/>
    <n v="111.57"/>
    <n v="111.47"/>
    <n v="111.33"/>
    <n v="111.4"/>
    <n v="111.36"/>
    <n v="111.28"/>
    <n v="111.36"/>
    <n v="111.13"/>
    <n v="112.43"/>
    <n v="112.27"/>
    <n v="112.2"/>
    <n v="111.62"/>
  </r>
  <r>
    <s v="081"/>
    <s v="خدمات بريدية"/>
    <x v="2"/>
    <x v="0"/>
    <n v="100.37"/>
    <n v="100.37"/>
    <n v="100.37"/>
    <n v="100.37"/>
    <n v="100.37"/>
    <n v="100.37"/>
    <n v="100.37"/>
    <n v="100.37"/>
    <n v="100.37"/>
    <n v="100.37"/>
    <n v="100.37"/>
    <n v="100.37"/>
    <n v="100.37"/>
  </r>
  <r>
    <s v="0810"/>
    <s v="خدمات البريد"/>
    <x v="3"/>
    <x v="0"/>
    <n v="100.37"/>
    <n v="100.37"/>
    <n v="100.37"/>
    <n v="100.37"/>
    <n v="100.37"/>
    <n v="100.37"/>
    <n v="100.37"/>
    <n v="100.37"/>
    <n v="100.37"/>
    <n v="100.37"/>
    <n v="100.37"/>
    <n v="100.37"/>
    <n v="100.37"/>
  </r>
  <r>
    <s v="082"/>
    <s v="أجهزة الإتصالات"/>
    <x v="2"/>
    <x v="0"/>
    <n v="89.32"/>
    <n v="88.89"/>
    <n v="88.36"/>
    <n v="87.38"/>
    <n v="87.71"/>
    <n v="87.54"/>
    <n v="87.1"/>
    <n v="87.51"/>
    <n v="86.37"/>
    <n v="86.01"/>
    <n v="85.19"/>
    <n v="84.88"/>
    <n v="87.19"/>
  </r>
  <r>
    <s v="0820"/>
    <s v="أجهزة الإتصالات"/>
    <x v="3"/>
    <x v="0"/>
    <n v="89.32"/>
    <n v="88.89"/>
    <n v="88.36"/>
    <n v="87.38"/>
    <n v="87.71"/>
    <n v="87.54"/>
    <n v="87.1"/>
    <n v="87.51"/>
    <n v="86.37"/>
    <n v="86.01"/>
    <n v="85.19"/>
    <n v="84.88"/>
    <n v="87.19"/>
  </r>
  <r>
    <s v="083"/>
    <s v="خدمات الهاتف والفاكس"/>
    <x v="2"/>
    <x v="0"/>
    <n v="116.34"/>
    <n v="116.34"/>
    <n v="116.34"/>
    <n v="116.4"/>
    <n v="116.4"/>
    <n v="116.4"/>
    <n v="116.4"/>
    <n v="116.4"/>
    <n v="116.4"/>
    <n v="118.11"/>
    <n v="118.11"/>
    <n v="118.11"/>
    <n v="116.81"/>
  </r>
  <r>
    <s v="0830"/>
    <s v="خدمات الهاتف والفاكس"/>
    <x v="3"/>
    <x v="0"/>
    <n v="116.34"/>
    <n v="116.34"/>
    <n v="116.34"/>
    <n v="116.4"/>
    <n v="116.4"/>
    <n v="116.4"/>
    <n v="116.4"/>
    <n v="116.4"/>
    <n v="116.4"/>
    <n v="118.11"/>
    <n v="118.11"/>
    <n v="118.11"/>
    <n v="116.81"/>
  </r>
  <r>
    <s v="09"/>
    <s v="الترفيه والثقافة"/>
    <x v="1"/>
    <x v="0"/>
    <n v="104.4"/>
    <n v="104.52"/>
    <n v="104.87"/>
    <n v="105.21"/>
    <n v="104.98"/>
    <n v="105.81"/>
    <n v="107.61"/>
    <n v="108.29"/>
    <n v="107.18"/>
    <n v="106.62"/>
    <n v="106.33"/>
    <n v="105.73"/>
    <n v="105.96"/>
  </r>
  <r>
    <s v="091"/>
    <s v="المعدات السمعية والبصرية ومعدات"/>
    <x v="2"/>
    <x v="0"/>
    <n v="107.07"/>
    <n v="107.53"/>
    <n v="106.05"/>
    <n v="104.93"/>
    <n v="105.05"/>
    <n v="104.77"/>
    <n v="103.82"/>
    <n v="102.4"/>
    <n v="101.01"/>
    <n v="101.59"/>
    <n v="100.33"/>
    <n v="99.68"/>
    <n v="103.69"/>
  </r>
  <r>
    <s v="0911"/>
    <s v="المعدات اللازمة لإستقبال وتسجيل"/>
    <x v="3"/>
    <x v="0"/>
    <n v="108.12"/>
    <n v="109.02"/>
    <n v="107.04"/>
    <n v="106.32"/>
    <n v="107.22"/>
    <n v="106.2"/>
    <n v="105.9"/>
    <n v="103.02"/>
    <n v="100.89"/>
    <n v="102.17"/>
    <n v="100.34"/>
    <n v="98.46"/>
    <n v="104.56"/>
  </r>
  <r>
    <s v="0912"/>
    <s v="معدات التصوير الفوتغرافي والسينمائي"/>
    <x v="3"/>
    <x v="0"/>
    <n v="101.98"/>
    <n v="101.77"/>
    <n v="102.62"/>
    <n v="102.3"/>
    <n v="102.42"/>
    <n v="104.55"/>
    <n v="102.25"/>
    <n v="101.53"/>
    <n v="103.23"/>
    <n v="105.19"/>
    <n v="104.51"/>
    <n v="104.33"/>
    <n v="103.06"/>
  </r>
  <r>
    <s v="0913"/>
    <s v="أجهزة معالجة البيانات"/>
    <x v="3"/>
    <x v="0"/>
    <n v="106.15"/>
    <n v="106.32"/>
    <n v="105.07"/>
    <n v="103.41"/>
    <n v="102.96"/>
    <n v="103.2"/>
    <n v="101.68"/>
    <n v="101.26"/>
    <n v="100.31"/>
    <n v="100.33"/>
    <n v="99.4"/>
    <n v="99.66"/>
    <n v="102.48"/>
  </r>
  <r>
    <s v="0914"/>
    <s v="وسائل التسجيل"/>
    <x v="3"/>
    <x v="0"/>
    <n v="105.56"/>
    <n v="105.99"/>
    <n v="107.24"/>
    <n v="107.05"/>
    <n v="107.05"/>
    <n v="107"/>
    <n v="107.16"/>
    <n v="107.5"/>
    <n v="108.53"/>
    <n v="109.04"/>
    <n v="109.7"/>
    <n v="109.82"/>
    <n v="107.64"/>
  </r>
  <r>
    <s v="0915"/>
    <s v="إصلاح المعادت السمعية والبصرية"/>
    <x v="3"/>
    <x v="0"/>
    <n v="109.05"/>
    <n v="109.05"/>
    <n v="109.05"/>
    <n v="111.01"/>
    <n v="111.01"/>
    <n v="111.01"/>
    <n v="111.22"/>
    <n v="111.22"/>
    <n v="111.22"/>
    <n v="112.05"/>
    <n v="112.05"/>
    <n v="112.05"/>
    <n v="110.83"/>
  </r>
  <r>
    <s v="092"/>
    <s v="السلع المعمرة الرئيسية الاخرى"/>
    <x v="2"/>
    <x v="0"/>
    <n v="110.83"/>
    <n v="110.85"/>
    <n v="110.85"/>
    <n v="111.61"/>
    <n v="111.61"/>
    <n v="111.6"/>
    <n v="111.7"/>
    <n v="111.7"/>
    <n v="111.7"/>
    <n v="112.05"/>
    <n v="112.05"/>
    <n v="112.05"/>
    <n v="111.55"/>
  </r>
  <r>
    <s v="0921"/>
    <s v="السلع المعدة للترفية بالهواء الطلق"/>
    <x v="3"/>
    <x v="0"/>
    <n v="101.53"/>
    <n v="101.73"/>
    <n v="101.73"/>
    <n v="101.73"/>
    <n v="101.73"/>
    <n v="101.62"/>
    <n v="101.62"/>
    <n v="101.62"/>
    <n v="101.61"/>
    <n v="101.61"/>
    <n v="101.61"/>
    <n v="101.61"/>
    <n v="101.65"/>
  </r>
  <r>
    <s v="0922"/>
    <s v="الآلات الموسيقية والمعدات المعمرة الرئيسية للترفيه"/>
    <x v="3"/>
    <x v="0"/>
    <n v="125.02"/>
    <n v="125.02"/>
    <n v="125.02"/>
    <n v="124.73"/>
    <n v="124.73"/>
    <n v="124.73"/>
    <n v="124.06"/>
    <n v="124.06"/>
    <n v="124.06"/>
    <n v="125.55"/>
    <n v="125.55"/>
    <n v="125.55"/>
    <n v="124.84"/>
  </r>
  <r>
    <s v="0923"/>
    <s v="صيانة وإصلاح السلع المعمرة الرئيسة الأخرى للترفية والثقافة"/>
    <x v="3"/>
    <x v="0"/>
    <n v="102.89"/>
    <n v="102.89"/>
    <n v="102.89"/>
    <n v="104.39"/>
    <n v="104.39"/>
    <n v="104.39"/>
    <n v="104.96"/>
    <n v="104.96"/>
    <n v="104.96"/>
    <n v="104.68"/>
    <n v="104.68"/>
    <n v="104.68"/>
    <n v="104.23"/>
  </r>
  <r>
    <s v="093"/>
    <s v="الأصناف والمعدات الترفيهية الاخرى والحدائق والحيوانات الأليف"/>
    <x v="2"/>
    <x v="0"/>
    <n v="115.2"/>
    <n v="114.87"/>
    <n v="114.54"/>
    <n v="115.74"/>
    <n v="115.62"/>
    <n v="115.11"/>
    <n v="114.35"/>
    <n v="114.26"/>
    <n v="113.86"/>
    <n v="114.09"/>
    <n v="113.89"/>
    <n v="112.77"/>
    <n v="114.53"/>
  </r>
  <r>
    <s v="0931"/>
    <s v="الألعاب والهوايات"/>
    <x v="3"/>
    <x v="0"/>
    <n v="108.97"/>
    <n v="108.55"/>
    <n v="108.58"/>
    <n v="109.5"/>
    <n v="109.33"/>
    <n v="108.29"/>
    <n v="107.87"/>
    <n v="108.51"/>
    <n v="108.42"/>
    <n v="107.81"/>
    <n v="106.88"/>
    <n v="105.15"/>
    <n v="108.16"/>
  </r>
  <r>
    <s v="0932"/>
    <s v="معدات الرياضة والتخييم والترفيه في الهواء الطلق"/>
    <x v="3"/>
    <x v="0"/>
    <n v="112.22"/>
    <n v="112.21"/>
    <n v="112.45"/>
    <n v="112.19"/>
    <n v="110.52"/>
    <n v="110.55"/>
    <n v="109.95"/>
    <n v="108.96"/>
    <n v="108.72"/>
    <n v="108.98"/>
    <n v="109.66"/>
    <n v="110.09"/>
    <n v="110.54"/>
  </r>
  <r>
    <s v="0933"/>
    <s v="الحدائق والنباتات والزهور"/>
    <x v="3"/>
    <x v="0"/>
    <n v="86.97"/>
    <n v="87.06"/>
    <n v="86.91"/>
    <n v="87.28"/>
    <n v="87.58"/>
    <n v="87.6"/>
    <n v="87.73"/>
    <n v="87.64"/>
    <n v="87.68"/>
    <n v="87.75"/>
    <n v="87.66"/>
    <n v="86.95"/>
    <n v="87.4"/>
  </r>
  <r>
    <s v="0934"/>
    <s v="الحيوانات الأليفة والمتجات المتصلة بها"/>
    <x v="3"/>
    <x v="0"/>
    <n v="127.78"/>
    <n v="127.5"/>
    <n v="126.59"/>
    <n v="128.46"/>
    <n v="128.44999999999999"/>
    <n v="128.63999999999999"/>
    <n v="127.2"/>
    <n v="126.06"/>
    <n v="125.12"/>
    <n v="126.61"/>
    <n v="127.37"/>
    <n v="126.99"/>
    <n v="127.23"/>
  </r>
  <r>
    <s v="0935"/>
    <s v="خدمات البيطرة والخدمات الأخرى للحيوانات الأليفة"/>
    <x v="3"/>
    <x v="0"/>
    <n v="148.41"/>
    <n v="148.41"/>
    <n v="144.47"/>
    <n v="144.47"/>
    <n v="148.41"/>
    <n v="145.76"/>
    <n v="144.55000000000001"/>
    <n v="148.49"/>
    <n v="148.16999999999999"/>
    <n v="147.21"/>
    <n v="151.21"/>
    <n v="150.72"/>
    <n v="147.52000000000001"/>
  </r>
  <r>
    <s v="094"/>
    <s v="خدمات ترفيهية وثقافية"/>
    <x v="2"/>
    <x v="0"/>
    <n v="95.89"/>
    <n v="95.37"/>
    <n v="96.34"/>
    <n v="95.05"/>
    <n v="95.1"/>
    <n v="95.95"/>
    <n v="101.44"/>
    <n v="105.22"/>
    <n v="103.39"/>
    <n v="102.45"/>
    <n v="102.72"/>
    <n v="101.99"/>
    <n v="99.24"/>
  </r>
  <r>
    <s v="0941"/>
    <s v="خدمات ترفيهية ورياضية"/>
    <x v="3"/>
    <x v="0"/>
    <n v="95.43"/>
    <n v="94.86"/>
    <n v="95.92"/>
    <n v="94.48"/>
    <n v="94.53"/>
    <n v="95.45"/>
    <n v="100.64"/>
    <n v="104.72"/>
    <n v="102.74"/>
    <n v="101.26"/>
    <n v="101.56"/>
    <n v="100.77"/>
    <n v="98.53"/>
  </r>
  <r>
    <s v="0942"/>
    <s v="الخدمات الثقافية"/>
    <x v="3"/>
    <x v="0"/>
    <n v="101.41"/>
    <n v="101.41"/>
    <n v="101.41"/>
    <n v="101.95"/>
    <n v="101.95"/>
    <n v="101.95"/>
    <n v="111.23"/>
    <n v="111.23"/>
    <n v="111.23"/>
    <n v="117.23"/>
    <n v="117.23"/>
    <n v="117.23"/>
    <n v="107.96"/>
  </r>
  <r>
    <s v="095"/>
    <s v="الكتب والصحف والقرطاسية"/>
    <x v="2"/>
    <x v="0"/>
    <n v="111.84"/>
    <n v="112.21"/>
    <n v="112.43"/>
    <n v="112.53"/>
    <n v="112.75"/>
    <n v="112.74"/>
    <n v="113.07"/>
    <n v="113.26"/>
    <n v="113.41"/>
    <n v="113.54"/>
    <n v="113.42"/>
    <n v="113.41"/>
    <n v="112.88"/>
  </r>
  <r>
    <s v="0951"/>
    <s v="كتب"/>
    <x v="3"/>
    <x v="0"/>
    <n v="113.02"/>
    <n v="113.16"/>
    <n v="113.2"/>
    <n v="113.2"/>
    <n v="113.28"/>
    <n v="113.58"/>
    <n v="113.58"/>
    <n v="113.6"/>
    <n v="115.44"/>
    <n v="115.33"/>
    <n v="115.2"/>
    <n v="115.13"/>
    <n v="113.98"/>
  </r>
  <r>
    <s v="0952"/>
    <s v="الصحف والدوريات"/>
    <x v="3"/>
    <x v="0"/>
    <n v="105.04"/>
    <n v="105.04"/>
    <n v="105.04"/>
    <n v="103.8"/>
    <n v="103.8"/>
    <n v="103.8"/>
    <n v="103.8"/>
    <n v="103.8"/>
    <n v="103.8"/>
    <n v="103.8"/>
    <n v="103.8"/>
    <n v="103.8"/>
    <n v="104.11"/>
  </r>
  <r>
    <s v="0953"/>
    <s v="مطبوعات متنوعة"/>
    <x v="3"/>
    <x v="0"/>
    <n v="133.1"/>
    <n v="133.1"/>
    <n v="133.1"/>
    <n v="133.1"/>
    <n v="133.1"/>
    <n v="133.1"/>
    <n v="133.1"/>
    <n v="133.1"/>
    <n v="133.1"/>
    <n v="133.1"/>
    <n v="133.18"/>
    <n v="133.22999999999999"/>
    <n v="133.12"/>
  </r>
  <r>
    <s v="0954"/>
    <s v="القرطاسية وأدوات الكتابة والرسم"/>
    <x v="3"/>
    <x v="0"/>
    <n v="111.81"/>
    <n v="112.19"/>
    <n v="112.41"/>
    <n v="112.52"/>
    <n v="112.73"/>
    <n v="112.72"/>
    <n v="113.06"/>
    <n v="113.25"/>
    <n v="113.36"/>
    <n v="113.5"/>
    <n v="113.38"/>
    <n v="113.37"/>
    <n v="112.86"/>
  </r>
  <r>
    <s v="096"/>
    <s v="عروض العطلات والسياحة"/>
    <x v="2"/>
    <x v="0"/>
    <n v="101.76"/>
    <n v="102.03"/>
    <n v="103.68"/>
    <n v="106.18"/>
    <n v="105.25"/>
    <n v="107.66"/>
    <n v="110.66"/>
    <n v="111.65"/>
    <n v="110.52"/>
    <n v="108.68"/>
    <n v="108.82"/>
    <n v="108.18"/>
    <n v="107.09"/>
  </r>
  <r>
    <s v="0960"/>
    <s v="عروض العطلات والسياحة"/>
    <x v="3"/>
    <x v="0"/>
    <n v="101.76"/>
    <n v="102.03"/>
    <n v="103.68"/>
    <n v="106.18"/>
    <n v="105.25"/>
    <n v="107.66"/>
    <n v="110.66"/>
    <n v="111.65"/>
    <n v="110.52"/>
    <n v="108.68"/>
    <n v="108.82"/>
    <n v="108.18"/>
    <n v="107.09"/>
  </r>
  <r>
    <s v="10"/>
    <s v="التعليم"/>
    <x v="1"/>
    <x v="0"/>
    <n v="99.52"/>
    <n v="99.52"/>
    <n v="99.52"/>
    <n v="99.78"/>
    <n v="99.78"/>
    <n v="99.78"/>
    <n v="100.68"/>
    <n v="100.68"/>
    <n v="100.68"/>
    <n v="102.62"/>
    <n v="102.62"/>
    <n v="102.62"/>
    <n v="100.65"/>
  </r>
  <r>
    <s v="101"/>
    <s v="التعليم ما قبل الإبتدائي والإبتدائي"/>
    <x v="2"/>
    <x v="0"/>
    <n v="98.93"/>
    <n v="98.93"/>
    <n v="98.93"/>
    <n v="99.06"/>
    <n v="99.06"/>
    <n v="99.06"/>
    <n v="100.76"/>
    <n v="100.76"/>
    <n v="100.76"/>
    <n v="103.11"/>
    <n v="103.11"/>
    <n v="103.11"/>
    <n v="100.47"/>
  </r>
  <r>
    <s v="1010"/>
    <s v="التعليم ما قبل الإبتدائي والإبتدائي"/>
    <x v="3"/>
    <x v="0"/>
    <n v="98.93"/>
    <n v="98.93"/>
    <n v="98.93"/>
    <n v="99.05"/>
    <n v="99.05"/>
    <n v="99.05"/>
    <n v="100.76"/>
    <n v="100.76"/>
    <n v="100.76"/>
    <n v="103.11"/>
    <n v="103.11"/>
    <n v="103.11"/>
    <n v="100.46"/>
  </r>
  <r>
    <s v="102"/>
    <s v="التعليم المتوسط والثانوي"/>
    <x v="2"/>
    <x v="0"/>
    <n v="106.27"/>
    <n v="106.27"/>
    <n v="106.27"/>
    <n v="106.32"/>
    <n v="106.32"/>
    <n v="106.32"/>
    <n v="107.29"/>
    <n v="107.29"/>
    <n v="107.29"/>
    <n v="108.19"/>
    <n v="108.19"/>
    <n v="108.19"/>
    <n v="107.02"/>
  </r>
  <r>
    <s v="1020"/>
    <s v="التعليم المتوسط والثانوي"/>
    <x v="3"/>
    <x v="0"/>
    <n v="106.27"/>
    <n v="106.27"/>
    <n v="106.27"/>
    <n v="106.32"/>
    <n v="106.32"/>
    <n v="106.32"/>
    <n v="107.29"/>
    <n v="107.29"/>
    <n v="107.29"/>
    <n v="108.19"/>
    <n v="108.19"/>
    <n v="108.19"/>
    <n v="107.02"/>
  </r>
  <r>
    <s v="103"/>
    <s v="التعليم ما بعد الثانوي غير الجامعي"/>
    <x v="2"/>
    <x v="0"/>
    <n v="81.78"/>
    <n v="81.78"/>
    <n v="81.78"/>
    <n v="82.44"/>
    <n v="82.44"/>
    <n v="82.44"/>
    <n v="81.86"/>
    <n v="81.86"/>
    <n v="81.86"/>
    <n v="82.37"/>
    <n v="82.37"/>
    <n v="82.37"/>
    <n v="82.11"/>
  </r>
  <r>
    <s v="1030"/>
    <s v="التعليم ما بعد الثانوي غير الجامعي"/>
    <x v="3"/>
    <x v="0"/>
    <n v="81.78"/>
    <n v="81.78"/>
    <n v="81.78"/>
    <n v="82.44"/>
    <n v="82.44"/>
    <n v="82.44"/>
    <n v="81.86"/>
    <n v="81.86"/>
    <n v="81.86"/>
    <n v="82.37"/>
    <n v="82.37"/>
    <n v="82.37"/>
    <n v="82.11"/>
  </r>
  <r>
    <s v="104"/>
    <s v="التعليم العالي"/>
    <x v="2"/>
    <x v="0"/>
    <n v="98.58"/>
    <n v="98.58"/>
    <n v="98.58"/>
    <n v="98.58"/>
    <n v="98.58"/>
    <n v="98.58"/>
    <n v="98.58"/>
    <n v="98.58"/>
    <n v="98.58"/>
    <n v="104.03"/>
    <n v="104.03"/>
    <n v="104.03"/>
    <n v="99.94"/>
  </r>
  <r>
    <s v="1040"/>
    <s v="التعليم العالي"/>
    <x v="3"/>
    <x v="0"/>
    <n v="98.58"/>
    <n v="98.58"/>
    <n v="98.58"/>
    <n v="98.58"/>
    <n v="98.58"/>
    <n v="98.58"/>
    <n v="98.58"/>
    <n v="98.58"/>
    <n v="98.58"/>
    <n v="104.03"/>
    <n v="104.03"/>
    <n v="104.03"/>
    <n v="99.94"/>
  </r>
  <r>
    <s v="105"/>
    <s v="التعليم غير محدد المستوى"/>
    <x v="2"/>
    <x v="0"/>
    <n v="95.32"/>
    <n v="95.32"/>
    <n v="95.32"/>
    <n v="96.02"/>
    <n v="96.02"/>
    <n v="96.02"/>
    <n v="96.39"/>
    <n v="96.39"/>
    <n v="96.39"/>
    <n v="97.62"/>
    <n v="97.62"/>
    <n v="97.62"/>
    <n v="96.34"/>
  </r>
  <r>
    <s v="1050"/>
    <s v="التعليم غير محدد المستوى"/>
    <x v="3"/>
    <x v="0"/>
    <n v="95.32"/>
    <n v="95.32"/>
    <n v="95.32"/>
    <n v="96.02"/>
    <n v="96.02"/>
    <n v="96.02"/>
    <n v="96.39"/>
    <n v="96.39"/>
    <n v="96.39"/>
    <n v="97.62"/>
    <n v="97.62"/>
    <n v="97.62"/>
    <n v="96.34"/>
  </r>
  <r>
    <s v="11"/>
    <s v="المطاعم والفنادق"/>
    <x v="1"/>
    <x v="0"/>
    <n v="114.57"/>
    <n v="114.53"/>
    <n v="114.88"/>
    <n v="115.48"/>
    <n v="116.44"/>
    <n v="117.67"/>
    <n v="119.63"/>
    <n v="120.53"/>
    <n v="120.72"/>
    <n v="121.15"/>
    <n v="121.37"/>
    <n v="121.61"/>
    <n v="118.22"/>
  </r>
  <r>
    <s v="111"/>
    <s v="خدمات تقديم الطعام"/>
    <x v="2"/>
    <x v="0"/>
    <n v="115.4"/>
    <n v="115.58"/>
    <n v="115.91"/>
    <n v="116.63"/>
    <n v="117.87"/>
    <n v="119.34"/>
    <n v="121"/>
    <n v="122.04"/>
    <n v="122.4"/>
    <n v="122.78"/>
    <n v="122.81"/>
    <n v="122.94"/>
    <n v="119.56"/>
  </r>
  <r>
    <s v="1111"/>
    <s v="المطاعم والمقاهي وما شابهها"/>
    <x v="3"/>
    <x v="0"/>
    <n v="116.74"/>
    <n v="116.97"/>
    <n v="117.38"/>
    <n v="117.83"/>
    <n v="119.4"/>
    <n v="121.27"/>
    <n v="122.98"/>
    <n v="124.31"/>
    <n v="124.78"/>
    <n v="124.82"/>
    <n v="124.86"/>
    <n v="125.03"/>
    <n v="121.36"/>
  </r>
  <r>
    <s v="1112"/>
    <s v="المقاصف"/>
    <x v="3"/>
    <x v="0"/>
    <n v="110.33"/>
    <n v="110.33"/>
    <n v="110.33"/>
    <n v="112.08"/>
    <n v="112.08"/>
    <n v="112.08"/>
    <n v="113.57"/>
    <n v="113.57"/>
    <n v="113.57"/>
    <n v="115.13"/>
    <n v="115.13"/>
    <n v="115.13"/>
    <n v="112.78"/>
  </r>
  <r>
    <s v="112"/>
    <s v="خدمات الفنادق والشقق المفروشة"/>
    <x v="2"/>
    <x v="0"/>
    <n v="106.74"/>
    <n v="104.65"/>
    <n v="105.25"/>
    <n v="104.68"/>
    <n v="103.21"/>
    <n v="102.35"/>
    <n v="106.83"/>
    <n v="106.49"/>
    <n v="105.2"/>
    <n v="106.11"/>
    <n v="107.98"/>
    <n v="109.17"/>
    <n v="105.72"/>
  </r>
  <r>
    <s v="1120"/>
    <s v="خدمات الفنادق والشقق المفروشة"/>
    <x v="3"/>
    <x v="0"/>
    <n v="106.74"/>
    <n v="104.65"/>
    <n v="105.25"/>
    <n v="104.68"/>
    <n v="103.21"/>
    <n v="102.35"/>
    <n v="106.82"/>
    <n v="106.49"/>
    <n v="105.2"/>
    <n v="106.11"/>
    <n v="107.98"/>
    <n v="109.17"/>
    <n v="105.72"/>
  </r>
  <r>
    <s v="12"/>
    <s v="السلع والخدمات الشخصية المتنوعة"/>
    <x v="1"/>
    <x v="0"/>
    <n v="107.89"/>
    <n v="108.29"/>
    <n v="108.42"/>
    <n v="108.47"/>
    <n v="108.54"/>
    <n v="108.66"/>
    <n v="108.59"/>
    <n v="108.87"/>
    <n v="108"/>
    <n v="107.33"/>
    <n v="107.34"/>
    <n v="107.42"/>
    <n v="108.15"/>
  </r>
  <r>
    <s v="121"/>
    <s v="العناية الشخصية"/>
    <x v="2"/>
    <x v="0"/>
    <n v="109.86"/>
    <n v="110.21"/>
    <n v="110.1"/>
    <n v="109.28"/>
    <n v="110.84"/>
    <n v="110.97"/>
    <n v="110.33"/>
    <n v="111.24"/>
    <n v="111.42"/>
    <n v="111.61"/>
    <n v="111.68"/>
    <n v="111.37"/>
    <n v="110.74"/>
  </r>
  <r>
    <s v="1211"/>
    <s v="خدمات العناية بالمظهر الشخصي"/>
    <x v="3"/>
    <x v="0"/>
    <n v="110.18"/>
    <n v="110.19"/>
    <n v="110.33"/>
    <n v="110.55"/>
    <n v="110.53"/>
    <n v="109.81"/>
    <n v="109.66"/>
    <n v="109.5"/>
    <n v="110.71"/>
    <n v="110.23"/>
    <n v="110.32"/>
    <n v="110.59"/>
    <n v="110.22"/>
  </r>
  <r>
    <s v="1212"/>
    <s v="الاجهزة الكهربائية الخاصة بالعناية الشخصية"/>
    <x v="3"/>
    <x v="0"/>
    <n v="108.72"/>
    <n v="108.93"/>
    <n v="108.8"/>
    <n v="108.23"/>
    <n v="110.5"/>
    <n v="111.5"/>
    <n v="109.05"/>
    <n v="110.3"/>
    <n v="109"/>
    <n v="108.16"/>
    <n v="106.38"/>
    <n v="108.5"/>
    <n v="109.01"/>
  </r>
  <r>
    <s v="1213"/>
    <s v="اجهزة اخرى ومنتجات معدة للعناية الشخصية"/>
    <x v="3"/>
    <x v="0"/>
    <n v="109.72"/>
    <n v="110.26"/>
    <n v="110.01"/>
    <n v="108.64"/>
    <n v="111.01"/>
    <n v="111.59"/>
    <n v="110.73"/>
    <n v="112.23"/>
    <n v="111.89"/>
    <n v="112.49"/>
    <n v="112.61"/>
    <n v="111.9"/>
    <n v="111.09"/>
  </r>
  <r>
    <s v="123"/>
    <s v="الأمتعة الشخصية غير المصنة تحت بند آخر"/>
    <x v="2"/>
    <x v="0"/>
    <n v="126.17"/>
    <n v="127.22"/>
    <n v="130.36000000000001"/>
    <n v="130.82"/>
    <n v="128.94999999999999"/>
    <n v="129.75"/>
    <n v="128.31"/>
    <n v="127.9"/>
    <n v="126.81"/>
    <n v="125.37"/>
    <n v="126.47"/>
    <n v="127.14"/>
    <n v="127.94"/>
  </r>
  <r>
    <s v="1231"/>
    <s v="المجوهرات والساعات بانواعها والتحف الثمينة"/>
    <x v="3"/>
    <x v="0"/>
    <n v="128.54"/>
    <n v="129.65"/>
    <n v="133.13"/>
    <n v="133.63999999999999"/>
    <n v="131.63999999999999"/>
    <n v="132.51"/>
    <n v="131.02000000000001"/>
    <n v="130.59"/>
    <n v="129.4"/>
    <n v="127.84"/>
    <n v="129.01"/>
    <n v="129.72999999999999"/>
    <n v="130.56"/>
  </r>
  <r>
    <s v="1232"/>
    <s v="الأمتعة الشخصية الأخرى"/>
    <x v="3"/>
    <x v="0"/>
    <n v="98.24"/>
    <n v="98.63"/>
    <n v="98.24"/>
    <n v="98.11"/>
    <n v="97.69"/>
    <n v="97.74"/>
    <n v="96.87"/>
    <n v="96.55"/>
    <n v="96.57"/>
    <n v="96.44"/>
    <n v="96.73"/>
    <n v="96.93"/>
    <n v="97.4"/>
  </r>
  <r>
    <s v="124"/>
    <s v="الخدمات الإجتماعية"/>
    <x v="2"/>
    <x v="0"/>
    <n v="117.4"/>
    <n v="117.4"/>
    <n v="117.4"/>
    <n v="117.4"/>
    <n v="117.4"/>
    <n v="117.4"/>
    <n v="117.4"/>
    <n v="117.4"/>
    <n v="117.4"/>
    <n v="115.49"/>
    <n v="115.49"/>
    <n v="115.49"/>
    <n v="116.92"/>
  </r>
  <r>
    <s v="1240"/>
    <s v="الخدمات الإجتماعية"/>
    <x v="3"/>
    <x v="0"/>
    <n v="117.41"/>
    <n v="117.41"/>
    <n v="117.41"/>
    <n v="117.41"/>
    <n v="117.41"/>
    <n v="117.41"/>
    <n v="117.41"/>
    <n v="117.41"/>
    <n v="117.41"/>
    <n v="115.49"/>
    <n v="115.49"/>
    <n v="115.49"/>
    <n v="116.93"/>
  </r>
  <r>
    <s v="125"/>
    <s v="التأمين"/>
    <x v="2"/>
    <x v="0"/>
    <n v="116"/>
    <n v="116.59"/>
    <n v="116.58"/>
    <n v="116.94"/>
    <n v="116.79"/>
    <n v="117.59"/>
    <n v="117.02"/>
    <n v="119.09"/>
    <n v="117.24"/>
    <n v="119.35"/>
    <n v="119.9"/>
    <n v="123.17"/>
    <n v="118.02"/>
  </r>
  <r>
    <s v="1253"/>
    <s v="التأمين على الصحة"/>
    <x v="3"/>
    <x v="0"/>
    <n v="112.35"/>
    <n v="112.35"/>
    <n v="112.08"/>
    <n v="112.08"/>
    <n v="112.08"/>
    <n v="112.08"/>
    <n v="108.07"/>
    <n v="108.07"/>
    <n v="108.07"/>
    <n v="111.12"/>
    <n v="111.12"/>
    <n v="111.12"/>
    <n v="110.88"/>
  </r>
  <r>
    <s v="1254"/>
    <s v="التأمين المتصل بالنقل"/>
    <x v="3"/>
    <x v="0"/>
    <n v="116.95"/>
    <n v="117.69"/>
    <n v="117.75"/>
    <n v="118.21"/>
    <n v="118.01"/>
    <n v="119.03"/>
    <n v="119.41"/>
    <n v="122.06"/>
    <n v="119.68"/>
    <n v="121.53"/>
    <n v="122.24"/>
    <n v="126.43"/>
    <n v="119.92"/>
  </r>
  <r>
    <s v="126"/>
    <s v="الخدمات المالية غير المصنفة تحت بند آخر"/>
    <x v="2"/>
    <x v="0"/>
    <n v="109.65"/>
    <n v="109.65"/>
    <n v="109.7"/>
    <n v="109.7"/>
    <n v="109.71"/>
    <n v="109.71"/>
    <n v="109.74"/>
    <n v="109.66"/>
    <n v="109.67"/>
    <n v="110.01"/>
    <n v="109.61"/>
    <n v="109.59"/>
    <n v="109.7"/>
  </r>
  <r>
    <s v="1262"/>
    <s v="الخدمات البنكية"/>
    <x v="3"/>
    <x v="0"/>
    <n v="109.65"/>
    <n v="109.65"/>
    <n v="109.7"/>
    <n v="109.7"/>
    <n v="109.71"/>
    <n v="109.71"/>
    <n v="109.74"/>
    <n v="109.66"/>
    <n v="109.67"/>
    <n v="110.01"/>
    <n v="109.61"/>
    <n v="109.59"/>
    <n v="109.7"/>
  </r>
  <r>
    <s v="127"/>
    <s v="خدمات أخرى غير مصنفة في مكان آخر"/>
    <x v="2"/>
    <x v="0"/>
    <n v="101.51"/>
    <n v="101.75"/>
    <n v="101.16"/>
    <n v="101.23"/>
    <n v="101.56"/>
    <n v="101.47"/>
    <n v="101.88"/>
    <n v="102.13"/>
    <n v="101.2"/>
    <n v="100.46"/>
    <n v="100.16"/>
    <n v="99.97"/>
    <n v="101.21"/>
  </r>
  <r>
    <s v="1270"/>
    <s v="خدمات أخرى غير مصنفة في مكان آخر"/>
    <x v="3"/>
    <x v="0"/>
    <n v="101.51"/>
    <n v="101.75"/>
    <n v="101.16"/>
    <n v="101.23"/>
    <n v="101.56"/>
    <n v="101.47"/>
    <n v="101.88"/>
    <n v="102.13"/>
    <n v="101.2"/>
    <n v="100.46"/>
    <n v="100.16"/>
    <n v="99.97"/>
    <n v="10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C47A3-222D-4932-BBD2-14A9E6062887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1" firstHeaderRow="1" firstDataRow="1" firstDataCol="2"/>
  <pivotFields count="17"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axis="axisRow" compact="0" numFmtId="164" outline="0" showAll="0">
      <items count="2">
        <item x="0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2">
    <field x="2"/>
    <field x="3"/>
  </rowFields>
  <rowItems count="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 t="grand">
      <x/>
    </i>
  </rowItems>
  <colItems count="1">
    <i/>
  </colItems>
  <dataFields count="1">
    <dataField name="Sum of إبريل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39224-423D-43D9-A5F8-AB48AE40FD87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7"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2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أكتوبر" fld="1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CE478-07B3-46A8-9CBD-0E9F79CF6E3D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7"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2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يوليو" fld="10" baseField="0" baseItem="0" numFmtId="2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D82B-D0A3-4C64-B3BB-0045781BB11E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7"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2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أغسطس" fld="11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C260B-0BB9-48F4-B447-0FD0CC9DD0F6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7"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</pivotFields>
  <rowFields count="1">
    <field x="2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المتوسط السنوي" fld="1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F000-B430-41F7-8A63-557AFEB63C63}">
  <dimension ref="A1:Q159"/>
  <sheetViews>
    <sheetView rightToLeft="1" topLeftCell="XEF7" zoomScale="130" zoomScaleNormal="130" workbookViewId="0">
      <selection activeCell="XEP21" sqref="XEB21:XEP21"/>
    </sheetView>
  </sheetViews>
  <sheetFormatPr defaultRowHeight="15"/>
  <cols>
    <col min="2" max="2" width="35.7109375" bestFit="1" customWidth="1"/>
  </cols>
  <sheetData>
    <row r="1" spans="1:17" ht="24.95" customHeight="1" thickBot="1">
      <c r="C1" s="58" t="s">
        <v>483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7" ht="36" customHeight="1" thickBo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0</v>
      </c>
    </row>
    <row r="3" spans="1:17" ht="24.95" customHeight="1">
      <c r="A3" s="7" t="s">
        <v>18</v>
      </c>
      <c r="B3" s="21" t="s">
        <v>19</v>
      </c>
      <c r="C3" s="22" t="s">
        <v>19</v>
      </c>
      <c r="D3" s="2">
        <v>2022</v>
      </c>
      <c r="E3" s="42">
        <v>105.22</v>
      </c>
      <c r="F3" s="42">
        <v>105.55</v>
      </c>
      <c r="G3" s="42">
        <v>105.84</v>
      </c>
      <c r="H3" s="42">
        <v>106.29</v>
      </c>
      <c r="I3" s="42">
        <v>106.42</v>
      </c>
      <c r="J3" s="42">
        <v>106.66</v>
      </c>
      <c r="K3" s="42">
        <v>107.2</v>
      </c>
      <c r="L3" s="42">
        <v>107.61</v>
      </c>
      <c r="M3" s="42">
        <v>107.9</v>
      </c>
      <c r="N3" s="42">
        <v>108.11</v>
      </c>
      <c r="O3" s="42">
        <v>108.25</v>
      </c>
      <c r="P3" s="42">
        <v>108.53</v>
      </c>
      <c r="Q3" s="42">
        <v>106.97</v>
      </c>
    </row>
    <row r="4" spans="1:17" s="50" customFormat="1" ht="24.95" customHeight="1">
      <c r="A4" s="16" t="s">
        <v>20</v>
      </c>
      <c r="B4" s="31" t="s">
        <v>21</v>
      </c>
      <c r="C4" s="51" t="s">
        <v>22</v>
      </c>
      <c r="D4" s="52">
        <v>2022</v>
      </c>
      <c r="E4" s="43">
        <v>118.29</v>
      </c>
      <c r="F4" s="43">
        <v>118.82</v>
      </c>
      <c r="G4" s="43">
        <v>119.26</v>
      </c>
      <c r="H4" s="43">
        <v>121.28</v>
      </c>
      <c r="I4" s="43">
        <v>121.48</v>
      </c>
      <c r="J4" s="43">
        <v>121.93</v>
      </c>
      <c r="K4" s="43">
        <v>122.02</v>
      </c>
      <c r="L4" s="43">
        <v>123.04</v>
      </c>
      <c r="M4" s="43">
        <v>124.26</v>
      </c>
      <c r="N4" s="43">
        <v>123.73</v>
      </c>
      <c r="O4" s="43">
        <v>122.85</v>
      </c>
      <c r="P4" s="43">
        <v>122.74</v>
      </c>
      <c r="Q4" s="43">
        <v>121.64</v>
      </c>
    </row>
    <row r="5" spans="1:17" ht="24.95" customHeight="1">
      <c r="A5" s="5" t="s">
        <v>23</v>
      </c>
      <c r="B5" s="23" t="s">
        <v>24</v>
      </c>
      <c r="C5" s="24" t="s">
        <v>25</v>
      </c>
      <c r="D5" s="3">
        <v>2022</v>
      </c>
      <c r="E5" s="44">
        <v>118.97</v>
      </c>
      <c r="F5" s="44">
        <v>119.54</v>
      </c>
      <c r="G5" s="44">
        <v>120.02</v>
      </c>
      <c r="H5" s="44">
        <v>122.19</v>
      </c>
      <c r="I5" s="44">
        <v>122.38</v>
      </c>
      <c r="J5" s="44">
        <v>122.88</v>
      </c>
      <c r="K5" s="44">
        <v>122.99</v>
      </c>
      <c r="L5" s="44">
        <v>124.09</v>
      </c>
      <c r="M5" s="44">
        <v>125.36</v>
      </c>
      <c r="N5" s="44">
        <v>124.75</v>
      </c>
      <c r="O5" s="44">
        <v>123.77</v>
      </c>
      <c r="P5" s="44">
        <v>123.59</v>
      </c>
      <c r="Q5" s="44">
        <v>122.54</v>
      </c>
    </row>
    <row r="6" spans="1:17" ht="24.95" customHeight="1">
      <c r="A6" s="5" t="s">
        <v>26</v>
      </c>
      <c r="B6" s="23" t="s">
        <v>27</v>
      </c>
      <c r="C6" s="24" t="s">
        <v>28</v>
      </c>
      <c r="D6" s="3">
        <v>2022</v>
      </c>
      <c r="E6" s="44">
        <v>112.99</v>
      </c>
      <c r="F6" s="44">
        <v>113.37</v>
      </c>
      <c r="G6" s="44">
        <v>112.83</v>
      </c>
      <c r="H6" s="44">
        <v>113.85</v>
      </c>
      <c r="I6" s="44">
        <v>114.44</v>
      </c>
      <c r="J6" s="44">
        <v>115.16</v>
      </c>
      <c r="K6" s="44">
        <v>115.39</v>
      </c>
      <c r="L6" s="44">
        <v>116.04</v>
      </c>
      <c r="M6" s="44">
        <v>116.44</v>
      </c>
      <c r="N6" s="44">
        <v>116.9</v>
      </c>
      <c r="O6" s="44">
        <v>116.76</v>
      </c>
      <c r="P6" s="44">
        <v>117.17</v>
      </c>
      <c r="Q6" s="44">
        <v>115.11</v>
      </c>
    </row>
    <row r="7" spans="1:17" ht="24.95" customHeight="1">
      <c r="A7" s="5" t="s">
        <v>29</v>
      </c>
      <c r="B7" s="23" t="s">
        <v>30</v>
      </c>
      <c r="C7" s="24" t="s">
        <v>28</v>
      </c>
      <c r="D7" s="3">
        <v>2022</v>
      </c>
      <c r="E7" s="44">
        <v>119.44</v>
      </c>
      <c r="F7" s="44">
        <v>120.62</v>
      </c>
      <c r="G7" s="44">
        <v>121.7</v>
      </c>
      <c r="H7" s="44">
        <v>123.81</v>
      </c>
      <c r="I7" s="44">
        <v>123.27</v>
      </c>
      <c r="J7" s="44">
        <v>124.83</v>
      </c>
      <c r="K7" s="44">
        <v>125.95</v>
      </c>
      <c r="L7" s="44">
        <v>127.9</v>
      </c>
      <c r="M7" s="44">
        <v>129.41999999999999</v>
      </c>
      <c r="N7" s="44">
        <v>127.7</v>
      </c>
      <c r="O7" s="44">
        <v>126.47</v>
      </c>
      <c r="P7" s="44">
        <v>126.67</v>
      </c>
      <c r="Q7" s="44">
        <v>124.82</v>
      </c>
    </row>
    <row r="8" spans="1:17" ht="24.95" customHeight="1">
      <c r="A8" s="5" t="s">
        <v>31</v>
      </c>
      <c r="B8" s="23" t="s">
        <v>32</v>
      </c>
      <c r="C8" s="24" t="s">
        <v>28</v>
      </c>
      <c r="D8" s="3">
        <v>2022</v>
      </c>
      <c r="E8" s="44">
        <v>118.07</v>
      </c>
      <c r="F8" s="44">
        <v>115.22</v>
      </c>
      <c r="G8" s="44">
        <v>116.49</v>
      </c>
      <c r="H8" s="44">
        <v>115.29</v>
      </c>
      <c r="I8" s="44">
        <v>118.1</v>
      </c>
      <c r="J8" s="44">
        <v>117.09</v>
      </c>
      <c r="K8" s="44">
        <v>116.88</v>
      </c>
      <c r="L8" s="44">
        <v>119.49</v>
      </c>
      <c r="M8" s="44">
        <v>119.23</v>
      </c>
      <c r="N8" s="44">
        <v>119.2</v>
      </c>
      <c r="O8" s="44">
        <v>117.46</v>
      </c>
      <c r="P8" s="44">
        <v>116.86</v>
      </c>
      <c r="Q8" s="44">
        <v>117.45</v>
      </c>
    </row>
    <row r="9" spans="1:17" ht="24.95" customHeight="1">
      <c r="A9" s="5" t="s">
        <v>33</v>
      </c>
      <c r="B9" s="23" t="s">
        <v>34</v>
      </c>
      <c r="C9" s="24" t="s">
        <v>28</v>
      </c>
      <c r="D9" s="3">
        <v>2022</v>
      </c>
      <c r="E9" s="44">
        <v>119.03</v>
      </c>
      <c r="F9" s="44">
        <v>120.9</v>
      </c>
      <c r="G9" s="44">
        <v>121.75</v>
      </c>
      <c r="H9" s="44">
        <v>124.79</v>
      </c>
      <c r="I9" s="44">
        <v>126.64</v>
      </c>
      <c r="J9" s="44">
        <v>127.76</v>
      </c>
      <c r="K9" s="44">
        <v>128.37</v>
      </c>
      <c r="L9" s="44">
        <v>129.47</v>
      </c>
      <c r="M9" s="44">
        <v>131.34</v>
      </c>
      <c r="N9" s="44">
        <v>132.41999999999999</v>
      </c>
      <c r="O9" s="44">
        <v>132.86000000000001</v>
      </c>
      <c r="P9" s="44">
        <v>133.63999999999999</v>
      </c>
      <c r="Q9" s="44">
        <v>127.41</v>
      </c>
    </row>
    <row r="10" spans="1:17" ht="24.95" customHeight="1">
      <c r="A10" s="5" t="s">
        <v>35</v>
      </c>
      <c r="B10" s="23" t="s">
        <v>36</v>
      </c>
      <c r="C10" s="24" t="s">
        <v>28</v>
      </c>
      <c r="D10" s="3">
        <v>2022</v>
      </c>
      <c r="E10" s="44">
        <v>111.93</v>
      </c>
      <c r="F10" s="44">
        <v>113.05</v>
      </c>
      <c r="G10" s="44">
        <v>114.06</v>
      </c>
      <c r="H10" s="44">
        <v>116.45</v>
      </c>
      <c r="I10" s="44">
        <v>119.26</v>
      </c>
      <c r="J10" s="44">
        <v>121.41</v>
      </c>
      <c r="K10" s="44">
        <v>120.78</v>
      </c>
      <c r="L10" s="44">
        <v>122.37</v>
      </c>
      <c r="M10" s="44">
        <v>123.07</v>
      </c>
      <c r="N10" s="44">
        <v>123.01</v>
      </c>
      <c r="O10" s="44">
        <v>122.17</v>
      </c>
      <c r="P10" s="44">
        <v>122.77</v>
      </c>
      <c r="Q10" s="44">
        <v>119.19</v>
      </c>
    </row>
    <row r="11" spans="1:17" ht="24.95" customHeight="1">
      <c r="A11" s="5" t="s">
        <v>37</v>
      </c>
      <c r="B11" s="23" t="s">
        <v>38</v>
      </c>
      <c r="C11" s="24" t="s">
        <v>28</v>
      </c>
      <c r="D11" s="3">
        <v>2022</v>
      </c>
      <c r="E11" s="44">
        <v>107.97</v>
      </c>
      <c r="F11" s="44">
        <v>108.29</v>
      </c>
      <c r="G11" s="44">
        <v>108.65</v>
      </c>
      <c r="H11" s="44">
        <v>111.16</v>
      </c>
      <c r="I11" s="44">
        <v>110.35</v>
      </c>
      <c r="J11" s="44">
        <v>108.92</v>
      </c>
      <c r="K11" s="44">
        <v>107.06</v>
      </c>
      <c r="L11" s="44">
        <v>104.65</v>
      </c>
      <c r="M11" s="44">
        <v>104.21</v>
      </c>
      <c r="N11" s="44">
        <v>104.3</v>
      </c>
      <c r="O11" s="44">
        <v>105.82</v>
      </c>
      <c r="P11" s="44">
        <v>106.02</v>
      </c>
      <c r="Q11" s="44">
        <v>107.28</v>
      </c>
    </row>
    <row r="12" spans="1:17" ht="24.95" customHeight="1">
      <c r="A12" s="7" t="s">
        <v>39</v>
      </c>
      <c r="B12" s="21" t="s">
        <v>40</v>
      </c>
      <c r="C12" s="22" t="s">
        <v>28</v>
      </c>
      <c r="D12" s="2">
        <v>2022</v>
      </c>
      <c r="E12" s="42">
        <v>146.26</v>
      </c>
      <c r="F12" s="42">
        <v>145.52000000000001</v>
      </c>
      <c r="G12" s="42">
        <v>144.33000000000001</v>
      </c>
      <c r="H12" s="42">
        <v>154.09</v>
      </c>
      <c r="I12" s="42">
        <v>152.76</v>
      </c>
      <c r="J12" s="42">
        <v>149.36000000000001</v>
      </c>
      <c r="K12" s="42">
        <v>146.96</v>
      </c>
      <c r="L12" s="42">
        <v>149.22</v>
      </c>
      <c r="M12" s="42">
        <v>156.38</v>
      </c>
      <c r="N12" s="42">
        <v>154.46</v>
      </c>
      <c r="O12" s="42">
        <v>148</v>
      </c>
      <c r="P12" s="42">
        <v>143.15</v>
      </c>
      <c r="Q12" s="42">
        <v>149.21</v>
      </c>
    </row>
    <row r="13" spans="1:17" ht="24.95" customHeight="1">
      <c r="A13" s="5" t="s">
        <v>41</v>
      </c>
      <c r="B13" s="23" t="s">
        <v>42</v>
      </c>
      <c r="C13" s="24" t="s">
        <v>28</v>
      </c>
      <c r="D13" s="3">
        <v>2022</v>
      </c>
      <c r="E13" s="44">
        <v>115.59</v>
      </c>
      <c r="F13" s="44">
        <v>116.45</v>
      </c>
      <c r="G13" s="44">
        <v>116.3</v>
      </c>
      <c r="H13" s="44">
        <v>116.72</v>
      </c>
      <c r="I13" s="44">
        <v>116.97</v>
      </c>
      <c r="J13" s="44">
        <v>118.03</v>
      </c>
      <c r="K13" s="44">
        <v>118.65</v>
      </c>
      <c r="L13" s="44">
        <v>119.2</v>
      </c>
      <c r="M13" s="44">
        <v>119.67</v>
      </c>
      <c r="N13" s="44">
        <v>120.27</v>
      </c>
      <c r="O13" s="44">
        <v>119.82</v>
      </c>
      <c r="P13" s="44">
        <v>120.1</v>
      </c>
      <c r="Q13" s="44">
        <v>118.15</v>
      </c>
    </row>
    <row r="14" spans="1:17" ht="24.95" customHeight="1">
      <c r="A14" s="5" t="s">
        <v>43</v>
      </c>
      <c r="B14" s="23" t="s">
        <v>44</v>
      </c>
      <c r="C14" s="24" t="s">
        <v>28</v>
      </c>
      <c r="D14" s="3">
        <v>2022</v>
      </c>
      <c r="E14" s="44">
        <v>115.88</v>
      </c>
      <c r="F14" s="44">
        <v>115.85</v>
      </c>
      <c r="G14" s="44">
        <v>115.36</v>
      </c>
      <c r="H14" s="44">
        <v>113.88</v>
      </c>
      <c r="I14" s="44">
        <v>113.56</v>
      </c>
      <c r="J14" s="44">
        <v>113.76</v>
      </c>
      <c r="K14" s="44">
        <v>112.88</v>
      </c>
      <c r="L14" s="44">
        <v>111.9</v>
      </c>
      <c r="M14" s="44">
        <v>110.65</v>
      </c>
      <c r="N14" s="44">
        <v>110.32</v>
      </c>
      <c r="O14" s="44">
        <v>109.85</v>
      </c>
      <c r="P14" s="44">
        <v>109.29</v>
      </c>
      <c r="Q14" s="44">
        <v>112.77</v>
      </c>
    </row>
    <row r="15" spans="1:17" ht="24.95" customHeight="1">
      <c r="A15" s="5" t="s">
        <v>45</v>
      </c>
      <c r="B15" s="23" t="s">
        <v>46</v>
      </c>
      <c r="C15" s="24" t="s">
        <v>25</v>
      </c>
      <c r="D15" s="3">
        <v>2022</v>
      </c>
      <c r="E15" s="44">
        <v>111.87</v>
      </c>
      <c r="F15" s="44">
        <v>112.11</v>
      </c>
      <c r="G15" s="44">
        <v>112.13</v>
      </c>
      <c r="H15" s="44">
        <v>112.8</v>
      </c>
      <c r="I15" s="44">
        <v>113.14</v>
      </c>
      <c r="J15" s="44">
        <v>113.12</v>
      </c>
      <c r="K15" s="44">
        <v>112.98</v>
      </c>
      <c r="L15" s="44">
        <v>113.31</v>
      </c>
      <c r="M15" s="44">
        <v>114.11</v>
      </c>
      <c r="N15" s="44">
        <v>114.23</v>
      </c>
      <c r="O15" s="44">
        <v>114.3</v>
      </c>
      <c r="P15" s="44">
        <v>114.8</v>
      </c>
      <c r="Q15" s="44">
        <v>113.24</v>
      </c>
    </row>
    <row r="16" spans="1:17" ht="24.95" customHeight="1">
      <c r="A16" s="5" t="s">
        <v>47</v>
      </c>
      <c r="B16" s="23" t="s">
        <v>48</v>
      </c>
      <c r="C16" s="24" t="s">
        <v>28</v>
      </c>
      <c r="D16" s="3">
        <v>2022</v>
      </c>
      <c r="E16" s="44">
        <v>110.93</v>
      </c>
      <c r="F16" s="44">
        <v>111.43</v>
      </c>
      <c r="G16" s="44">
        <v>111.51</v>
      </c>
      <c r="H16" s="44">
        <v>113.07</v>
      </c>
      <c r="I16" s="44">
        <v>113.77</v>
      </c>
      <c r="J16" s="44">
        <v>113.6</v>
      </c>
      <c r="K16" s="44">
        <v>113.04</v>
      </c>
      <c r="L16" s="44">
        <v>113.76</v>
      </c>
      <c r="M16" s="44">
        <v>113.56</v>
      </c>
      <c r="N16" s="44">
        <v>114.15</v>
      </c>
      <c r="O16" s="44">
        <v>113.9</v>
      </c>
      <c r="P16" s="44">
        <v>114.2</v>
      </c>
      <c r="Q16" s="44">
        <v>113.08</v>
      </c>
    </row>
    <row r="17" spans="1:17" ht="24.95" customHeight="1">
      <c r="A17" s="5" t="s">
        <v>49</v>
      </c>
      <c r="B17" s="23" t="s">
        <v>50</v>
      </c>
      <c r="C17" s="24" t="s">
        <v>28</v>
      </c>
      <c r="D17" s="3">
        <v>2022</v>
      </c>
      <c r="E17" s="44">
        <v>112.4</v>
      </c>
      <c r="F17" s="44">
        <v>112.5</v>
      </c>
      <c r="G17" s="44">
        <v>112.48</v>
      </c>
      <c r="H17" s="44">
        <v>112.65</v>
      </c>
      <c r="I17" s="44">
        <v>112.78</v>
      </c>
      <c r="J17" s="44">
        <v>112.86</v>
      </c>
      <c r="K17" s="44">
        <v>112.94</v>
      </c>
      <c r="L17" s="44">
        <v>113.06</v>
      </c>
      <c r="M17" s="44">
        <v>114.42</v>
      </c>
      <c r="N17" s="44">
        <v>114.28</v>
      </c>
      <c r="O17" s="44">
        <v>114.53</v>
      </c>
      <c r="P17" s="44">
        <v>115.14</v>
      </c>
      <c r="Q17" s="44">
        <v>113.34</v>
      </c>
    </row>
    <row r="18" spans="1:17" s="50" customFormat="1" ht="24.95" customHeight="1">
      <c r="A18" s="16" t="s">
        <v>51</v>
      </c>
      <c r="B18" s="31" t="s">
        <v>52</v>
      </c>
      <c r="C18" s="51" t="s">
        <v>22</v>
      </c>
      <c r="D18" s="52">
        <v>2022</v>
      </c>
      <c r="E18" s="43">
        <v>114.82</v>
      </c>
      <c r="F18" s="43">
        <v>114.74</v>
      </c>
      <c r="G18" s="43">
        <v>114.75</v>
      </c>
      <c r="H18" s="43">
        <v>114.78</v>
      </c>
      <c r="I18" s="43">
        <v>114.77</v>
      </c>
      <c r="J18" s="43">
        <v>114.77</v>
      </c>
      <c r="K18" s="43">
        <v>114.84</v>
      </c>
      <c r="L18" s="43">
        <v>114.89</v>
      </c>
      <c r="M18" s="43">
        <v>114.99</v>
      </c>
      <c r="N18" s="43">
        <v>114.94</v>
      </c>
      <c r="O18" s="43">
        <v>114.86</v>
      </c>
      <c r="P18" s="43">
        <v>114.86</v>
      </c>
      <c r="Q18" s="43">
        <v>114.83</v>
      </c>
    </row>
    <row r="19" spans="1:17" ht="24.95" customHeight="1">
      <c r="A19" s="5" t="s">
        <v>53</v>
      </c>
      <c r="B19" s="23" t="s">
        <v>52</v>
      </c>
      <c r="C19" s="24" t="s">
        <v>25</v>
      </c>
      <c r="D19" s="3">
        <v>2022</v>
      </c>
      <c r="E19" s="44">
        <v>114.81</v>
      </c>
      <c r="F19" s="44">
        <v>114.73</v>
      </c>
      <c r="G19" s="44">
        <v>114.74</v>
      </c>
      <c r="H19" s="44">
        <v>114.76</v>
      </c>
      <c r="I19" s="44">
        <v>114.76</v>
      </c>
      <c r="J19" s="44">
        <v>114.76</v>
      </c>
      <c r="K19" s="44">
        <v>114.83</v>
      </c>
      <c r="L19" s="44">
        <v>114.88</v>
      </c>
      <c r="M19" s="44">
        <v>114.98</v>
      </c>
      <c r="N19" s="44">
        <v>114.93</v>
      </c>
      <c r="O19" s="44">
        <v>114.85</v>
      </c>
      <c r="P19" s="44">
        <v>114.85</v>
      </c>
      <c r="Q19" s="44">
        <v>114.82</v>
      </c>
    </row>
    <row r="20" spans="1:17" ht="24.95" customHeight="1">
      <c r="A20" s="5" t="s">
        <v>54</v>
      </c>
      <c r="B20" s="23" t="s">
        <v>52</v>
      </c>
      <c r="C20" s="24" t="s">
        <v>28</v>
      </c>
      <c r="D20" s="3">
        <v>2022</v>
      </c>
      <c r="E20" s="44">
        <v>114.81</v>
      </c>
      <c r="F20" s="44">
        <v>114.73</v>
      </c>
      <c r="G20" s="44">
        <v>114.74</v>
      </c>
      <c r="H20" s="44">
        <v>114.76</v>
      </c>
      <c r="I20" s="44">
        <v>114.76</v>
      </c>
      <c r="J20" s="44">
        <v>114.76</v>
      </c>
      <c r="K20" s="44">
        <v>114.83</v>
      </c>
      <c r="L20" s="44">
        <v>114.88</v>
      </c>
      <c r="M20" s="44">
        <v>114.98</v>
      </c>
      <c r="N20" s="44">
        <v>114.93</v>
      </c>
      <c r="O20" s="44">
        <v>114.85</v>
      </c>
      <c r="P20" s="44">
        <v>114.85</v>
      </c>
      <c r="Q20" s="44">
        <v>114.82</v>
      </c>
    </row>
    <row r="21" spans="1:17" s="50" customFormat="1" ht="24.95" customHeight="1">
      <c r="A21" s="53" t="s">
        <v>55</v>
      </c>
      <c r="B21" s="54" t="s">
        <v>56</v>
      </c>
      <c r="C21" s="55" t="s">
        <v>22</v>
      </c>
      <c r="D21" s="56">
        <v>2022</v>
      </c>
      <c r="E21" s="57">
        <v>102.25</v>
      </c>
      <c r="F21" s="57">
        <v>102.56</v>
      </c>
      <c r="G21" s="57">
        <v>102.62</v>
      </c>
      <c r="H21" s="57">
        <v>103.33</v>
      </c>
      <c r="I21" s="57">
        <v>102.58</v>
      </c>
      <c r="J21" s="57">
        <v>102.67</v>
      </c>
      <c r="K21" s="57">
        <v>102.98</v>
      </c>
      <c r="L21" s="57">
        <v>102.89</v>
      </c>
      <c r="M21" s="57">
        <v>102.08</v>
      </c>
      <c r="N21" s="57">
        <v>101.92</v>
      </c>
      <c r="O21" s="57">
        <v>101.6</v>
      </c>
      <c r="P21" s="57">
        <v>101.39</v>
      </c>
      <c r="Q21" s="57">
        <v>102.41</v>
      </c>
    </row>
    <row r="22" spans="1:17" ht="24.95" customHeight="1">
      <c r="A22" s="5" t="s">
        <v>57</v>
      </c>
      <c r="B22" s="23" t="s">
        <v>58</v>
      </c>
      <c r="C22" s="24" t="s">
        <v>25</v>
      </c>
      <c r="D22" s="3">
        <v>2022</v>
      </c>
      <c r="E22" s="44">
        <v>100.26</v>
      </c>
      <c r="F22" s="44">
        <v>100.7</v>
      </c>
      <c r="G22" s="44">
        <v>100.69</v>
      </c>
      <c r="H22" s="44">
        <v>101.46</v>
      </c>
      <c r="I22" s="44">
        <v>100.57</v>
      </c>
      <c r="J22" s="44">
        <v>100.96</v>
      </c>
      <c r="K22" s="44">
        <v>101.22</v>
      </c>
      <c r="L22" s="44">
        <v>100.92</v>
      </c>
      <c r="M22" s="44">
        <v>100.07</v>
      </c>
      <c r="N22" s="44">
        <v>100.03</v>
      </c>
      <c r="O22" s="44">
        <v>99.61</v>
      </c>
      <c r="P22" s="44">
        <v>99.34</v>
      </c>
      <c r="Q22" s="44">
        <v>100.49</v>
      </c>
    </row>
    <row r="23" spans="1:17" ht="24.95" customHeight="1">
      <c r="A23" s="5" t="s">
        <v>59</v>
      </c>
      <c r="B23" s="23" t="s">
        <v>60</v>
      </c>
      <c r="C23" s="24" t="s">
        <v>28</v>
      </c>
      <c r="D23" s="3">
        <v>2022</v>
      </c>
      <c r="E23" s="44">
        <v>109.95</v>
      </c>
      <c r="F23" s="44">
        <v>110.19</v>
      </c>
      <c r="G23" s="44">
        <v>110.18</v>
      </c>
      <c r="H23" s="44">
        <v>111.71</v>
      </c>
      <c r="I23" s="44">
        <v>111.81</v>
      </c>
      <c r="J23" s="44">
        <v>110.36</v>
      </c>
      <c r="K23" s="44">
        <v>111.25</v>
      </c>
      <c r="L23" s="44">
        <v>111.03</v>
      </c>
      <c r="M23" s="44">
        <v>111.35</v>
      </c>
      <c r="N23" s="44">
        <v>112.06</v>
      </c>
      <c r="O23" s="44">
        <v>112.02</v>
      </c>
      <c r="P23" s="44">
        <v>112.38</v>
      </c>
      <c r="Q23" s="44">
        <v>111.19</v>
      </c>
    </row>
    <row r="24" spans="1:17" ht="24.95" customHeight="1">
      <c r="A24" s="5" t="s">
        <v>61</v>
      </c>
      <c r="B24" s="23" t="s">
        <v>62</v>
      </c>
      <c r="C24" s="24" t="s">
        <v>28</v>
      </c>
      <c r="D24" s="3">
        <v>2022</v>
      </c>
      <c r="E24" s="44">
        <v>97.18</v>
      </c>
      <c r="F24" s="44">
        <v>97.68</v>
      </c>
      <c r="G24" s="44">
        <v>97.55</v>
      </c>
      <c r="H24" s="44">
        <v>98.01</v>
      </c>
      <c r="I24" s="44">
        <v>97.05</v>
      </c>
      <c r="J24" s="44">
        <v>97.79</v>
      </c>
      <c r="K24" s="44">
        <v>97.98</v>
      </c>
      <c r="L24" s="44">
        <v>97.72</v>
      </c>
      <c r="M24" s="44">
        <v>96.57</v>
      </c>
      <c r="N24" s="44">
        <v>96.45</v>
      </c>
      <c r="O24" s="44">
        <v>95.94</v>
      </c>
      <c r="P24" s="44">
        <v>95.63</v>
      </c>
      <c r="Q24" s="44">
        <v>97.13</v>
      </c>
    </row>
    <row r="25" spans="1:17" ht="24.95" customHeight="1">
      <c r="A25" s="5" t="s">
        <v>63</v>
      </c>
      <c r="B25" s="23" t="s">
        <v>64</v>
      </c>
      <c r="C25" s="24" t="s">
        <v>28</v>
      </c>
      <c r="D25" s="3">
        <v>2022</v>
      </c>
      <c r="E25" s="44">
        <v>109.25</v>
      </c>
      <c r="F25" s="44">
        <v>108.87</v>
      </c>
      <c r="G25" s="44">
        <v>109.06</v>
      </c>
      <c r="H25" s="44">
        <v>109.7</v>
      </c>
      <c r="I25" s="44">
        <v>110.04</v>
      </c>
      <c r="J25" s="44">
        <v>110.06</v>
      </c>
      <c r="K25" s="44">
        <v>110.31</v>
      </c>
      <c r="L25" s="44">
        <v>110.3</v>
      </c>
      <c r="M25" s="44">
        <v>109.42</v>
      </c>
      <c r="N25" s="44">
        <v>109.6</v>
      </c>
      <c r="O25" s="44">
        <v>109.78</v>
      </c>
      <c r="P25" s="44">
        <v>109.43</v>
      </c>
      <c r="Q25" s="44">
        <v>109.65</v>
      </c>
    </row>
    <row r="26" spans="1:17" ht="24.95" customHeight="1">
      <c r="A26" s="5" t="s">
        <v>65</v>
      </c>
      <c r="B26" s="23" t="s">
        <v>66</v>
      </c>
      <c r="C26" s="24" t="s">
        <v>28</v>
      </c>
      <c r="D26" s="3">
        <v>2022</v>
      </c>
      <c r="E26" s="44">
        <v>116.96</v>
      </c>
      <c r="F26" s="44">
        <v>117.06</v>
      </c>
      <c r="G26" s="44">
        <v>118.32</v>
      </c>
      <c r="H26" s="44">
        <v>121.49</v>
      </c>
      <c r="I26" s="44">
        <v>119.93</v>
      </c>
      <c r="J26" s="44">
        <v>118.74</v>
      </c>
      <c r="K26" s="44">
        <v>119.15</v>
      </c>
      <c r="L26" s="44">
        <v>118.17</v>
      </c>
      <c r="M26" s="44">
        <v>119.32</v>
      </c>
      <c r="N26" s="44">
        <v>119.25</v>
      </c>
      <c r="O26" s="44">
        <v>119.23</v>
      </c>
      <c r="P26" s="44">
        <v>118.79</v>
      </c>
      <c r="Q26" s="44">
        <v>118.87</v>
      </c>
    </row>
    <row r="27" spans="1:17" ht="24.95" customHeight="1">
      <c r="A27" s="5" t="s">
        <v>67</v>
      </c>
      <c r="B27" s="23" t="s">
        <v>68</v>
      </c>
      <c r="C27" s="24" t="s">
        <v>25</v>
      </c>
      <c r="D27" s="3">
        <v>2022</v>
      </c>
      <c r="E27" s="44">
        <v>111.11</v>
      </c>
      <c r="F27" s="44">
        <v>110.86</v>
      </c>
      <c r="G27" s="44">
        <v>111.2</v>
      </c>
      <c r="H27" s="44">
        <v>111.62</v>
      </c>
      <c r="I27" s="44">
        <v>111.54</v>
      </c>
      <c r="J27" s="44">
        <v>110.26</v>
      </c>
      <c r="K27" s="44">
        <v>110.8</v>
      </c>
      <c r="L27" s="44">
        <v>111.7</v>
      </c>
      <c r="M27" s="44">
        <v>111.08</v>
      </c>
      <c r="N27" s="44">
        <v>110.36</v>
      </c>
      <c r="O27" s="44">
        <v>110.48</v>
      </c>
      <c r="P27" s="44">
        <v>110.55</v>
      </c>
      <c r="Q27" s="44">
        <v>110.96</v>
      </c>
    </row>
    <row r="28" spans="1:17" ht="24.95" customHeight="1">
      <c r="A28" s="5" t="s">
        <v>69</v>
      </c>
      <c r="B28" s="23" t="s">
        <v>70</v>
      </c>
      <c r="C28" s="24" t="s">
        <v>28</v>
      </c>
      <c r="D28" s="3">
        <v>2022</v>
      </c>
      <c r="E28" s="44">
        <v>111.12</v>
      </c>
      <c r="F28" s="44">
        <v>110.86</v>
      </c>
      <c r="G28" s="44">
        <v>111.21</v>
      </c>
      <c r="H28" s="44">
        <v>111.63</v>
      </c>
      <c r="I28" s="44">
        <v>111.54</v>
      </c>
      <c r="J28" s="44">
        <v>110.26</v>
      </c>
      <c r="K28" s="44">
        <v>110.8</v>
      </c>
      <c r="L28" s="44">
        <v>111.7</v>
      </c>
      <c r="M28" s="44">
        <v>111.08</v>
      </c>
      <c r="N28" s="44">
        <v>110.36</v>
      </c>
      <c r="O28" s="44">
        <v>110.48</v>
      </c>
      <c r="P28" s="44">
        <v>110.55</v>
      </c>
      <c r="Q28" s="44">
        <v>110.97</v>
      </c>
    </row>
    <row r="29" spans="1:17" ht="24.95" customHeight="1">
      <c r="A29" s="5" t="s">
        <v>71</v>
      </c>
      <c r="B29" s="23" t="s">
        <v>72</v>
      </c>
      <c r="C29" s="24" t="s">
        <v>28</v>
      </c>
      <c r="D29" s="3">
        <v>2022</v>
      </c>
      <c r="E29" s="44">
        <v>107.09</v>
      </c>
      <c r="F29" s="44">
        <v>107.13</v>
      </c>
      <c r="G29" s="44">
        <v>107.12</v>
      </c>
      <c r="H29" s="44">
        <v>107.48</v>
      </c>
      <c r="I29" s="44">
        <v>107.48</v>
      </c>
      <c r="J29" s="44">
        <v>107.48</v>
      </c>
      <c r="K29" s="44">
        <v>107.35</v>
      </c>
      <c r="L29" s="44">
        <v>107.5</v>
      </c>
      <c r="M29" s="44">
        <v>107.46</v>
      </c>
      <c r="N29" s="44">
        <v>107.3</v>
      </c>
      <c r="O29" s="44">
        <v>107.18</v>
      </c>
      <c r="P29" s="44">
        <v>107.34</v>
      </c>
      <c r="Q29" s="44">
        <v>107.33</v>
      </c>
    </row>
    <row r="30" spans="1:17" s="50" customFormat="1" ht="24.95" customHeight="1">
      <c r="A30" s="53" t="s">
        <v>73</v>
      </c>
      <c r="B30" s="54" t="s">
        <v>74</v>
      </c>
      <c r="C30" s="55" t="s">
        <v>22</v>
      </c>
      <c r="D30" s="56">
        <v>2022</v>
      </c>
      <c r="E30" s="57">
        <v>88.76</v>
      </c>
      <c r="F30" s="57">
        <v>88.96</v>
      </c>
      <c r="G30" s="57">
        <v>89.02</v>
      </c>
      <c r="H30" s="57">
        <v>88.82</v>
      </c>
      <c r="I30" s="57">
        <v>88.9</v>
      </c>
      <c r="J30" s="57">
        <v>89.04</v>
      </c>
      <c r="K30" s="57">
        <v>89.68</v>
      </c>
      <c r="L30" s="57">
        <v>90.03</v>
      </c>
      <c r="M30" s="57">
        <v>90.97</v>
      </c>
      <c r="N30" s="57">
        <v>91.76</v>
      </c>
      <c r="O30" s="57">
        <v>93.02</v>
      </c>
      <c r="P30" s="57">
        <v>93.89</v>
      </c>
      <c r="Q30" s="57">
        <v>90.24</v>
      </c>
    </row>
    <row r="31" spans="1:17" ht="24.95" customHeight="1">
      <c r="A31" s="5" t="s">
        <v>75</v>
      </c>
      <c r="B31" s="23" t="s">
        <v>76</v>
      </c>
      <c r="C31" s="24" t="s">
        <v>25</v>
      </c>
      <c r="D31" s="3">
        <v>2022</v>
      </c>
      <c r="E31" s="44">
        <v>86.1</v>
      </c>
      <c r="F31" s="44">
        <v>86.33</v>
      </c>
      <c r="G31" s="44">
        <v>86.37</v>
      </c>
      <c r="H31" s="44">
        <v>86.14</v>
      </c>
      <c r="I31" s="44">
        <v>86.21</v>
      </c>
      <c r="J31" s="44">
        <v>86.36</v>
      </c>
      <c r="K31" s="44">
        <v>86.97</v>
      </c>
      <c r="L31" s="44">
        <v>87.35</v>
      </c>
      <c r="M31" s="44">
        <v>88.45</v>
      </c>
      <c r="N31" s="44">
        <v>89.39</v>
      </c>
      <c r="O31" s="44">
        <v>90.86</v>
      </c>
      <c r="P31" s="44">
        <v>91.87</v>
      </c>
      <c r="Q31" s="44">
        <v>87.7</v>
      </c>
    </row>
    <row r="32" spans="1:17" ht="24.95" customHeight="1">
      <c r="A32" s="5" t="s">
        <v>77</v>
      </c>
      <c r="B32" s="23" t="s">
        <v>76</v>
      </c>
      <c r="C32" s="24" t="s">
        <v>28</v>
      </c>
      <c r="D32" s="3">
        <v>2022</v>
      </c>
      <c r="E32" s="44">
        <v>86.1</v>
      </c>
      <c r="F32" s="44">
        <v>86.33</v>
      </c>
      <c r="G32" s="44">
        <v>86.37</v>
      </c>
      <c r="H32" s="44">
        <v>86.14</v>
      </c>
      <c r="I32" s="44">
        <v>86.21</v>
      </c>
      <c r="J32" s="44">
        <v>86.36</v>
      </c>
      <c r="K32" s="44">
        <v>86.97</v>
      </c>
      <c r="L32" s="44">
        <v>87.35</v>
      </c>
      <c r="M32" s="44">
        <v>88.45</v>
      </c>
      <c r="N32" s="44">
        <v>89.39</v>
      </c>
      <c r="O32" s="44">
        <v>90.86</v>
      </c>
      <c r="P32" s="44">
        <v>91.87</v>
      </c>
      <c r="Q32" s="44">
        <v>87.7</v>
      </c>
    </row>
    <row r="33" spans="1:17" ht="24.95" customHeight="1">
      <c r="A33" s="5" t="s">
        <v>78</v>
      </c>
      <c r="B33" s="23" t="s">
        <v>79</v>
      </c>
      <c r="C33" s="24" t="s">
        <v>25</v>
      </c>
      <c r="D33" s="3">
        <v>2022</v>
      </c>
      <c r="E33" s="44">
        <v>103.87</v>
      </c>
      <c r="F33" s="44">
        <v>104.28</v>
      </c>
      <c r="G33" s="44">
        <v>104.65</v>
      </c>
      <c r="H33" s="44">
        <v>104.59</v>
      </c>
      <c r="I33" s="44">
        <v>105.25</v>
      </c>
      <c r="J33" s="44">
        <v>105.54</v>
      </c>
      <c r="K33" s="44">
        <v>105.86</v>
      </c>
      <c r="L33" s="44">
        <v>107.18</v>
      </c>
      <c r="M33" s="44">
        <v>107.14</v>
      </c>
      <c r="N33" s="44">
        <v>106.62</v>
      </c>
      <c r="O33" s="44">
        <v>107.15</v>
      </c>
      <c r="P33" s="44">
        <v>107.61</v>
      </c>
      <c r="Q33" s="44">
        <v>105.81</v>
      </c>
    </row>
    <row r="34" spans="1:17" ht="24.95" customHeight="1">
      <c r="A34" s="5" t="s">
        <v>80</v>
      </c>
      <c r="B34" s="23" t="s">
        <v>81</v>
      </c>
      <c r="C34" s="24" t="s">
        <v>28</v>
      </c>
      <c r="D34" s="3">
        <v>2022</v>
      </c>
      <c r="E34" s="44">
        <v>110.02</v>
      </c>
      <c r="F34" s="44">
        <v>110.31</v>
      </c>
      <c r="G34" s="44">
        <v>110.34</v>
      </c>
      <c r="H34" s="44">
        <v>110.02</v>
      </c>
      <c r="I34" s="44">
        <v>111.31</v>
      </c>
      <c r="J34" s="44">
        <v>111.44</v>
      </c>
      <c r="K34" s="44">
        <v>110.94</v>
      </c>
      <c r="L34" s="44">
        <v>112.64</v>
      </c>
      <c r="M34" s="44">
        <v>113.15</v>
      </c>
      <c r="N34" s="44">
        <v>112.4</v>
      </c>
      <c r="O34" s="44">
        <v>113</v>
      </c>
      <c r="P34" s="44">
        <v>113.42</v>
      </c>
      <c r="Q34" s="44">
        <v>111.58</v>
      </c>
    </row>
    <row r="35" spans="1:17" ht="24.95" customHeight="1">
      <c r="A35" s="5" t="s">
        <v>82</v>
      </c>
      <c r="B35" s="23" t="s">
        <v>83</v>
      </c>
      <c r="C35" s="24" t="s">
        <v>28</v>
      </c>
      <c r="D35" s="3">
        <v>2022</v>
      </c>
      <c r="E35" s="44">
        <v>96.57</v>
      </c>
      <c r="F35" s="44">
        <v>97.1</v>
      </c>
      <c r="G35" s="44">
        <v>97.86</v>
      </c>
      <c r="H35" s="44">
        <v>98.08</v>
      </c>
      <c r="I35" s="44">
        <v>98.03</v>
      </c>
      <c r="J35" s="44">
        <v>98.51</v>
      </c>
      <c r="K35" s="44">
        <v>99.74</v>
      </c>
      <c r="L35" s="44">
        <v>100.64</v>
      </c>
      <c r="M35" s="44">
        <v>99.98</v>
      </c>
      <c r="N35" s="44">
        <v>99.72</v>
      </c>
      <c r="O35" s="44">
        <v>100.16</v>
      </c>
      <c r="P35" s="44">
        <v>100.66</v>
      </c>
      <c r="Q35" s="44">
        <v>98.92</v>
      </c>
    </row>
    <row r="36" spans="1:17" ht="24.95" customHeight="1">
      <c r="A36" s="5" t="s">
        <v>84</v>
      </c>
      <c r="B36" s="23" t="s">
        <v>85</v>
      </c>
      <c r="C36" s="24" t="s">
        <v>25</v>
      </c>
      <c r="D36" s="3">
        <v>2022</v>
      </c>
      <c r="E36" s="44">
        <v>103.86</v>
      </c>
      <c r="F36" s="44">
        <v>103.86</v>
      </c>
      <c r="G36" s="44">
        <v>103.86</v>
      </c>
      <c r="H36" s="44">
        <v>103.99</v>
      </c>
      <c r="I36" s="44">
        <v>103.99</v>
      </c>
      <c r="J36" s="44">
        <v>103.99</v>
      </c>
      <c r="K36" s="44">
        <v>105.11</v>
      </c>
      <c r="L36" s="44">
        <v>105.11</v>
      </c>
      <c r="M36" s="44">
        <v>105.11</v>
      </c>
      <c r="N36" s="44">
        <v>105.22</v>
      </c>
      <c r="O36" s="44">
        <v>105.22</v>
      </c>
      <c r="P36" s="44">
        <v>105.22</v>
      </c>
      <c r="Q36" s="44">
        <v>104.55</v>
      </c>
    </row>
    <row r="37" spans="1:17" ht="24.95" customHeight="1">
      <c r="A37" s="5" t="s">
        <v>86</v>
      </c>
      <c r="B37" s="23" t="s">
        <v>87</v>
      </c>
      <c r="C37" s="24" t="s">
        <v>28</v>
      </c>
      <c r="D37" s="3">
        <v>2022</v>
      </c>
      <c r="E37" s="44">
        <v>103.06</v>
      </c>
      <c r="F37" s="44">
        <v>103.06</v>
      </c>
      <c r="G37" s="44">
        <v>103.06</v>
      </c>
      <c r="H37" s="44">
        <v>103.15</v>
      </c>
      <c r="I37" s="44">
        <v>103.15</v>
      </c>
      <c r="J37" s="44">
        <v>103.15</v>
      </c>
      <c r="K37" s="44">
        <v>103.05</v>
      </c>
      <c r="L37" s="44">
        <v>103.05</v>
      </c>
      <c r="M37" s="44">
        <v>103.05</v>
      </c>
      <c r="N37" s="44">
        <v>103.18</v>
      </c>
      <c r="O37" s="44">
        <v>103.18</v>
      </c>
      <c r="P37" s="44">
        <v>103.18</v>
      </c>
      <c r="Q37" s="44">
        <v>103.11</v>
      </c>
    </row>
    <row r="38" spans="1:17" ht="24.95" customHeight="1">
      <c r="A38" s="5" t="s">
        <v>88</v>
      </c>
      <c r="B38" s="23" t="s">
        <v>89</v>
      </c>
      <c r="C38" s="24" t="s">
        <v>28</v>
      </c>
      <c r="D38" s="3">
        <v>2022</v>
      </c>
      <c r="E38" s="44">
        <v>111.04</v>
      </c>
      <c r="F38" s="44">
        <v>111.04</v>
      </c>
      <c r="G38" s="44">
        <v>111.04</v>
      </c>
      <c r="H38" s="44">
        <v>111.04</v>
      </c>
      <c r="I38" s="44">
        <v>111.04</v>
      </c>
      <c r="J38" s="44">
        <v>111.04</v>
      </c>
      <c r="K38" s="44">
        <v>111.04</v>
      </c>
      <c r="L38" s="44">
        <v>111.04</v>
      </c>
      <c r="M38" s="44">
        <v>111.04</v>
      </c>
      <c r="N38" s="44">
        <v>111.04</v>
      </c>
      <c r="O38" s="44">
        <v>111.04</v>
      </c>
      <c r="P38" s="44">
        <v>111.04</v>
      </c>
      <c r="Q38" s="44">
        <v>111.04</v>
      </c>
    </row>
    <row r="39" spans="1:17" ht="24.95" customHeight="1">
      <c r="A39" s="7" t="s">
        <v>90</v>
      </c>
      <c r="B39" s="21" t="s">
        <v>91</v>
      </c>
      <c r="C39" s="22" t="s">
        <v>28</v>
      </c>
      <c r="D39" s="2">
        <v>2022</v>
      </c>
      <c r="E39" s="42">
        <v>110.74</v>
      </c>
      <c r="F39" s="42">
        <v>110.74</v>
      </c>
      <c r="G39" s="42">
        <v>110.74</v>
      </c>
      <c r="H39" s="42">
        <v>111.34</v>
      </c>
      <c r="I39" s="42">
        <v>111.34</v>
      </c>
      <c r="J39" s="42">
        <v>111.34</v>
      </c>
      <c r="K39" s="42">
        <v>124.71</v>
      </c>
      <c r="L39" s="42">
        <v>124.71</v>
      </c>
      <c r="M39" s="42">
        <v>124.71</v>
      </c>
      <c r="N39" s="42">
        <v>124.59</v>
      </c>
      <c r="O39" s="42">
        <v>124.59</v>
      </c>
      <c r="P39" s="42">
        <v>124.59</v>
      </c>
      <c r="Q39" s="42">
        <v>117.85</v>
      </c>
    </row>
    <row r="40" spans="1:17" ht="24.95" customHeight="1">
      <c r="A40" s="5" t="s">
        <v>315</v>
      </c>
      <c r="B40" s="23" t="s">
        <v>316</v>
      </c>
      <c r="C40" s="24" t="s">
        <v>28</v>
      </c>
      <c r="D40" s="3">
        <v>2022</v>
      </c>
      <c r="E40" s="44">
        <v>109.68</v>
      </c>
      <c r="F40" s="44">
        <v>110.44</v>
      </c>
      <c r="G40" s="44">
        <v>110.36</v>
      </c>
      <c r="H40" s="44">
        <v>111.67</v>
      </c>
      <c r="I40" s="44">
        <v>111.67</v>
      </c>
      <c r="J40" s="44">
        <v>112.04</v>
      </c>
      <c r="K40" s="44">
        <v>112.32</v>
      </c>
      <c r="L40" s="44">
        <v>111.46</v>
      </c>
      <c r="M40" s="44">
        <v>110.51</v>
      </c>
      <c r="N40" s="44">
        <v>109.73</v>
      </c>
      <c r="O40" s="44">
        <v>109.87</v>
      </c>
      <c r="P40" s="44">
        <v>110.19</v>
      </c>
      <c r="Q40" s="44">
        <v>110.83</v>
      </c>
    </row>
    <row r="41" spans="1:17" ht="24.95" customHeight="1">
      <c r="A41" s="5" t="s">
        <v>92</v>
      </c>
      <c r="B41" s="23" t="s">
        <v>93</v>
      </c>
      <c r="C41" s="24" t="s">
        <v>25</v>
      </c>
      <c r="D41" s="3">
        <v>2022</v>
      </c>
      <c r="E41" s="44">
        <v>101.36</v>
      </c>
      <c r="F41" s="44">
        <v>101.4</v>
      </c>
      <c r="G41" s="44">
        <v>101.41</v>
      </c>
      <c r="H41" s="44">
        <v>101.41</v>
      </c>
      <c r="I41" s="44">
        <v>101.42</v>
      </c>
      <c r="J41" s="44">
        <v>101.43</v>
      </c>
      <c r="K41" s="44">
        <v>102.25</v>
      </c>
      <c r="L41" s="44">
        <v>102.22</v>
      </c>
      <c r="M41" s="44">
        <v>102.24</v>
      </c>
      <c r="N41" s="44">
        <v>102.3</v>
      </c>
      <c r="O41" s="44">
        <v>102.31</v>
      </c>
      <c r="P41" s="44">
        <v>102.31</v>
      </c>
      <c r="Q41" s="44">
        <v>101.84</v>
      </c>
    </row>
    <row r="42" spans="1:17" ht="24.95" customHeight="1">
      <c r="A42" s="5" t="s">
        <v>94</v>
      </c>
      <c r="B42" s="23" t="s">
        <v>95</v>
      </c>
      <c r="C42" s="24" t="s">
        <v>28</v>
      </c>
      <c r="D42" s="3">
        <v>2022</v>
      </c>
      <c r="E42" s="44">
        <v>100</v>
      </c>
      <c r="F42" s="44">
        <v>100</v>
      </c>
      <c r="G42" s="44">
        <v>100</v>
      </c>
      <c r="H42" s="44">
        <v>100</v>
      </c>
      <c r="I42" s="44">
        <v>100</v>
      </c>
      <c r="J42" s="44">
        <v>100</v>
      </c>
      <c r="K42" s="44">
        <v>100</v>
      </c>
      <c r="L42" s="44">
        <v>100</v>
      </c>
      <c r="M42" s="44">
        <v>100</v>
      </c>
      <c r="N42" s="44">
        <v>100</v>
      </c>
      <c r="O42" s="44">
        <v>100</v>
      </c>
      <c r="P42" s="44">
        <v>100</v>
      </c>
      <c r="Q42" s="44">
        <v>100</v>
      </c>
    </row>
    <row r="43" spans="1:17" ht="24.95" customHeight="1">
      <c r="A43" s="5" t="s">
        <v>96</v>
      </c>
      <c r="B43" s="23" t="s">
        <v>97</v>
      </c>
      <c r="C43" s="24" t="s">
        <v>28</v>
      </c>
      <c r="D43" s="3">
        <v>2022</v>
      </c>
      <c r="E43" s="44">
        <v>111.16</v>
      </c>
      <c r="F43" s="44">
        <v>111.16</v>
      </c>
      <c r="G43" s="44">
        <v>111.16</v>
      </c>
      <c r="H43" s="44">
        <v>111.16</v>
      </c>
      <c r="I43" s="44">
        <v>111.16</v>
      </c>
      <c r="J43" s="44">
        <v>111.16</v>
      </c>
      <c r="K43" s="44">
        <v>122.24</v>
      </c>
      <c r="L43" s="44">
        <v>122.24</v>
      </c>
      <c r="M43" s="44">
        <v>122.24</v>
      </c>
      <c r="N43" s="44">
        <v>123</v>
      </c>
      <c r="O43" s="44">
        <v>123</v>
      </c>
      <c r="P43" s="44">
        <v>123</v>
      </c>
      <c r="Q43" s="44">
        <v>116.89</v>
      </c>
    </row>
    <row r="44" spans="1:17" ht="24.95" customHeight="1">
      <c r="A44" s="5" t="s">
        <v>98</v>
      </c>
      <c r="B44" s="23" t="s">
        <v>99</v>
      </c>
      <c r="C44" s="24" t="s">
        <v>28</v>
      </c>
      <c r="D44" s="3">
        <v>2022</v>
      </c>
      <c r="E44" s="44">
        <v>109.42</v>
      </c>
      <c r="F44" s="44">
        <v>109.42</v>
      </c>
      <c r="G44" s="44">
        <v>109.42</v>
      </c>
      <c r="H44" s="44">
        <v>109.42</v>
      </c>
      <c r="I44" s="44">
        <v>109.42</v>
      </c>
      <c r="J44" s="44">
        <v>109.42</v>
      </c>
      <c r="K44" s="44">
        <v>126.32</v>
      </c>
      <c r="L44" s="44">
        <v>126.32</v>
      </c>
      <c r="M44" s="44">
        <v>126.32</v>
      </c>
      <c r="N44" s="44">
        <v>126.32</v>
      </c>
      <c r="O44" s="44">
        <v>126.32</v>
      </c>
      <c r="P44" s="44">
        <v>126.32</v>
      </c>
      <c r="Q44" s="44">
        <v>117.87</v>
      </c>
    </row>
    <row r="45" spans="1:17" s="50" customFormat="1" ht="24.95" customHeight="1">
      <c r="A45" s="5" t="s">
        <v>100</v>
      </c>
      <c r="B45" s="23" t="s">
        <v>101</v>
      </c>
      <c r="C45" s="24" t="s">
        <v>28</v>
      </c>
      <c r="D45" s="3">
        <v>2022</v>
      </c>
      <c r="E45" s="44">
        <v>115.95</v>
      </c>
      <c r="F45" s="44">
        <v>117.66</v>
      </c>
      <c r="G45" s="44">
        <v>117.81</v>
      </c>
      <c r="H45" s="44">
        <v>117.8</v>
      </c>
      <c r="I45" s="44">
        <v>118.36</v>
      </c>
      <c r="J45" s="44">
        <v>118.63</v>
      </c>
      <c r="K45" s="44">
        <v>118.06</v>
      </c>
      <c r="L45" s="44">
        <v>116.92</v>
      </c>
      <c r="M45" s="44">
        <v>117.65</v>
      </c>
      <c r="N45" s="44">
        <v>118.02</v>
      </c>
      <c r="O45" s="44">
        <v>118.12</v>
      </c>
      <c r="P45" s="44">
        <v>118.11</v>
      </c>
      <c r="Q45" s="44">
        <v>117.76</v>
      </c>
    </row>
    <row r="46" spans="1:17" ht="24.95" customHeight="1">
      <c r="A46" s="16" t="s">
        <v>102</v>
      </c>
      <c r="B46" s="31" t="s">
        <v>103</v>
      </c>
      <c r="C46" s="51" t="s">
        <v>22</v>
      </c>
      <c r="D46" s="52">
        <v>2022</v>
      </c>
      <c r="E46" s="43">
        <v>108.73</v>
      </c>
      <c r="F46" s="43">
        <v>109.48</v>
      </c>
      <c r="G46" s="43">
        <v>109.55</v>
      </c>
      <c r="H46" s="43">
        <v>109.5</v>
      </c>
      <c r="I46" s="43">
        <v>110.32</v>
      </c>
      <c r="J46" s="43">
        <v>109.88</v>
      </c>
      <c r="K46" s="43">
        <v>109.76</v>
      </c>
      <c r="L46" s="43">
        <v>110.25</v>
      </c>
      <c r="M46" s="43">
        <v>109.77</v>
      </c>
      <c r="N46" s="43">
        <v>109.78</v>
      </c>
      <c r="O46" s="43">
        <v>108.99</v>
      </c>
      <c r="P46" s="43">
        <v>108.79</v>
      </c>
      <c r="Q46" s="43">
        <v>109.57</v>
      </c>
    </row>
    <row r="47" spans="1:17" ht="24.95" customHeight="1">
      <c r="A47" s="5" t="s">
        <v>104</v>
      </c>
      <c r="B47" s="23" t="s">
        <v>105</v>
      </c>
      <c r="C47" s="24" t="s">
        <v>25</v>
      </c>
      <c r="D47" s="3">
        <v>2022</v>
      </c>
      <c r="E47" s="44">
        <v>112.18</v>
      </c>
      <c r="F47" s="44">
        <v>113.43</v>
      </c>
      <c r="G47" s="44">
        <v>112.62</v>
      </c>
      <c r="H47" s="44">
        <v>112.53</v>
      </c>
      <c r="I47" s="44">
        <v>114.13</v>
      </c>
      <c r="J47" s="44">
        <v>113.61</v>
      </c>
      <c r="K47" s="44">
        <v>113.09</v>
      </c>
      <c r="L47" s="44">
        <v>113.39</v>
      </c>
      <c r="M47" s="44">
        <v>111.97</v>
      </c>
      <c r="N47" s="44">
        <v>111.78</v>
      </c>
      <c r="O47" s="44">
        <v>111.16</v>
      </c>
      <c r="P47" s="44">
        <v>110.36</v>
      </c>
      <c r="Q47" s="44">
        <v>112.52</v>
      </c>
    </row>
    <row r="48" spans="1:17" ht="24.95" customHeight="1">
      <c r="A48" s="7" t="s">
        <v>106</v>
      </c>
      <c r="B48" s="21" t="s">
        <v>107</v>
      </c>
      <c r="C48" s="22" t="s">
        <v>28</v>
      </c>
      <c r="D48" s="2">
        <v>2022</v>
      </c>
      <c r="E48" s="42">
        <v>112.76</v>
      </c>
      <c r="F48" s="42">
        <v>114.25</v>
      </c>
      <c r="G48" s="42">
        <v>113.37</v>
      </c>
      <c r="H48" s="42">
        <v>113.21</v>
      </c>
      <c r="I48" s="42">
        <v>115.05</v>
      </c>
      <c r="J48" s="42">
        <v>114.45</v>
      </c>
      <c r="K48" s="42">
        <v>113.91</v>
      </c>
      <c r="L48" s="42">
        <v>114.38</v>
      </c>
      <c r="M48" s="42">
        <v>112.69</v>
      </c>
      <c r="N48" s="42">
        <v>112.44</v>
      </c>
      <c r="O48" s="42">
        <v>111.77</v>
      </c>
      <c r="P48" s="42">
        <v>110.92</v>
      </c>
      <c r="Q48" s="42">
        <v>113.27</v>
      </c>
    </row>
    <row r="49" spans="1:17" ht="24.95" customHeight="1">
      <c r="A49" s="5" t="s">
        <v>108</v>
      </c>
      <c r="B49" s="23" t="s">
        <v>109</v>
      </c>
      <c r="C49" s="24" t="s">
        <v>28</v>
      </c>
      <c r="D49" s="3">
        <v>2022</v>
      </c>
      <c r="E49" s="44">
        <v>108.28</v>
      </c>
      <c r="F49" s="44">
        <v>107.92</v>
      </c>
      <c r="G49" s="44">
        <v>107.45</v>
      </c>
      <c r="H49" s="44">
        <v>107.74</v>
      </c>
      <c r="I49" s="44">
        <v>107.86</v>
      </c>
      <c r="J49" s="44">
        <v>107.94</v>
      </c>
      <c r="K49" s="44">
        <v>107.6</v>
      </c>
      <c r="L49" s="44">
        <v>106.72</v>
      </c>
      <c r="M49" s="44">
        <v>107.08</v>
      </c>
      <c r="N49" s="44">
        <v>107.31</v>
      </c>
      <c r="O49" s="44">
        <v>106.97</v>
      </c>
      <c r="P49" s="44">
        <v>106.46</v>
      </c>
      <c r="Q49" s="44">
        <v>107.44</v>
      </c>
    </row>
    <row r="50" spans="1:17" ht="24.95" customHeight="1">
      <c r="A50" s="5" t="s">
        <v>110</v>
      </c>
      <c r="B50" s="23" t="s">
        <v>111</v>
      </c>
      <c r="C50" s="24" t="s">
        <v>28</v>
      </c>
      <c r="D50" s="3">
        <v>2022</v>
      </c>
      <c r="E50" s="44">
        <v>108.13</v>
      </c>
      <c r="F50" s="44">
        <v>108.67</v>
      </c>
      <c r="G50" s="44">
        <v>109.76</v>
      </c>
      <c r="H50" s="44">
        <v>111.59</v>
      </c>
      <c r="I50" s="44">
        <v>109.78</v>
      </c>
      <c r="J50" s="44">
        <v>109.04</v>
      </c>
      <c r="K50" s="44">
        <v>108.19</v>
      </c>
      <c r="L50" s="44">
        <v>107.99</v>
      </c>
      <c r="M50" s="44">
        <v>108.11</v>
      </c>
      <c r="N50" s="44">
        <v>108.05</v>
      </c>
      <c r="O50" s="44">
        <v>108.36</v>
      </c>
      <c r="P50" s="44">
        <v>108.77</v>
      </c>
      <c r="Q50" s="44">
        <v>108.87</v>
      </c>
    </row>
    <row r="51" spans="1:17" ht="24.95" customHeight="1">
      <c r="A51" s="5" t="s">
        <v>112</v>
      </c>
      <c r="B51" s="23" t="s">
        <v>113</v>
      </c>
      <c r="C51" s="24" t="s">
        <v>25</v>
      </c>
      <c r="D51" s="3">
        <v>2022</v>
      </c>
      <c r="E51" s="44">
        <v>108.26</v>
      </c>
      <c r="F51" s="44">
        <v>109.02</v>
      </c>
      <c r="G51" s="44">
        <v>109.38</v>
      </c>
      <c r="H51" s="44">
        <v>109.61</v>
      </c>
      <c r="I51" s="44">
        <v>108.23</v>
      </c>
      <c r="J51" s="44">
        <v>108.72</v>
      </c>
      <c r="K51" s="44">
        <v>108.39</v>
      </c>
      <c r="L51" s="44">
        <v>109.21</v>
      </c>
      <c r="M51" s="44">
        <v>109.15</v>
      </c>
      <c r="N51" s="44">
        <v>109.76</v>
      </c>
      <c r="O51" s="44">
        <v>109.84</v>
      </c>
      <c r="P51" s="44">
        <v>109.82</v>
      </c>
      <c r="Q51" s="44">
        <v>109.12</v>
      </c>
    </row>
    <row r="52" spans="1:17" ht="24.95" customHeight="1">
      <c r="A52" s="5" t="s">
        <v>114</v>
      </c>
      <c r="B52" s="23" t="s">
        <v>113</v>
      </c>
      <c r="C52" s="24" t="s">
        <v>28</v>
      </c>
      <c r="D52" s="3">
        <v>2022</v>
      </c>
      <c r="E52" s="44">
        <v>108.26</v>
      </c>
      <c r="F52" s="44">
        <v>109.02</v>
      </c>
      <c r="G52" s="44">
        <v>109.38</v>
      </c>
      <c r="H52" s="44">
        <v>109.61</v>
      </c>
      <c r="I52" s="44">
        <v>108.23</v>
      </c>
      <c r="J52" s="44">
        <v>108.72</v>
      </c>
      <c r="K52" s="44">
        <v>108.39</v>
      </c>
      <c r="L52" s="44">
        <v>109.21</v>
      </c>
      <c r="M52" s="44">
        <v>109.15</v>
      </c>
      <c r="N52" s="44">
        <v>109.76</v>
      </c>
      <c r="O52" s="44">
        <v>109.84</v>
      </c>
      <c r="P52" s="44">
        <v>109.82</v>
      </c>
      <c r="Q52" s="44">
        <v>109.12</v>
      </c>
    </row>
    <row r="53" spans="1:17" ht="24.95" customHeight="1">
      <c r="A53" s="5" t="s">
        <v>115</v>
      </c>
      <c r="B53" s="23" t="s">
        <v>116</v>
      </c>
      <c r="C53" s="24" t="s">
        <v>25</v>
      </c>
      <c r="D53" s="3">
        <v>2022</v>
      </c>
      <c r="E53" s="44">
        <v>106.54</v>
      </c>
      <c r="F53" s="44">
        <v>107.42</v>
      </c>
      <c r="G53" s="44">
        <v>108.43</v>
      </c>
      <c r="H53" s="44">
        <v>108.16</v>
      </c>
      <c r="I53" s="44">
        <v>110.34</v>
      </c>
      <c r="J53" s="44">
        <v>109.66</v>
      </c>
      <c r="K53" s="44">
        <v>110.02</v>
      </c>
      <c r="L53" s="44">
        <v>111.12</v>
      </c>
      <c r="M53" s="44">
        <v>111.26</v>
      </c>
      <c r="N53" s="44">
        <v>110.92</v>
      </c>
      <c r="O53" s="44">
        <v>108.37</v>
      </c>
      <c r="P53" s="44">
        <v>108.26</v>
      </c>
      <c r="Q53" s="44">
        <v>109.21</v>
      </c>
    </row>
    <row r="54" spans="1:17" ht="24.95" customHeight="1">
      <c r="A54" s="5" t="s">
        <v>117</v>
      </c>
      <c r="B54" s="23" t="s">
        <v>118</v>
      </c>
      <c r="C54" s="24" t="s">
        <v>28</v>
      </c>
      <c r="D54" s="3">
        <v>2022</v>
      </c>
      <c r="E54" s="44">
        <v>105.43</v>
      </c>
      <c r="F54" s="44">
        <v>106.41</v>
      </c>
      <c r="G54" s="44">
        <v>107.73</v>
      </c>
      <c r="H54" s="44">
        <v>107.6</v>
      </c>
      <c r="I54" s="44">
        <v>109.66</v>
      </c>
      <c r="J54" s="44">
        <v>108.73</v>
      </c>
      <c r="K54" s="44">
        <v>109.31</v>
      </c>
      <c r="L54" s="44">
        <v>110.4</v>
      </c>
      <c r="M54" s="44">
        <v>110.62</v>
      </c>
      <c r="N54" s="44">
        <v>110.16</v>
      </c>
      <c r="O54" s="44">
        <v>107.39</v>
      </c>
      <c r="P54" s="44">
        <v>107.49</v>
      </c>
      <c r="Q54" s="44">
        <v>108.41</v>
      </c>
    </row>
    <row r="55" spans="1:17" ht="24.95" customHeight="1">
      <c r="A55" s="5" t="s">
        <v>119</v>
      </c>
      <c r="B55" s="23" t="s">
        <v>120</v>
      </c>
      <c r="C55" s="24" t="s">
        <v>28</v>
      </c>
      <c r="D55" s="3">
        <v>2022</v>
      </c>
      <c r="E55" s="44">
        <v>111.37</v>
      </c>
      <c r="F55" s="44">
        <v>111.7</v>
      </c>
      <c r="G55" s="44">
        <v>110.57</v>
      </c>
      <c r="H55" s="44">
        <v>108.82</v>
      </c>
      <c r="I55" s="44">
        <v>112.36</v>
      </c>
      <c r="J55" s="44">
        <v>112.48</v>
      </c>
      <c r="K55" s="44">
        <v>111.32</v>
      </c>
      <c r="L55" s="44">
        <v>112.4</v>
      </c>
      <c r="M55" s="44">
        <v>111.93</v>
      </c>
      <c r="N55" s="44">
        <v>112.45</v>
      </c>
      <c r="O55" s="44">
        <v>110.9</v>
      </c>
      <c r="P55" s="44">
        <v>109.47</v>
      </c>
      <c r="Q55" s="44">
        <v>111.31</v>
      </c>
    </row>
    <row r="56" spans="1:17" ht="24.95" customHeight="1">
      <c r="A56" s="5" t="s">
        <v>121</v>
      </c>
      <c r="B56" s="23" t="s">
        <v>122</v>
      </c>
      <c r="C56" s="24" t="s">
        <v>28</v>
      </c>
      <c r="D56" s="3">
        <v>2022</v>
      </c>
      <c r="E56" s="44">
        <v>113.58</v>
      </c>
      <c r="F56" s="44">
        <v>114.27</v>
      </c>
      <c r="G56" s="44">
        <v>115.44</v>
      </c>
      <c r="H56" s="44">
        <v>116.65</v>
      </c>
      <c r="I56" s="44">
        <v>117.24</v>
      </c>
      <c r="J56" s="44">
        <v>119.03</v>
      </c>
      <c r="K56" s="44">
        <v>119.54</v>
      </c>
      <c r="L56" s="44">
        <v>120.78</v>
      </c>
      <c r="M56" s="44">
        <v>121.21</v>
      </c>
      <c r="N56" s="44">
        <v>120.68</v>
      </c>
      <c r="O56" s="44">
        <v>119.54</v>
      </c>
      <c r="P56" s="44">
        <v>119.28</v>
      </c>
      <c r="Q56" s="44">
        <v>118.1</v>
      </c>
    </row>
    <row r="57" spans="1:17" ht="24.95" customHeight="1">
      <c r="A57" s="7" t="s">
        <v>123</v>
      </c>
      <c r="B57" s="21" t="s">
        <v>124</v>
      </c>
      <c r="C57" s="22" t="s">
        <v>25</v>
      </c>
      <c r="D57" s="2">
        <v>2022</v>
      </c>
      <c r="E57" s="42">
        <v>106.08</v>
      </c>
      <c r="F57" s="42">
        <v>106.37</v>
      </c>
      <c r="G57" s="42">
        <v>106.64</v>
      </c>
      <c r="H57" s="42">
        <v>106.3</v>
      </c>
      <c r="I57" s="42">
        <v>106.89</v>
      </c>
      <c r="J57" s="42">
        <v>106.96</v>
      </c>
      <c r="K57" s="42">
        <v>106.37</v>
      </c>
      <c r="L57" s="42">
        <v>106.06</v>
      </c>
      <c r="M57" s="42">
        <v>106.42</v>
      </c>
      <c r="N57" s="42">
        <v>105.86</v>
      </c>
      <c r="O57" s="42">
        <v>105.49</v>
      </c>
      <c r="P57" s="42">
        <v>105.69</v>
      </c>
      <c r="Q57" s="42">
        <v>106.26</v>
      </c>
    </row>
    <row r="58" spans="1:17" ht="24.95" customHeight="1">
      <c r="A58" s="5" t="s">
        <v>125</v>
      </c>
      <c r="B58" s="23" t="s">
        <v>124</v>
      </c>
      <c r="C58" s="24" t="s">
        <v>28</v>
      </c>
      <c r="D58" s="3">
        <v>2022</v>
      </c>
      <c r="E58" s="44">
        <v>106.08</v>
      </c>
      <c r="F58" s="44">
        <v>106.37</v>
      </c>
      <c r="G58" s="44">
        <v>106.64</v>
      </c>
      <c r="H58" s="44">
        <v>106.3</v>
      </c>
      <c r="I58" s="44">
        <v>106.89</v>
      </c>
      <c r="J58" s="44">
        <v>106.96</v>
      </c>
      <c r="K58" s="44">
        <v>106.37</v>
      </c>
      <c r="L58" s="44">
        <v>106.06</v>
      </c>
      <c r="M58" s="44">
        <v>106.42</v>
      </c>
      <c r="N58" s="44">
        <v>105.86</v>
      </c>
      <c r="O58" s="44">
        <v>105.48</v>
      </c>
      <c r="P58" s="44">
        <v>105.69</v>
      </c>
      <c r="Q58" s="44">
        <v>106.26</v>
      </c>
    </row>
    <row r="59" spans="1:17" ht="24.95" customHeight="1">
      <c r="A59" s="5" t="s">
        <v>126</v>
      </c>
      <c r="B59" s="23" t="s">
        <v>127</v>
      </c>
      <c r="C59" s="24" t="s">
        <v>25</v>
      </c>
      <c r="D59" s="3">
        <v>2022</v>
      </c>
      <c r="E59" s="44">
        <v>113.52</v>
      </c>
      <c r="F59" s="44">
        <v>113.77</v>
      </c>
      <c r="G59" s="44">
        <v>113.9</v>
      </c>
      <c r="H59" s="44">
        <v>113.47</v>
      </c>
      <c r="I59" s="44">
        <v>113.77</v>
      </c>
      <c r="J59" s="44">
        <v>113.27</v>
      </c>
      <c r="K59" s="44">
        <v>113.56</v>
      </c>
      <c r="L59" s="44">
        <v>113.71</v>
      </c>
      <c r="M59" s="44">
        <v>113.57</v>
      </c>
      <c r="N59" s="44">
        <v>113.4</v>
      </c>
      <c r="O59" s="44">
        <v>113.35</v>
      </c>
      <c r="P59" s="44">
        <v>113.17</v>
      </c>
      <c r="Q59" s="44">
        <v>113.54</v>
      </c>
    </row>
    <row r="60" spans="1:17" ht="24.95" customHeight="1">
      <c r="A60" s="5" t="s">
        <v>128</v>
      </c>
      <c r="B60" s="23" t="s">
        <v>129</v>
      </c>
      <c r="C60" s="24" t="s">
        <v>28</v>
      </c>
      <c r="D60" s="3">
        <v>2022</v>
      </c>
      <c r="E60" s="44">
        <v>110.32</v>
      </c>
      <c r="F60" s="44">
        <v>110.39</v>
      </c>
      <c r="G60" s="44">
        <v>110.75</v>
      </c>
      <c r="H60" s="44">
        <v>110.48</v>
      </c>
      <c r="I60" s="44">
        <v>110.88</v>
      </c>
      <c r="J60" s="44">
        <v>109.68</v>
      </c>
      <c r="K60" s="44">
        <v>109.25</v>
      </c>
      <c r="L60" s="44">
        <v>108.88</v>
      </c>
      <c r="M60" s="44">
        <v>110.42</v>
      </c>
      <c r="N60" s="44">
        <v>110.33</v>
      </c>
      <c r="O60" s="44">
        <v>110.08</v>
      </c>
      <c r="P60" s="44">
        <v>109.67</v>
      </c>
      <c r="Q60" s="44">
        <v>110.09</v>
      </c>
    </row>
    <row r="61" spans="1:17" ht="24.95" customHeight="1">
      <c r="A61" s="5" t="s">
        <v>130</v>
      </c>
      <c r="B61" s="23" t="s">
        <v>127</v>
      </c>
      <c r="C61" s="24" t="s">
        <v>28</v>
      </c>
      <c r="D61" s="3">
        <v>2022</v>
      </c>
      <c r="E61" s="44">
        <v>115.08</v>
      </c>
      <c r="F61" s="44">
        <v>115.42</v>
      </c>
      <c r="G61" s="44">
        <v>115.44</v>
      </c>
      <c r="H61" s="44">
        <v>114.92</v>
      </c>
      <c r="I61" s="44">
        <v>115.17</v>
      </c>
      <c r="J61" s="44">
        <v>115.02</v>
      </c>
      <c r="K61" s="44">
        <v>115.68</v>
      </c>
      <c r="L61" s="44">
        <v>116.09</v>
      </c>
      <c r="M61" s="44">
        <v>115.1</v>
      </c>
      <c r="N61" s="44">
        <v>114.89</v>
      </c>
      <c r="O61" s="44">
        <v>114.94</v>
      </c>
      <c r="P61" s="44">
        <v>114.89</v>
      </c>
      <c r="Q61" s="44">
        <v>115.22</v>
      </c>
    </row>
    <row r="62" spans="1:17" ht="24.95" customHeight="1">
      <c r="A62" s="5" t="s">
        <v>131</v>
      </c>
      <c r="B62" s="23" t="s">
        <v>132</v>
      </c>
      <c r="C62" s="24" t="s">
        <v>25</v>
      </c>
      <c r="D62" s="3">
        <v>2022</v>
      </c>
      <c r="E62" s="44">
        <v>107.65</v>
      </c>
      <c r="F62" s="44">
        <v>107.82</v>
      </c>
      <c r="G62" s="44">
        <v>107.7</v>
      </c>
      <c r="H62" s="44">
        <v>107.83</v>
      </c>
      <c r="I62" s="44">
        <v>107.85</v>
      </c>
      <c r="J62" s="44">
        <v>107.11</v>
      </c>
      <c r="K62" s="44">
        <v>107.17</v>
      </c>
      <c r="L62" s="44">
        <v>107.31</v>
      </c>
      <c r="M62" s="44">
        <v>106.82</v>
      </c>
      <c r="N62" s="44">
        <v>107.17</v>
      </c>
      <c r="O62" s="44">
        <v>107.23</v>
      </c>
      <c r="P62" s="44">
        <v>107.38</v>
      </c>
      <c r="Q62" s="44">
        <v>107.42</v>
      </c>
    </row>
    <row r="63" spans="1:17" ht="24.95" customHeight="1">
      <c r="A63" s="5" t="s">
        <v>133</v>
      </c>
      <c r="B63" s="23" t="s">
        <v>134</v>
      </c>
      <c r="C63" s="24" t="s">
        <v>28</v>
      </c>
      <c r="D63" s="3">
        <v>2022</v>
      </c>
      <c r="E63" s="44">
        <v>118.44</v>
      </c>
      <c r="F63" s="44">
        <v>119.22</v>
      </c>
      <c r="G63" s="44">
        <v>118.61</v>
      </c>
      <c r="H63" s="44">
        <v>119.22</v>
      </c>
      <c r="I63" s="44">
        <v>119.31</v>
      </c>
      <c r="J63" s="44">
        <v>120.06</v>
      </c>
      <c r="K63" s="44">
        <v>120.38</v>
      </c>
      <c r="L63" s="44">
        <v>121.4</v>
      </c>
      <c r="M63" s="44">
        <v>122.02</v>
      </c>
      <c r="N63" s="44">
        <v>123.12</v>
      </c>
      <c r="O63" s="44">
        <v>123.2</v>
      </c>
      <c r="P63" s="44">
        <v>124.47</v>
      </c>
      <c r="Q63" s="44">
        <v>120.79</v>
      </c>
    </row>
    <row r="64" spans="1:17" s="50" customFormat="1" ht="24.95" customHeight="1">
      <c r="A64" s="5" t="s">
        <v>135</v>
      </c>
      <c r="B64" s="23" t="s">
        <v>136</v>
      </c>
      <c r="C64" s="24" t="s">
        <v>28</v>
      </c>
      <c r="D64" s="3">
        <v>2022</v>
      </c>
      <c r="E64" s="44">
        <v>103.32</v>
      </c>
      <c r="F64" s="44">
        <v>103.26</v>
      </c>
      <c r="G64" s="44">
        <v>103.33</v>
      </c>
      <c r="H64" s="44">
        <v>103.28</v>
      </c>
      <c r="I64" s="44">
        <v>103.28</v>
      </c>
      <c r="J64" s="44">
        <v>101.99</v>
      </c>
      <c r="K64" s="44">
        <v>101.95</v>
      </c>
      <c r="L64" s="44">
        <v>101.78</v>
      </c>
      <c r="M64" s="44">
        <v>100.89</v>
      </c>
      <c r="N64" s="44">
        <v>100.97</v>
      </c>
      <c r="O64" s="44">
        <v>101.03</v>
      </c>
      <c r="P64" s="44">
        <v>100.78</v>
      </c>
      <c r="Q64" s="44">
        <v>102.16</v>
      </c>
    </row>
    <row r="65" spans="1:17" ht="24.95" customHeight="1">
      <c r="A65" s="16" t="s">
        <v>137</v>
      </c>
      <c r="B65" s="31" t="s">
        <v>138</v>
      </c>
      <c r="C65" s="51" t="s">
        <v>22</v>
      </c>
      <c r="D65" s="52">
        <v>2022</v>
      </c>
      <c r="E65" s="43">
        <v>102.64</v>
      </c>
      <c r="F65" s="43">
        <v>102.63</v>
      </c>
      <c r="G65" s="43">
        <v>102.66</v>
      </c>
      <c r="H65" s="43">
        <v>103.16</v>
      </c>
      <c r="I65" s="43">
        <v>103.22</v>
      </c>
      <c r="J65" s="43">
        <v>103.22</v>
      </c>
      <c r="K65" s="43">
        <v>103.69</v>
      </c>
      <c r="L65" s="43">
        <v>103.7</v>
      </c>
      <c r="M65" s="43">
        <v>103.7</v>
      </c>
      <c r="N65" s="43">
        <v>103.84</v>
      </c>
      <c r="O65" s="43">
        <v>103.87</v>
      </c>
      <c r="P65" s="43">
        <v>103.92</v>
      </c>
      <c r="Q65" s="43">
        <v>103.35</v>
      </c>
    </row>
    <row r="66" spans="1:17" ht="24.95" customHeight="1">
      <c r="A66" s="7" t="s">
        <v>139</v>
      </c>
      <c r="B66" s="21" t="s">
        <v>140</v>
      </c>
      <c r="C66" s="22" t="s">
        <v>25</v>
      </c>
      <c r="D66" s="2">
        <v>2022</v>
      </c>
      <c r="E66" s="42">
        <v>92.09</v>
      </c>
      <c r="F66" s="42">
        <v>92.04</v>
      </c>
      <c r="G66" s="42">
        <v>92.14</v>
      </c>
      <c r="H66" s="42">
        <v>92.05</v>
      </c>
      <c r="I66" s="42">
        <v>92.15</v>
      </c>
      <c r="J66" s="42">
        <v>92.16</v>
      </c>
      <c r="K66" s="42">
        <v>92.13</v>
      </c>
      <c r="L66" s="42">
        <v>91.95</v>
      </c>
      <c r="M66" s="42">
        <v>91.96</v>
      </c>
      <c r="N66" s="42">
        <v>92.28</v>
      </c>
      <c r="O66" s="42">
        <v>92.36</v>
      </c>
      <c r="P66" s="42">
        <v>92.53</v>
      </c>
      <c r="Q66" s="42">
        <v>92.15</v>
      </c>
    </row>
    <row r="67" spans="1:17" ht="24.95" customHeight="1">
      <c r="A67" s="5" t="s">
        <v>141</v>
      </c>
      <c r="B67" s="23" t="s">
        <v>142</v>
      </c>
      <c r="C67" s="24" t="s">
        <v>28</v>
      </c>
      <c r="D67" s="3">
        <v>2022</v>
      </c>
      <c r="E67" s="44">
        <v>84.43</v>
      </c>
      <c r="F67" s="44">
        <v>84.4</v>
      </c>
      <c r="G67" s="44">
        <v>84.4</v>
      </c>
      <c r="H67" s="44">
        <v>84.43</v>
      </c>
      <c r="I67" s="44">
        <v>84.34</v>
      </c>
      <c r="J67" s="44">
        <v>84.31</v>
      </c>
      <c r="K67" s="44">
        <v>84.45</v>
      </c>
      <c r="L67" s="44">
        <v>84.3</v>
      </c>
      <c r="M67" s="44">
        <v>84.53</v>
      </c>
      <c r="N67" s="44">
        <v>84.85</v>
      </c>
      <c r="O67" s="44">
        <v>85.09</v>
      </c>
      <c r="P67" s="44">
        <v>85.3</v>
      </c>
      <c r="Q67" s="44">
        <v>84.57</v>
      </c>
    </row>
    <row r="68" spans="1:17" ht="24.95" customHeight="1">
      <c r="A68" s="5" t="s">
        <v>143</v>
      </c>
      <c r="B68" s="23" t="s">
        <v>144</v>
      </c>
      <c r="C68" s="24" t="s">
        <v>28</v>
      </c>
      <c r="D68" s="3">
        <v>2022</v>
      </c>
      <c r="E68" s="44">
        <v>115.1</v>
      </c>
      <c r="F68" s="44">
        <v>116.02</v>
      </c>
      <c r="G68" s="44">
        <v>115.72</v>
      </c>
      <c r="H68" s="44">
        <v>117.98</v>
      </c>
      <c r="I68" s="44">
        <v>118.65</v>
      </c>
      <c r="J68" s="44">
        <v>118.7</v>
      </c>
      <c r="K68" s="44">
        <v>119.14</v>
      </c>
      <c r="L68" s="44">
        <v>119.28</v>
      </c>
      <c r="M68" s="44">
        <v>118.17</v>
      </c>
      <c r="N68" s="44">
        <v>119.07</v>
      </c>
      <c r="O68" s="44">
        <v>117.81</v>
      </c>
      <c r="P68" s="44">
        <v>117.46</v>
      </c>
      <c r="Q68" s="44">
        <v>117.76</v>
      </c>
    </row>
    <row r="69" spans="1:17" ht="24.95" customHeight="1">
      <c r="A69" s="5" t="s">
        <v>145</v>
      </c>
      <c r="B69" s="23" t="s">
        <v>146</v>
      </c>
      <c r="C69" s="24" t="s">
        <v>28</v>
      </c>
      <c r="D69" s="3">
        <v>2022</v>
      </c>
      <c r="E69" s="44">
        <v>112.04</v>
      </c>
      <c r="F69" s="44">
        <v>111.83</v>
      </c>
      <c r="G69" s="44">
        <v>112.29</v>
      </c>
      <c r="H69" s="44">
        <v>111.56</v>
      </c>
      <c r="I69" s="44">
        <v>112.26</v>
      </c>
      <c r="J69" s="44">
        <v>112.37</v>
      </c>
      <c r="K69" s="44">
        <v>111.74</v>
      </c>
      <c r="L69" s="44">
        <v>111.45</v>
      </c>
      <c r="M69" s="44">
        <v>110.82</v>
      </c>
      <c r="N69" s="44">
        <v>111.09</v>
      </c>
      <c r="O69" s="44">
        <v>110.78</v>
      </c>
      <c r="P69" s="44">
        <v>110.85</v>
      </c>
      <c r="Q69" s="44">
        <v>111.59</v>
      </c>
    </row>
    <row r="70" spans="1:17" ht="24.95" customHeight="1">
      <c r="A70" s="5" t="s">
        <v>147</v>
      </c>
      <c r="B70" s="23" t="s">
        <v>148</v>
      </c>
      <c r="C70" s="24" t="s">
        <v>25</v>
      </c>
      <c r="D70" s="3">
        <v>2022</v>
      </c>
      <c r="E70" s="44">
        <v>104.73</v>
      </c>
      <c r="F70" s="44">
        <v>104.73</v>
      </c>
      <c r="G70" s="44">
        <v>104.73</v>
      </c>
      <c r="H70" s="44">
        <v>105.45</v>
      </c>
      <c r="I70" s="44">
        <v>105.45</v>
      </c>
      <c r="J70" s="44">
        <v>105.45</v>
      </c>
      <c r="K70" s="44">
        <v>106.14</v>
      </c>
      <c r="L70" s="44">
        <v>106.14</v>
      </c>
      <c r="M70" s="44">
        <v>106.14</v>
      </c>
      <c r="N70" s="44">
        <v>106.11</v>
      </c>
      <c r="O70" s="44">
        <v>106.11</v>
      </c>
      <c r="P70" s="44">
        <v>106.11</v>
      </c>
      <c r="Q70" s="44">
        <v>105.61</v>
      </c>
    </row>
    <row r="71" spans="1:17" ht="24.95" customHeight="1">
      <c r="A71" s="5" t="s">
        <v>149</v>
      </c>
      <c r="B71" s="23" t="s">
        <v>150</v>
      </c>
      <c r="C71" s="24" t="s">
        <v>28</v>
      </c>
      <c r="D71" s="3">
        <v>2022</v>
      </c>
      <c r="E71" s="44">
        <v>104.59</v>
      </c>
      <c r="F71" s="44">
        <v>104.59</v>
      </c>
      <c r="G71" s="44">
        <v>104.59</v>
      </c>
      <c r="H71" s="44">
        <v>104.73</v>
      </c>
      <c r="I71" s="44">
        <v>104.73</v>
      </c>
      <c r="J71" s="44">
        <v>104.73</v>
      </c>
      <c r="K71" s="44">
        <v>106.13</v>
      </c>
      <c r="L71" s="44">
        <v>106.13</v>
      </c>
      <c r="M71" s="44">
        <v>106.13</v>
      </c>
      <c r="N71" s="44">
        <v>105.88</v>
      </c>
      <c r="O71" s="44">
        <v>105.88</v>
      </c>
      <c r="P71" s="44">
        <v>105.88</v>
      </c>
      <c r="Q71" s="44">
        <v>105.33</v>
      </c>
    </row>
    <row r="72" spans="1:17" ht="24.95" customHeight="1">
      <c r="A72" s="5" t="s">
        <v>151</v>
      </c>
      <c r="B72" s="23" t="s">
        <v>152</v>
      </c>
      <c r="C72" s="24" t="s">
        <v>28</v>
      </c>
      <c r="D72" s="3">
        <v>2022</v>
      </c>
      <c r="E72" s="44">
        <v>104.05</v>
      </c>
      <c r="F72" s="44">
        <v>104.05</v>
      </c>
      <c r="G72" s="44">
        <v>104.05</v>
      </c>
      <c r="H72" s="44">
        <v>105.18</v>
      </c>
      <c r="I72" s="44">
        <v>105.18</v>
      </c>
      <c r="J72" s="44">
        <v>105.18</v>
      </c>
      <c r="K72" s="44">
        <v>105.7</v>
      </c>
      <c r="L72" s="44">
        <v>105.7</v>
      </c>
      <c r="M72" s="44">
        <v>105.7</v>
      </c>
      <c r="N72" s="44">
        <v>105.62</v>
      </c>
      <c r="O72" s="44">
        <v>105.62</v>
      </c>
      <c r="P72" s="44">
        <v>105.62</v>
      </c>
      <c r="Q72" s="44">
        <v>105.14</v>
      </c>
    </row>
    <row r="73" spans="1:17" ht="24.95" customHeight="1">
      <c r="A73" s="5" t="s">
        <v>153</v>
      </c>
      <c r="B73" s="23" t="s">
        <v>154</v>
      </c>
      <c r="C73" s="24" t="s">
        <v>28</v>
      </c>
      <c r="D73" s="3">
        <v>2022</v>
      </c>
      <c r="E73" s="44">
        <v>108.2</v>
      </c>
      <c r="F73" s="44">
        <v>108.2</v>
      </c>
      <c r="G73" s="44">
        <v>108.2</v>
      </c>
      <c r="H73" s="44">
        <v>107.74</v>
      </c>
      <c r="I73" s="44">
        <v>107.74</v>
      </c>
      <c r="J73" s="44">
        <v>107.74</v>
      </c>
      <c r="K73" s="44">
        <v>108.22</v>
      </c>
      <c r="L73" s="44">
        <v>108.22</v>
      </c>
      <c r="M73" s="44">
        <v>108.22</v>
      </c>
      <c r="N73" s="44">
        <v>108.74</v>
      </c>
      <c r="O73" s="44">
        <v>108.74</v>
      </c>
      <c r="P73" s="44">
        <v>108.74</v>
      </c>
      <c r="Q73" s="44">
        <v>108.23</v>
      </c>
    </row>
    <row r="74" spans="1:17" ht="24.95" customHeight="1">
      <c r="A74" s="5" t="s">
        <v>155</v>
      </c>
      <c r="B74" s="23" t="s">
        <v>156</v>
      </c>
      <c r="C74" s="24" t="s">
        <v>25</v>
      </c>
      <c r="D74" s="3">
        <v>2022</v>
      </c>
      <c r="E74" s="44">
        <v>114.51</v>
      </c>
      <c r="F74" s="44">
        <v>114.51</v>
      </c>
      <c r="G74" s="44">
        <v>114.51</v>
      </c>
      <c r="H74" s="44">
        <v>115.53</v>
      </c>
      <c r="I74" s="44">
        <v>115.68</v>
      </c>
      <c r="J74" s="44">
        <v>115.68</v>
      </c>
      <c r="K74" s="44">
        <v>116.43</v>
      </c>
      <c r="L74" s="44">
        <v>116.79</v>
      </c>
      <c r="M74" s="44">
        <v>116.79</v>
      </c>
      <c r="N74" s="44">
        <v>117.09</v>
      </c>
      <c r="O74" s="44">
        <v>117.09</v>
      </c>
      <c r="P74" s="44">
        <v>117.09</v>
      </c>
      <c r="Q74" s="44">
        <v>115.98</v>
      </c>
    </row>
    <row r="75" spans="1:17" s="50" customFormat="1" ht="24.95" customHeight="1">
      <c r="A75" s="7" t="s">
        <v>157</v>
      </c>
      <c r="B75" s="21" t="s">
        <v>156</v>
      </c>
      <c r="C75" s="22" t="s">
        <v>28</v>
      </c>
      <c r="D75" s="2">
        <v>2022</v>
      </c>
      <c r="E75" s="42">
        <v>114.51</v>
      </c>
      <c r="F75" s="42">
        <v>114.51</v>
      </c>
      <c r="G75" s="42">
        <v>114.51</v>
      </c>
      <c r="H75" s="42">
        <v>115.53</v>
      </c>
      <c r="I75" s="42">
        <v>115.68</v>
      </c>
      <c r="J75" s="42">
        <v>115.68</v>
      </c>
      <c r="K75" s="42">
        <v>116.43</v>
      </c>
      <c r="L75" s="42">
        <v>116.79</v>
      </c>
      <c r="M75" s="42">
        <v>116.79</v>
      </c>
      <c r="N75" s="42">
        <v>117.09</v>
      </c>
      <c r="O75" s="42">
        <v>117.09</v>
      </c>
      <c r="P75" s="42">
        <v>117.09</v>
      </c>
      <c r="Q75" s="42">
        <v>115.98</v>
      </c>
    </row>
    <row r="76" spans="1:17" ht="24.95" customHeight="1">
      <c r="A76" s="16" t="s">
        <v>158</v>
      </c>
      <c r="B76" s="31" t="s">
        <v>159</v>
      </c>
      <c r="C76" s="51" t="s">
        <v>22</v>
      </c>
      <c r="D76" s="52">
        <v>2022</v>
      </c>
      <c r="E76" s="43">
        <v>114.41</v>
      </c>
      <c r="F76" s="43">
        <v>115.02</v>
      </c>
      <c r="G76" s="43">
        <v>116.26</v>
      </c>
      <c r="H76" s="43">
        <v>117.07</v>
      </c>
      <c r="I76" s="43">
        <v>117.03</v>
      </c>
      <c r="J76" s="43">
        <v>117.37</v>
      </c>
      <c r="K76" s="43">
        <v>118.65</v>
      </c>
      <c r="L76" s="43">
        <v>118.7</v>
      </c>
      <c r="M76" s="43">
        <v>118.77</v>
      </c>
      <c r="N76" s="43">
        <v>118.83</v>
      </c>
      <c r="O76" s="43">
        <v>118.7</v>
      </c>
      <c r="P76" s="43">
        <v>119.19</v>
      </c>
      <c r="Q76" s="43">
        <v>117.5</v>
      </c>
    </row>
    <row r="77" spans="1:17" ht="24.95" customHeight="1">
      <c r="A77" s="5" t="s">
        <v>160</v>
      </c>
      <c r="B77" s="23" t="s">
        <v>161</v>
      </c>
      <c r="C77" s="24" t="s">
        <v>25</v>
      </c>
      <c r="D77" s="3">
        <v>2022</v>
      </c>
      <c r="E77" s="44">
        <v>108.14</v>
      </c>
      <c r="F77" s="44">
        <v>109</v>
      </c>
      <c r="G77" s="44">
        <v>110.59</v>
      </c>
      <c r="H77" s="44">
        <v>111.68</v>
      </c>
      <c r="I77" s="44">
        <v>111.72</v>
      </c>
      <c r="J77" s="44">
        <v>111.96</v>
      </c>
      <c r="K77" s="44">
        <v>113.16</v>
      </c>
      <c r="L77" s="44">
        <v>113.08</v>
      </c>
      <c r="M77" s="44">
        <v>113.26</v>
      </c>
      <c r="N77" s="44">
        <v>113.59</v>
      </c>
      <c r="O77" s="44">
        <v>113.02</v>
      </c>
      <c r="P77" s="44">
        <v>113.82</v>
      </c>
      <c r="Q77" s="44">
        <v>111.92</v>
      </c>
    </row>
    <row r="78" spans="1:17" ht="24.95" customHeight="1">
      <c r="A78" s="5" t="s">
        <v>162</v>
      </c>
      <c r="B78" s="23" t="s">
        <v>163</v>
      </c>
      <c r="C78" s="24" t="s">
        <v>28</v>
      </c>
      <c r="D78" s="3">
        <v>2022</v>
      </c>
      <c r="E78" s="44">
        <v>108.14</v>
      </c>
      <c r="F78" s="44">
        <v>109</v>
      </c>
      <c r="G78" s="44">
        <v>110.59</v>
      </c>
      <c r="H78" s="44">
        <v>111.69</v>
      </c>
      <c r="I78" s="44">
        <v>111.73</v>
      </c>
      <c r="J78" s="44">
        <v>111.97</v>
      </c>
      <c r="K78" s="44">
        <v>113.17</v>
      </c>
      <c r="L78" s="44">
        <v>113.08</v>
      </c>
      <c r="M78" s="44">
        <v>113.27</v>
      </c>
      <c r="N78" s="44">
        <v>113.59</v>
      </c>
      <c r="O78" s="44">
        <v>113.03</v>
      </c>
      <c r="P78" s="44">
        <v>113.83</v>
      </c>
      <c r="Q78" s="44">
        <v>111.92</v>
      </c>
    </row>
    <row r="79" spans="1:17" ht="24.95" customHeight="1">
      <c r="A79" s="5" t="s">
        <v>164</v>
      </c>
      <c r="B79" s="23" t="s">
        <v>165</v>
      </c>
      <c r="C79" s="24" t="s">
        <v>28</v>
      </c>
      <c r="D79" s="3">
        <v>2022</v>
      </c>
      <c r="E79" s="44">
        <v>97.88</v>
      </c>
      <c r="F79" s="44">
        <v>98.24</v>
      </c>
      <c r="G79" s="44">
        <v>98.84</v>
      </c>
      <c r="H79" s="44">
        <v>98.72</v>
      </c>
      <c r="I79" s="44">
        <v>98.68</v>
      </c>
      <c r="J79" s="44">
        <v>99.5</v>
      </c>
      <c r="K79" s="44">
        <v>99.46</v>
      </c>
      <c r="L79" s="44">
        <v>99.62</v>
      </c>
      <c r="M79" s="44">
        <v>100.1</v>
      </c>
      <c r="N79" s="44">
        <v>100.4</v>
      </c>
      <c r="O79" s="44">
        <v>100.38</v>
      </c>
      <c r="P79" s="44">
        <v>100.24</v>
      </c>
      <c r="Q79" s="44">
        <v>99.34</v>
      </c>
    </row>
    <row r="80" spans="1:17" ht="24.95" customHeight="1">
      <c r="A80" s="5" t="s">
        <v>166</v>
      </c>
      <c r="B80" s="23" t="s">
        <v>167</v>
      </c>
      <c r="C80" s="24" t="s">
        <v>28</v>
      </c>
      <c r="D80" s="3">
        <v>2022</v>
      </c>
      <c r="E80" s="44">
        <v>115.57</v>
      </c>
      <c r="F80" s="44">
        <v>116.38</v>
      </c>
      <c r="G80" s="44">
        <v>116.39</v>
      </c>
      <c r="H80" s="44">
        <v>115.87</v>
      </c>
      <c r="I80" s="44">
        <v>115.6</v>
      </c>
      <c r="J80" s="44">
        <v>115.57</v>
      </c>
      <c r="K80" s="44">
        <v>116.06</v>
      </c>
      <c r="L80" s="44">
        <v>117.18</v>
      </c>
      <c r="M80" s="44">
        <v>115.72</v>
      </c>
      <c r="N80" s="44">
        <v>116.28</v>
      </c>
      <c r="O80" s="44">
        <v>116.46</v>
      </c>
      <c r="P80" s="44">
        <v>115.29</v>
      </c>
      <c r="Q80" s="44">
        <v>116.03</v>
      </c>
    </row>
    <row r="81" spans="1:17" ht="24.95" customHeight="1">
      <c r="A81" s="5" t="s">
        <v>168</v>
      </c>
      <c r="B81" s="23" t="s">
        <v>169</v>
      </c>
      <c r="C81" s="24" t="s">
        <v>25</v>
      </c>
      <c r="D81" s="3">
        <v>2022</v>
      </c>
      <c r="E81" s="44">
        <v>128.5</v>
      </c>
      <c r="F81" s="44">
        <v>128.66999999999999</v>
      </c>
      <c r="G81" s="44">
        <v>128.77000000000001</v>
      </c>
      <c r="H81" s="44">
        <v>129.28</v>
      </c>
      <c r="I81" s="44">
        <v>129.37</v>
      </c>
      <c r="J81" s="44">
        <v>129.61000000000001</v>
      </c>
      <c r="K81" s="44">
        <v>130.26</v>
      </c>
      <c r="L81" s="44">
        <v>130.32</v>
      </c>
      <c r="M81" s="44">
        <v>130.88</v>
      </c>
      <c r="N81" s="44">
        <v>131.02000000000001</v>
      </c>
      <c r="O81" s="44">
        <v>131.26</v>
      </c>
      <c r="P81" s="44">
        <v>131.30000000000001</v>
      </c>
      <c r="Q81" s="44">
        <v>129.94</v>
      </c>
    </row>
    <row r="82" spans="1:17" ht="24.95" customHeight="1">
      <c r="A82" s="5" t="s">
        <v>170</v>
      </c>
      <c r="B82" s="23" t="s">
        <v>171</v>
      </c>
      <c r="C82" s="24" t="s">
        <v>28</v>
      </c>
      <c r="D82" s="3">
        <v>2022</v>
      </c>
      <c r="E82" s="44">
        <v>111.71</v>
      </c>
      <c r="F82" s="44">
        <v>112.28</v>
      </c>
      <c r="G82" s="44">
        <v>112.43</v>
      </c>
      <c r="H82" s="44">
        <v>113.32</v>
      </c>
      <c r="I82" s="44">
        <v>113.39</v>
      </c>
      <c r="J82" s="44">
        <v>114.31</v>
      </c>
      <c r="K82" s="44">
        <v>115.24</v>
      </c>
      <c r="L82" s="44">
        <v>115.24</v>
      </c>
      <c r="M82" s="44">
        <v>117.28</v>
      </c>
      <c r="N82" s="44">
        <v>117.74</v>
      </c>
      <c r="O82" s="44">
        <v>118.63</v>
      </c>
      <c r="P82" s="44">
        <v>118.57</v>
      </c>
      <c r="Q82" s="44">
        <v>115.01</v>
      </c>
    </row>
    <row r="83" spans="1:17" ht="24.95" customHeight="1">
      <c r="A83" s="5" t="s">
        <v>172</v>
      </c>
      <c r="B83" s="23" t="s">
        <v>173</v>
      </c>
      <c r="C83" s="24" t="s">
        <v>28</v>
      </c>
      <c r="D83" s="3">
        <v>2022</v>
      </c>
      <c r="E83" s="44">
        <v>145.33000000000001</v>
      </c>
      <c r="F83" s="44">
        <v>145.38</v>
      </c>
      <c r="G83" s="44">
        <v>145.52000000000001</v>
      </c>
      <c r="H83" s="44">
        <v>145.5</v>
      </c>
      <c r="I83" s="44">
        <v>145.65</v>
      </c>
      <c r="J83" s="44">
        <v>145.66999999999999</v>
      </c>
      <c r="K83" s="44">
        <v>145.63999999999999</v>
      </c>
      <c r="L83" s="44">
        <v>145.77000000000001</v>
      </c>
      <c r="M83" s="44">
        <v>145.88999999999999</v>
      </c>
      <c r="N83" s="44">
        <v>145.88999999999999</v>
      </c>
      <c r="O83" s="44">
        <v>145.94</v>
      </c>
      <c r="P83" s="44">
        <v>146.06</v>
      </c>
      <c r="Q83" s="44">
        <v>145.69</v>
      </c>
    </row>
    <row r="84" spans="1:17" ht="24.95" customHeight="1">
      <c r="A84" s="7" t="s">
        <v>174</v>
      </c>
      <c r="B84" s="21" t="s">
        <v>175</v>
      </c>
      <c r="C84" s="22" t="s">
        <v>28</v>
      </c>
      <c r="D84" s="2">
        <v>2022</v>
      </c>
      <c r="E84" s="42">
        <v>112.06</v>
      </c>
      <c r="F84" s="42">
        <v>112.06</v>
      </c>
      <c r="G84" s="42">
        <v>112.06</v>
      </c>
      <c r="H84" s="42">
        <v>113.07</v>
      </c>
      <c r="I84" s="42">
        <v>113.07</v>
      </c>
      <c r="J84" s="42">
        <v>113.07</v>
      </c>
      <c r="K84" s="42">
        <v>114.6</v>
      </c>
      <c r="L84" s="42">
        <v>114.6</v>
      </c>
      <c r="M84" s="42">
        <v>114.6</v>
      </c>
      <c r="N84" s="42">
        <v>114.64</v>
      </c>
      <c r="O84" s="42">
        <v>114.64</v>
      </c>
      <c r="P84" s="42">
        <v>114.64</v>
      </c>
      <c r="Q84" s="42">
        <v>113.59</v>
      </c>
    </row>
    <row r="85" spans="1:17" ht="24.95" customHeight="1">
      <c r="A85" s="5" t="s">
        <v>176</v>
      </c>
      <c r="B85" s="23" t="s">
        <v>177</v>
      </c>
      <c r="C85" s="24" t="s">
        <v>28</v>
      </c>
      <c r="D85" s="3">
        <v>2022</v>
      </c>
      <c r="E85" s="44">
        <v>109.82</v>
      </c>
      <c r="F85" s="44">
        <v>109.82</v>
      </c>
      <c r="G85" s="44">
        <v>109.82</v>
      </c>
      <c r="H85" s="44">
        <v>111.52</v>
      </c>
      <c r="I85" s="44">
        <v>111.52</v>
      </c>
      <c r="J85" s="44">
        <v>111.52</v>
      </c>
      <c r="K85" s="44">
        <v>113.66</v>
      </c>
      <c r="L85" s="44">
        <v>113.66</v>
      </c>
      <c r="M85" s="44">
        <v>113.66</v>
      </c>
      <c r="N85" s="44">
        <v>115.46</v>
      </c>
      <c r="O85" s="44">
        <v>115.46</v>
      </c>
      <c r="P85" s="44">
        <v>115.46</v>
      </c>
      <c r="Q85" s="44">
        <v>112.62</v>
      </c>
    </row>
    <row r="86" spans="1:17" ht="24.95" customHeight="1">
      <c r="A86" s="5" t="s">
        <v>178</v>
      </c>
      <c r="B86" s="23" t="s">
        <v>179</v>
      </c>
      <c r="C86" s="24" t="s">
        <v>25</v>
      </c>
      <c r="D86" s="3">
        <v>2022</v>
      </c>
      <c r="E86" s="44">
        <v>118.4</v>
      </c>
      <c r="F86" s="44">
        <v>118.22</v>
      </c>
      <c r="G86" s="44">
        <v>120.15</v>
      </c>
      <c r="H86" s="44">
        <v>119.57</v>
      </c>
      <c r="I86" s="44">
        <v>118.28</v>
      </c>
      <c r="J86" s="44">
        <v>119.86</v>
      </c>
      <c r="K86" s="44">
        <v>124.08</v>
      </c>
      <c r="L86" s="44">
        <v>125.26</v>
      </c>
      <c r="M86" s="44">
        <v>122.68</v>
      </c>
      <c r="N86" s="44">
        <v>120.04</v>
      </c>
      <c r="O86" s="44">
        <v>122.53</v>
      </c>
      <c r="P86" s="44">
        <v>121.78</v>
      </c>
      <c r="Q86" s="44">
        <v>120.9</v>
      </c>
    </row>
    <row r="87" spans="1:17" ht="24.95" customHeight="1">
      <c r="A87" s="5" t="s">
        <v>180</v>
      </c>
      <c r="B87" s="23" t="s">
        <v>181</v>
      </c>
      <c r="C87" s="24" t="s">
        <v>28</v>
      </c>
      <c r="D87" s="3">
        <v>2022</v>
      </c>
      <c r="E87" s="44">
        <v>109.34</v>
      </c>
      <c r="F87" s="44">
        <v>109.34</v>
      </c>
      <c r="G87" s="44">
        <v>109.34</v>
      </c>
      <c r="H87" s="44">
        <v>109.31</v>
      </c>
      <c r="I87" s="44">
        <v>109.31</v>
      </c>
      <c r="J87" s="44">
        <v>109.31</v>
      </c>
      <c r="K87" s="44">
        <v>109.31</v>
      </c>
      <c r="L87" s="44">
        <v>109.31</v>
      </c>
      <c r="M87" s="44">
        <v>109.31</v>
      </c>
      <c r="N87" s="44">
        <v>118.91</v>
      </c>
      <c r="O87" s="44">
        <v>118.91</v>
      </c>
      <c r="P87" s="44">
        <v>118.91</v>
      </c>
      <c r="Q87" s="44">
        <v>111.72</v>
      </c>
    </row>
    <row r="88" spans="1:17" ht="24.95" customHeight="1">
      <c r="A88" s="5" t="s">
        <v>182</v>
      </c>
      <c r="B88" s="23" t="s">
        <v>183</v>
      </c>
      <c r="C88" s="24" t="s">
        <v>28</v>
      </c>
      <c r="D88" s="3">
        <v>2022</v>
      </c>
      <c r="E88" s="44">
        <v>109.92</v>
      </c>
      <c r="F88" s="44">
        <v>109.92</v>
      </c>
      <c r="G88" s="44">
        <v>109.92</v>
      </c>
      <c r="H88" s="44">
        <v>110.22</v>
      </c>
      <c r="I88" s="44">
        <v>110.22</v>
      </c>
      <c r="J88" s="44">
        <v>110.22</v>
      </c>
      <c r="K88" s="44">
        <v>109.55</v>
      </c>
      <c r="L88" s="44">
        <v>109.55</v>
      </c>
      <c r="M88" s="44">
        <v>109.55</v>
      </c>
      <c r="N88" s="44">
        <v>109.55</v>
      </c>
      <c r="O88" s="44">
        <v>109.55</v>
      </c>
      <c r="P88" s="44">
        <v>109.55</v>
      </c>
      <c r="Q88" s="44">
        <v>109.81</v>
      </c>
    </row>
    <row r="89" spans="1:17" ht="24.95" customHeight="1">
      <c r="A89" s="5" t="s">
        <v>184</v>
      </c>
      <c r="B89" s="23" t="s">
        <v>185</v>
      </c>
      <c r="C89" s="24" t="s">
        <v>28</v>
      </c>
      <c r="D89" s="3">
        <v>2022</v>
      </c>
      <c r="E89" s="44">
        <v>120.67</v>
      </c>
      <c r="F89" s="44">
        <v>120.43</v>
      </c>
      <c r="G89" s="44">
        <v>123.04</v>
      </c>
      <c r="H89" s="44">
        <v>121.97</v>
      </c>
      <c r="I89" s="44">
        <v>120.23</v>
      </c>
      <c r="J89" s="44">
        <v>122.36</v>
      </c>
      <c r="K89" s="44">
        <v>128.19</v>
      </c>
      <c r="L89" s="44">
        <v>129.81</v>
      </c>
      <c r="M89" s="44">
        <v>126.28</v>
      </c>
      <c r="N89" s="44">
        <v>122.64</v>
      </c>
      <c r="O89" s="44">
        <v>126.01</v>
      </c>
      <c r="P89" s="44">
        <v>124.99</v>
      </c>
      <c r="Q89" s="44">
        <v>123.89</v>
      </c>
    </row>
    <row r="90" spans="1:17" ht="24.95" customHeight="1">
      <c r="A90" s="5" t="s">
        <v>186</v>
      </c>
      <c r="B90" s="23" t="s">
        <v>187</v>
      </c>
      <c r="C90" s="24" t="s">
        <v>28</v>
      </c>
      <c r="D90" s="3">
        <v>2022</v>
      </c>
      <c r="E90" s="44">
        <v>113.91</v>
      </c>
      <c r="F90" s="44">
        <v>113.91</v>
      </c>
      <c r="G90" s="44">
        <v>113.91</v>
      </c>
      <c r="H90" s="44">
        <v>121.91</v>
      </c>
      <c r="I90" s="44">
        <v>121.91</v>
      </c>
      <c r="J90" s="44">
        <v>121.91</v>
      </c>
      <c r="K90" s="44">
        <v>121.91</v>
      </c>
      <c r="L90" s="44">
        <v>121.91</v>
      </c>
      <c r="M90" s="44">
        <v>121.91</v>
      </c>
      <c r="N90" s="44">
        <v>120.46</v>
      </c>
      <c r="O90" s="44">
        <v>120.46</v>
      </c>
      <c r="P90" s="44">
        <v>120.46</v>
      </c>
      <c r="Q90" s="44">
        <v>119.55</v>
      </c>
    </row>
    <row r="91" spans="1:17" s="50" customFormat="1" ht="24.95" customHeight="1">
      <c r="A91" s="5" t="s">
        <v>188</v>
      </c>
      <c r="B91" s="23" t="s">
        <v>189</v>
      </c>
      <c r="C91" s="24" t="s">
        <v>28</v>
      </c>
      <c r="D91" s="3">
        <v>2022</v>
      </c>
      <c r="E91" s="44">
        <v>123.58</v>
      </c>
      <c r="F91" s="44">
        <v>123.58</v>
      </c>
      <c r="G91" s="44">
        <v>123.58</v>
      </c>
      <c r="H91" s="44">
        <v>127.21</v>
      </c>
      <c r="I91" s="44">
        <v>127.21</v>
      </c>
      <c r="J91" s="44">
        <v>127.21</v>
      </c>
      <c r="K91" s="44">
        <v>130.02000000000001</v>
      </c>
      <c r="L91" s="44">
        <v>130.02000000000001</v>
      </c>
      <c r="M91" s="44">
        <v>130.02000000000001</v>
      </c>
      <c r="N91" s="44">
        <v>127.9</v>
      </c>
      <c r="O91" s="44">
        <v>127.9</v>
      </c>
      <c r="P91" s="44">
        <v>127.9</v>
      </c>
      <c r="Q91" s="44">
        <v>127.18</v>
      </c>
    </row>
    <row r="92" spans="1:17" ht="24.95" customHeight="1">
      <c r="A92" s="16" t="s">
        <v>190</v>
      </c>
      <c r="B92" s="31" t="s">
        <v>191</v>
      </c>
      <c r="C92" s="51" t="s">
        <v>22</v>
      </c>
      <c r="D92" s="52">
        <v>2022</v>
      </c>
      <c r="E92" s="43">
        <v>111.66</v>
      </c>
      <c r="F92" s="43">
        <v>111.57</v>
      </c>
      <c r="G92" s="43">
        <v>111.47</v>
      </c>
      <c r="H92" s="43">
        <v>111.33</v>
      </c>
      <c r="I92" s="43">
        <v>111.4</v>
      </c>
      <c r="J92" s="43">
        <v>111.36</v>
      </c>
      <c r="K92" s="43">
        <v>111.28</v>
      </c>
      <c r="L92" s="43">
        <v>111.36</v>
      </c>
      <c r="M92" s="43">
        <v>111.13</v>
      </c>
      <c r="N92" s="43">
        <v>112.43</v>
      </c>
      <c r="O92" s="43">
        <v>112.27</v>
      </c>
      <c r="P92" s="43">
        <v>112.2</v>
      </c>
      <c r="Q92" s="43">
        <v>111.62</v>
      </c>
    </row>
    <row r="93" spans="1:17" ht="24.95" customHeight="1">
      <c r="A93" s="7" t="s">
        <v>192</v>
      </c>
      <c r="B93" s="21" t="s">
        <v>193</v>
      </c>
      <c r="C93" s="22" t="s">
        <v>25</v>
      </c>
      <c r="D93" s="2">
        <v>2022</v>
      </c>
      <c r="E93" s="42">
        <v>100.37</v>
      </c>
      <c r="F93" s="42">
        <v>100.37</v>
      </c>
      <c r="G93" s="42">
        <v>100.37</v>
      </c>
      <c r="H93" s="42">
        <v>100.37</v>
      </c>
      <c r="I93" s="42">
        <v>100.37</v>
      </c>
      <c r="J93" s="42">
        <v>100.37</v>
      </c>
      <c r="K93" s="42">
        <v>100.37</v>
      </c>
      <c r="L93" s="42">
        <v>100.37</v>
      </c>
      <c r="M93" s="42">
        <v>100.37</v>
      </c>
      <c r="N93" s="42">
        <v>100.37</v>
      </c>
      <c r="O93" s="42">
        <v>100.37</v>
      </c>
      <c r="P93" s="42">
        <v>100.37</v>
      </c>
      <c r="Q93" s="42">
        <v>100.37</v>
      </c>
    </row>
    <row r="94" spans="1:17" ht="24.95" customHeight="1">
      <c r="A94" s="5" t="s">
        <v>194</v>
      </c>
      <c r="B94" s="23" t="s">
        <v>195</v>
      </c>
      <c r="C94" s="24" t="s">
        <v>28</v>
      </c>
      <c r="D94" s="3">
        <v>2022</v>
      </c>
      <c r="E94" s="44">
        <v>100.37</v>
      </c>
      <c r="F94" s="44">
        <v>100.37</v>
      </c>
      <c r="G94" s="44">
        <v>100.37</v>
      </c>
      <c r="H94" s="44">
        <v>100.37</v>
      </c>
      <c r="I94" s="44">
        <v>100.37</v>
      </c>
      <c r="J94" s="44">
        <v>100.37</v>
      </c>
      <c r="K94" s="44">
        <v>100.37</v>
      </c>
      <c r="L94" s="44">
        <v>100.37</v>
      </c>
      <c r="M94" s="44">
        <v>100.37</v>
      </c>
      <c r="N94" s="44">
        <v>100.37</v>
      </c>
      <c r="O94" s="44">
        <v>100.37</v>
      </c>
      <c r="P94" s="44">
        <v>100.37</v>
      </c>
      <c r="Q94" s="44">
        <v>100.37</v>
      </c>
    </row>
    <row r="95" spans="1:17" ht="24.95" customHeight="1">
      <c r="A95" s="5" t="s">
        <v>196</v>
      </c>
      <c r="B95" s="23" t="s">
        <v>197</v>
      </c>
      <c r="C95" s="24" t="s">
        <v>25</v>
      </c>
      <c r="D95" s="3">
        <v>2022</v>
      </c>
      <c r="E95" s="44">
        <v>89.32</v>
      </c>
      <c r="F95" s="44">
        <v>88.89</v>
      </c>
      <c r="G95" s="44">
        <v>88.36</v>
      </c>
      <c r="H95" s="44">
        <v>87.38</v>
      </c>
      <c r="I95" s="44">
        <v>87.71</v>
      </c>
      <c r="J95" s="44">
        <v>87.54</v>
      </c>
      <c r="K95" s="44">
        <v>87.1</v>
      </c>
      <c r="L95" s="44">
        <v>87.51</v>
      </c>
      <c r="M95" s="44">
        <v>86.37</v>
      </c>
      <c r="N95" s="44">
        <v>86.01</v>
      </c>
      <c r="O95" s="44">
        <v>85.19</v>
      </c>
      <c r="P95" s="44">
        <v>84.88</v>
      </c>
      <c r="Q95" s="44">
        <v>87.19</v>
      </c>
    </row>
    <row r="96" spans="1:17" ht="24.95" customHeight="1">
      <c r="A96" s="5" t="s">
        <v>198</v>
      </c>
      <c r="B96" s="23" t="s">
        <v>197</v>
      </c>
      <c r="C96" s="24" t="s">
        <v>28</v>
      </c>
      <c r="D96" s="3">
        <v>2022</v>
      </c>
      <c r="E96" s="44">
        <v>89.32</v>
      </c>
      <c r="F96" s="44">
        <v>88.89</v>
      </c>
      <c r="G96" s="44">
        <v>88.36</v>
      </c>
      <c r="H96" s="44">
        <v>87.38</v>
      </c>
      <c r="I96" s="44">
        <v>87.71</v>
      </c>
      <c r="J96" s="44">
        <v>87.54</v>
      </c>
      <c r="K96" s="44">
        <v>87.1</v>
      </c>
      <c r="L96" s="44">
        <v>87.51</v>
      </c>
      <c r="M96" s="44">
        <v>86.37</v>
      </c>
      <c r="N96" s="44">
        <v>86.01</v>
      </c>
      <c r="O96" s="44">
        <v>85.19</v>
      </c>
      <c r="P96" s="44">
        <v>84.88</v>
      </c>
      <c r="Q96" s="44">
        <v>87.19</v>
      </c>
    </row>
    <row r="97" spans="1:17" ht="24.95" customHeight="1">
      <c r="A97" s="5" t="s">
        <v>199</v>
      </c>
      <c r="B97" s="23" t="s">
        <v>200</v>
      </c>
      <c r="C97" s="24" t="s">
        <v>25</v>
      </c>
      <c r="D97" s="3">
        <v>2022</v>
      </c>
      <c r="E97" s="44">
        <v>116.34</v>
      </c>
      <c r="F97" s="44">
        <v>116.34</v>
      </c>
      <c r="G97" s="44">
        <v>116.34</v>
      </c>
      <c r="H97" s="44">
        <v>116.4</v>
      </c>
      <c r="I97" s="44">
        <v>116.4</v>
      </c>
      <c r="J97" s="44">
        <v>116.4</v>
      </c>
      <c r="K97" s="44">
        <v>116.4</v>
      </c>
      <c r="L97" s="44">
        <v>116.4</v>
      </c>
      <c r="M97" s="44">
        <v>116.4</v>
      </c>
      <c r="N97" s="44">
        <v>118.11</v>
      </c>
      <c r="O97" s="44">
        <v>118.11</v>
      </c>
      <c r="P97" s="44">
        <v>118.11</v>
      </c>
      <c r="Q97" s="44">
        <v>116.81</v>
      </c>
    </row>
    <row r="98" spans="1:17" s="50" customFormat="1" ht="24.95" customHeight="1">
      <c r="A98" s="5" t="s">
        <v>201</v>
      </c>
      <c r="B98" s="23" t="s">
        <v>200</v>
      </c>
      <c r="C98" s="24" t="s">
        <v>28</v>
      </c>
      <c r="D98" s="3">
        <v>2022</v>
      </c>
      <c r="E98" s="44">
        <v>116.34</v>
      </c>
      <c r="F98" s="44">
        <v>116.34</v>
      </c>
      <c r="G98" s="44">
        <v>116.34</v>
      </c>
      <c r="H98" s="44">
        <v>116.4</v>
      </c>
      <c r="I98" s="44">
        <v>116.4</v>
      </c>
      <c r="J98" s="44">
        <v>116.4</v>
      </c>
      <c r="K98" s="44">
        <v>116.4</v>
      </c>
      <c r="L98" s="44">
        <v>116.4</v>
      </c>
      <c r="M98" s="44">
        <v>116.4</v>
      </c>
      <c r="N98" s="44">
        <v>118.11</v>
      </c>
      <c r="O98" s="44">
        <v>118.11</v>
      </c>
      <c r="P98" s="44">
        <v>118.11</v>
      </c>
      <c r="Q98" s="44">
        <v>116.81</v>
      </c>
    </row>
    <row r="99" spans="1:17" ht="24.95" customHeight="1">
      <c r="A99" s="16" t="s">
        <v>202</v>
      </c>
      <c r="B99" s="31" t="s">
        <v>203</v>
      </c>
      <c r="C99" s="51" t="s">
        <v>22</v>
      </c>
      <c r="D99" s="52">
        <v>2022</v>
      </c>
      <c r="E99" s="43">
        <v>104.4</v>
      </c>
      <c r="F99" s="43">
        <v>104.52</v>
      </c>
      <c r="G99" s="43">
        <v>104.87</v>
      </c>
      <c r="H99" s="43">
        <v>105.21</v>
      </c>
      <c r="I99" s="43">
        <v>104.98</v>
      </c>
      <c r="J99" s="43">
        <v>105.81</v>
      </c>
      <c r="K99" s="43">
        <v>107.61</v>
      </c>
      <c r="L99" s="43">
        <v>108.29</v>
      </c>
      <c r="M99" s="43">
        <v>107.18</v>
      </c>
      <c r="N99" s="43">
        <v>106.62</v>
      </c>
      <c r="O99" s="43">
        <v>106.33</v>
      </c>
      <c r="P99" s="43">
        <v>105.73</v>
      </c>
      <c r="Q99" s="43">
        <v>105.96</v>
      </c>
    </row>
    <row r="100" spans="1:17" ht="24.95" customHeight="1">
      <c r="A100" s="5" t="s">
        <v>204</v>
      </c>
      <c r="B100" s="23" t="s">
        <v>205</v>
      </c>
      <c r="C100" s="24" t="s">
        <v>25</v>
      </c>
      <c r="D100" s="3">
        <v>2022</v>
      </c>
      <c r="E100" s="44">
        <v>107.07</v>
      </c>
      <c r="F100" s="44">
        <v>107.53</v>
      </c>
      <c r="G100" s="44">
        <v>106.05</v>
      </c>
      <c r="H100" s="44">
        <v>104.93</v>
      </c>
      <c r="I100" s="44">
        <v>105.05</v>
      </c>
      <c r="J100" s="44">
        <v>104.77</v>
      </c>
      <c r="K100" s="44">
        <v>103.82</v>
      </c>
      <c r="L100" s="44">
        <v>102.4</v>
      </c>
      <c r="M100" s="44">
        <v>101.01</v>
      </c>
      <c r="N100" s="44">
        <v>101.59</v>
      </c>
      <c r="O100" s="44">
        <v>100.33</v>
      </c>
      <c r="P100" s="44">
        <v>99.68</v>
      </c>
      <c r="Q100" s="44">
        <v>103.69</v>
      </c>
    </row>
    <row r="101" spans="1:17" ht="24.95" customHeight="1">
      <c r="A101" s="5" t="s">
        <v>206</v>
      </c>
      <c r="B101" s="23" t="s">
        <v>207</v>
      </c>
      <c r="C101" s="24" t="s">
        <v>28</v>
      </c>
      <c r="D101" s="3">
        <v>2022</v>
      </c>
      <c r="E101" s="44">
        <v>108.12</v>
      </c>
      <c r="F101" s="44">
        <v>109.02</v>
      </c>
      <c r="G101" s="44">
        <v>107.04</v>
      </c>
      <c r="H101" s="44">
        <v>106.32</v>
      </c>
      <c r="I101" s="44">
        <v>107.22</v>
      </c>
      <c r="J101" s="44">
        <v>106.2</v>
      </c>
      <c r="K101" s="44">
        <v>105.9</v>
      </c>
      <c r="L101" s="44">
        <v>103.02</v>
      </c>
      <c r="M101" s="44">
        <v>100.89</v>
      </c>
      <c r="N101" s="44">
        <v>102.17</v>
      </c>
      <c r="O101" s="44">
        <v>100.34</v>
      </c>
      <c r="P101" s="44">
        <v>98.46</v>
      </c>
      <c r="Q101" s="44">
        <v>104.56</v>
      </c>
    </row>
    <row r="102" spans="1:17" ht="24.95" customHeight="1">
      <c r="A102" s="7" t="s">
        <v>208</v>
      </c>
      <c r="B102" s="21" t="s">
        <v>209</v>
      </c>
      <c r="C102" s="22" t="s">
        <v>28</v>
      </c>
      <c r="D102" s="2">
        <v>2022</v>
      </c>
      <c r="E102" s="42">
        <v>101.98</v>
      </c>
      <c r="F102" s="42">
        <v>101.77</v>
      </c>
      <c r="G102" s="42">
        <v>102.62</v>
      </c>
      <c r="H102" s="42">
        <v>102.3</v>
      </c>
      <c r="I102" s="42">
        <v>102.42</v>
      </c>
      <c r="J102" s="42">
        <v>104.55</v>
      </c>
      <c r="K102" s="42">
        <v>102.25</v>
      </c>
      <c r="L102" s="42">
        <v>101.53</v>
      </c>
      <c r="M102" s="42">
        <v>103.23</v>
      </c>
      <c r="N102" s="42">
        <v>105.19</v>
      </c>
      <c r="O102" s="42">
        <v>104.51</v>
      </c>
      <c r="P102" s="42">
        <v>104.33</v>
      </c>
      <c r="Q102" s="42">
        <v>103.06</v>
      </c>
    </row>
    <row r="103" spans="1:17" ht="24.95" customHeight="1">
      <c r="A103" s="5" t="s">
        <v>210</v>
      </c>
      <c r="B103" s="23" t="s">
        <v>211</v>
      </c>
      <c r="C103" s="24" t="s">
        <v>28</v>
      </c>
      <c r="D103" s="3">
        <v>2022</v>
      </c>
      <c r="E103" s="44">
        <v>106.15</v>
      </c>
      <c r="F103" s="44">
        <v>106.32</v>
      </c>
      <c r="G103" s="44">
        <v>105.07</v>
      </c>
      <c r="H103" s="44">
        <v>103.41</v>
      </c>
      <c r="I103" s="44">
        <v>102.96</v>
      </c>
      <c r="J103" s="44">
        <v>103.2</v>
      </c>
      <c r="K103" s="44">
        <v>101.68</v>
      </c>
      <c r="L103" s="44">
        <v>101.26</v>
      </c>
      <c r="M103" s="44">
        <v>100.31</v>
      </c>
      <c r="N103" s="44">
        <v>100.33</v>
      </c>
      <c r="O103" s="44">
        <v>99.4</v>
      </c>
      <c r="P103" s="44">
        <v>99.66</v>
      </c>
      <c r="Q103" s="44">
        <v>102.48</v>
      </c>
    </row>
    <row r="104" spans="1:17" ht="24.95" customHeight="1">
      <c r="A104" s="5" t="s">
        <v>212</v>
      </c>
      <c r="B104" s="23" t="s">
        <v>213</v>
      </c>
      <c r="C104" s="24" t="s">
        <v>28</v>
      </c>
      <c r="D104" s="3">
        <v>2022</v>
      </c>
      <c r="E104" s="44">
        <v>105.56</v>
      </c>
      <c r="F104" s="44">
        <v>105.99</v>
      </c>
      <c r="G104" s="44">
        <v>107.24</v>
      </c>
      <c r="H104" s="44">
        <v>107.05</v>
      </c>
      <c r="I104" s="44">
        <v>107.05</v>
      </c>
      <c r="J104" s="44">
        <v>107</v>
      </c>
      <c r="K104" s="44">
        <v>107.16</v>
      </c>
      <c r="L104" s="44">
        <v>107.5</v>
      </c>
      <c r="M104" s="44">
        <v>108.53</v>
      </c>
      <c r="N104" s="44">
        <v>109.04</v>
      </c>
      <c r="O104" s="44">
        <v>109.7</v>
      </c>
      <c r="P104" s="44">
        <v>109.82</v>
      </c>
      <c r="Q104" s="44">
        <v>107.64</v>
      </c>
    </row>
    <row r="105" spans="1:17" ht="24.95" customHeight="1">
      <c r="A105" s="5" t="s">
        <v>214</v>
      </c>
      <c r="B105" s="23" t="s">
        <v>215</v>
      </c>
      <c r="C105" s="24" t="s">
        <v>28</v>
      </c>
      <c r="D105" s="3">
        <v>2022</v>
      </c>
      <c r="E105" s="44">
        <v>109.05</v>
      </c>
      <c r="F105" s="44">
        <v>109.05</v>
      </c>
      <c r="G105" s="44">
        <v>109.05</v>
      </c>
      <c r="H105" s="44">
        <v>111.01</v>
      </c>
      <c r="I105" s="44">
        <v>111.01</v>
      </c>
      <c r="J105" s="44">
        <v>111.01</v>
      </c>
      <c r="K105" s="44">
        <v>111.22</v>
      </c>
      <c r="L105" s="44">
        <v>111.22</v>
      </c>
      <c r="M105" s="44">
        <v>111.22</v>
      </c>
      <c r="N105" s="44">
        <v>112.05</v>
      </c>
      <c r="O105" s="44">
        <v>112.05</v>
      </c>
      <c r="P105" s="44">
        <v>112.05</v>
      </c>
      <c r="Q105" s="44">
        <v>110.83</v>
      </c>
    </row>
    <row r="106" spans="1:17" ht="24.95" customHeight="1">
      <c r="A106" s="5" t="s">
        <v>216</v>
      </c>
      <c r="B106" s="23" t="s">
        <v>217</v>
      </c>
      <c r="C106" s="24" t="s">
        <v>25</v>
      </c>
      <c r="D106" s="3">
        <v>2022</v>
      </c>
      <c r="E106" s="44">
        <v>110.83</v>
      </c>
      <c r="F106" s="44">
        <v>110.85</v>
      </c>
      <c r="G106" s="44">
        <v>110.85</v>
      </c>
      <c r="H106" s="44">
        <v>111.61</v>
      </c>
      <c r="I106" s="44">
        <v>111.61</v>
      </c>
      <c r="J106" s="44">
        <v>111.6</v>
      </c>
      <c r="K106" s="44">
        <v>111.7</v>
      </c>
      <c r="L106" s="44">
        <v>111.7</v>
      </c>
      <c r="M106" s="44">
        <v>111.7</v>
      </c>
      <c r="N106" s="44">
        <v>112.05</v>
      </c>
      <c r="O106" s="44">
        <v>112.05</v>
      </c>
      <c r="P106" s="44">
        <v>112.05</v>
      </c>
      <c r="Q106" s="44">
        <v>111.55</v>
      </c>
    </row>
    <row r="107" spans="1:17" ht="24.95" customHeight="1">
      <c r="A107" s="5" t="s">
        <v>218</v>
      </c>
      <c r="B107" s="23" t="s">
        <v>219</v>
      </c>
      <c r="C107" s="24" t="s">
        <v>28</v>
      </c>
      <c r="D107" s="3">
        <v>2022</v>
      </c>
      <c r="E107" s="44">
        <v>101.53</v>
      </c>
      <c r="F107" s="44">
        <v>101.73</v>
      </c>
      <c r="G107" s="44">
        <v>101.73</v>
      </c>
      <c r="H107" s="44">
        <v>101.73</v>
      </c>
      <c r="I107" s="44">
        <v>101.73</v>
      </c>
      <c r="J107" s="44">
        <v>101.62</v>
      </c>
      <c r="K107" s="44">
        <v>101.62</v>
      </c>
      <c r="L107" s="44">
        <v>101.62</v>
      </c>
      <c r="M107" s="44">
        <v>101.61</v>
      </c>
      <c r="N107" s="44">
        <v>101.61</v>
      </c>
      <c r="O107" s="44">
        <v>101.61</v>
      </c>
      <c r="P107" s="44">
        <v>101.61</v>
      </c>
      <c r="Q107" s="44">
        <v>101.65</v>
      </c>
    </row>
    <row r="108" spans="1:17" ht="24.95" customHeight="1">
      <c r="A108" s="5" t="s">
        <v>220</v>
      </c>
      <c r="B108" s="23" t="s">
        <v>221</v>
      </c>
      <c r="C108" s="24" t="s">
        <v>28</v>
      </c>
      <c r="D108" s="3">
        <v>2022</v>
      </c>
      <c r="E108" s="44">
        <v>125.02</v>
      </c>
      <c r="F108" s="44">
        <v>125.02</v>
      </c>
      <c r="G108" s="44">
        <v>125.02</v>
      </c>
      <c r="H108" s="44">
        <v>124.73</v>
      </c>
      <c r="I108" s="44">
        <v>124.73</v>
      </c>
      <c r="J108" s="44">
        <v>124.73</v>
      </c>
      <c r="K108" s="44">
        <v>124.06</v>
      </c>
      <c r="L108" s="44">
        <v>124.06</v>
      </c>
      <c r="M108" s="44">
        <v>124.06</v>
      </c>
      <c r="N108" s="44">
        <v>125.55</v>
      </c>
      <c r="O108" s="44">
        <v>125.55</v>
      </c>
      <c r="P108" s="44">
        <v>125.55</v>
      </c>
      <c r="Q108" s="44">
        <v>124.84</v>
      </c>
    </row>
    <row r="109" spans="1:17" ht="24.95" customHeight="1">
      <c r="A109" s="5" t="s">
        <v>222</v>
      </c>
      <c r="B109" s="23" t="s">
        <v>223</v>
      </c>
      <c r="C109" s="24" t="s">
        <v>28</v>
      </c>
      <c r="D109" s="3">
        <v>2022</v>
      </c>
      <c r="E109" s="44">
        <v>102.89</v>
      </c>
      <c r="F109" s="44">
        <v>102.89</v>
      </c>
      <c r="G109" s="44">
        <v>102.89</v>
      </c>
      <c r="H109" s="44">
        <v>104.39</v>
      </c>
      <c r="I109" s="44">
        <v>104.39</v>
      </c>
      <c r="J109" s="44">
        <v>104.39</v>
      </c>
      <c r="K109" s="44">
        <v>104.96</v>
      </c>
      <c r="L109" s="44">
        <v>104.96</v>
      </c>
      <c r="M109" s="44">
        <v>104.96</v>
      </c>
      <c r="N109" s="44">
        <v>104.68</v>
      </c>
      <c r="O109" s="44">
        <v>104.68</v>
      </c>
      <c r="P109" s="44">
        <v>104.68</v>
      </c>
      <c r="Q109" s="44">
        <v>104.23</v>
      </c>
    </row>
    <row r="110" spans="1:17" ht="24.95" customHeight="1">
      <c r="A110" s="5" t="s">
        <v>224</v>
      </c>
      <c r="B110" s="23" t="s">
        <v>225</v>
      </c>
      <c r="C110" s="24" t="s">
        <v>25</v>
      </c>
      <c r="D110" s="3">
        <v>2022</v>
      </c>
      <c r="E110" s="44">
        <v>115.2</v>
      </c>
      <c r="F110" s="44">
        <v>114.87</v>
      </c>
      <c r="G110" s="44">
        <v>114.54</v>
      </c>
      <c r="H110" s="44">
        <v>115.74</v>
      </c>
      <c r="I110" s="44">
        <v>115.62</v>
      </c>
      <c r="J110" s="44">
        <v>115.11</v>
      </c>
      <c r="K110" s="44">
        <v>114.35</v>
      </c>
      <c r="L110" s="44">
        <v>114.26</v>
      </c>
      <c r="M110" s="44">
        <v>113.86</v>
      </c>
      <c r="N110" s="44">
        <v>114.09</v>
      </c>
      <c r="O110" s="44">
        <v>113.89</v>
      </c>
      <c r="P110" s="44">
        <v>112.77</v>
      </c>
      <c r="Q110" s="44">
        <v>114.53</v>
      </c>
    </row>
    <row r="111" spans="1:17" ht="24.95" customHeight="1">
      <c r="A111" s="7" t="s">
        <v>226</v>
      </c>
      <c r="B111" s="21" t="s">
        <v>227</v>
      </c>
      <c r="C111" s="22" t="s">
        <v>28</v>
      </c>
      <c r="D111" s="2">
        <v>2022</v>
      </c>
      <c r="E111" s="42">
        <v>108.97</v>
      </c>
      <c r="F111" s="42">
        <v>108.55</v>
      </c>
      <c r="G111" s="42">
        <v>108.58</v>
      </c>
      <c r="H111" s="42">
        <v>109.5</v>
      </c>
      <c r="I111" s="42">
        <v>109.33</v>
      </c>
      <c r="J111" s="42">
        <v>108.29</v>
      </c>
      <c r="K111" s="42">
        <v>107.87</v>
      </c>
      <c r="L111" s="42">
        <v>108.51</v>
      </c>
      <c r="M111" s="42">
        <v>108.42</v>
      </c>
      <c r="N111" s="42">
        <v>107.81</v>
      </c>
      <c r="O111" s="42">
        <v>106.88</v>
      </c>
      <c r="P111" s="42">
        <v>105.15</v>
      </c>
      <c r="Q111" s="42">
        <v>108.16</v>
      </c>
    </row>
    <row r="112" spans="1:17" ht="24.95" customHeight="1">
      <c r="A112" s="5" t="s">
        <v>228</v>
      </c>
      <c r="B112" s="23" t="s">
        <v>229</v>
      </c>
      <c r="C112" s="24" t="s">
        <v>28</v>
      </c>
      <c r="D112" s="3">
        <v>2022</v>
      </c>
      <c r="E112" s="44">
        <v>112.22</v>
      </c>
      <c r="F112" s="44">
        <v>112.21</v>
      </c>
      <c r="G112" s="44">
        <v>112.45</v>
      </c>
      <c r="H112" s="44">
        <v>112.19</v>
      </c>
      <c r="I112" s="44">
        <v>110.52</v>
      </c>
      <c r="J112" s="44">
        <v>110.55</v>
      </c>
      <c r="K112" s="44">
        <v>109.95</v>
      </c>
      <c r="L112" s="44">
        <v>108.96</v>
      </c>
      <c r="M112" s="44">
        <v>108.72</v>
      </c>
      <c r="N112" s="44">
        <v>108.98</v>
      </c>
      <c r="O112" s="44">
        <v>109.66</v>
      </c>
      <c r="P112" s="44">
        <v>110.09</v>
      </c>
      <c r="Q112" s="44">
        <v>110.54</v>
      </c>
    </row>
    <row r="113" spans="1:17" ht="24.95" customHeight="1">
      <c r="A113" s="5" t="s">
        <v>230</v>
      </c>
      <c r="B113" s="23" t="s">
        <v>231</v>
      </c>
      <c r="C113" s="24" t="s">
        <v>28</v>
      </c>
      <c r="D113" s="3">
        <v>2022</v>
      </c>
      <c r="E113" s="44">
        <v>86.97</v>
      </c>
      <c r="F113" s="44">
        <v>87.06</v>
      </c>
      <c r="G113" s="44">
        <v>86.91</v>
      </c>
      <c r="H113" s="44">
        <v>87.28</v>
      </c>
      <c r="I113" s="44">
        <v>87.58</v>
      </c>
      <c r="J113" s="44">
        <v>87.6</v>
      </c>
      <c r="K113" s="44">
        <v>87.73</v>
      </c>
      <c r="L113" s="44">
        <v>87.64</v>
      </c>
      <c r="M113" s="44">
        <v>87.68</v>
      </c>
      <c r="N113" s="44">
        <v>87.75</v>
      </c>
      <c r="O113" s="44">
        <v>87.66</v>
      </c>
      <c r="P113" s="44">
        <v>86.95</v>
      </c>
      <c r="Q113" s="44">
        <v>87.4</v>
      </c>
    </row>
    <row r="114" spans="1:17" ht="24.95" customHeight="1">
      <c r="A114" s="5" t="s">
        <v>232</v>
      </c>
      <c r="B114" s="23" t="s">
        <v>233</v>
      </c>
      <c r="C114" s="24" t="s">
        <v>28</v>
      </c>
      <c r="D114" s="3">
        <v>2022</v>
      </c>
      <c r="E114" s="44">
        <v>127.78</v>
      </c>
      <c r="F114" s="44">
        <v>127.5</v>
      </c>
      <c r="G114" s="44">
        <v>126.59</v>
      </c>
      <c r="H114" s="44">
        <v>128.46</v>
      </c>
      <c r="I114" s="44">
        <v>128.44999999999999</v>
      </c>
      <c r="J114" s="44">
        <v>128.63999999999999</v>
      </c>
      <c r="K114" s="44">
        <v>127.2</v>
      </c>
      <c r="L114" s="44">
        <v>126.06</v>
      </c>
      <c r="M114" s="44">
        <v>125.12</v>
      </c>
      <c r="N114" s="44">
        <v>126.61</v>
      </c>
      <c r="O114" s="44">
        <v>127.37</v>
      </c>
      <c r="P114" s="44">
        <v>126.99</v>
      </c>
      <c r="Q114" s="44">
        <v>127.23</v>
      </c>
    </row>
    <row r="115" spans="1:17" ht="24.95" customHeight="1">
      <c r="A115" s="5" t="s">
        <v>234</v>
      </c>
      <c r="B115" s="23" t="s">
        <v>235</v>
      </c>
      <c r="C115" s="24" t="s">
        <v>28</v>
      </c>
      <c r="D115" s="3">
        <v>2022</v>
      </c>
      <c r="E115" s="44">
        <v>148.41</v>
      </c>
      <c r="F115" s="44">
        <v>148.41</v>
      </c>
      <c r="G115" s="44">
        <v>144.47</v>
      </c>
      <c r="H115" s="44">
        <v>144.47</v>
      </c>
      <c r="I115" s="44">
        <v>148.41</v>
      </c>
      <c r="J115" s="44">
        <v>145.76</v>
      </c>
      <c r="K115" s="44">
        <v>144.55000000000001</v>
      </c>
      <c r="L115" s="44">
        <v>148.49</v>
      </c>
      <c r="M115" s="44">
        <v>148.16999999999999</v>
      </c>
      <c r="N115" s="44">
        <v>147.21</v>
      </c>
      <c r="O115" s="44">
        <v>151.21</v>
      </c>
      <c r="P115" s="44">
        <v>150.72</v>
      </c>
      <c r="Q115" s="44">
        <v>147.52000000000001</v>
      </c>
    </row>
    <row r="116" spans="1:17" ht="24.95" customHeight="1">
      <c r="A116" s="5" t="s">
        <v>236</v>
      </c>
      <c r="B116" s="23" t="s">
        <v>237</v>
      </c>
      <c r="C116" s="24" t="s">
        <v>25</v>
      </c>
      <c r="D116" s="3">
        <v>2022</v>
      </c>
      <c r="E116" s="44">
        <v>95.89</v>
      </c>
      <c r="F116" s="44">
        <v>95.37</v>
      </c>
      <c r="G116" s="44">
        <v>96.34</v>
      </c>
      <c r="H116" s="44">
        <v>95.05</v>
      </c>
      <c r="I116" s="44">
        <v>95.1</v>
      </c>
      <c r="J116" s="44">
        <v>95.95</v>
      </c>
      <c r="K116" s="44">
        <v>101.44</v>
      </c>
      <c r="L116" s="44">
        <v>105.22</v>
      </c>
      <c r="M116" s="44">
        <v>103.39</v>
      </c>
      <c r="N116" s="44">
        <v>102.45</v>
      </c>
      <c r="O116" s="44">
        <v>102.72</v>
      </c>
      <c r="P116" s="44">
        <v>101.99</v>
      </c>
      <c r="Q116" s="44">
        <v>99.24</v>
      </c>
    </row>
    <row r="117" spans="1:17" ht="24.95" customHeight="1">
      <c r="A117" s="5" t="s">
        <v>238</v>
      </c>
      <c r="B117" s="23" t="s">
        <v>239</v>
      </c>
      <c r="C117" s="24" t="s">
        <v>28</v>
      </c>
      <c r="D117" s="3">
        <v>2022</v>
      </c>
      <c r="E117" s="44">
        <v>95.43</v>
      </c>
      <c r="F117" s="44">
        <v>94.86</v>
      </c>
      <c r="G117" s="44">
        <v>95.92</v>
      </c>
      <c r="H117" s="44">
        <v>94.48</v>
      </c>
      <c r="I117" s="44">
        <v>94.53</v>
      </c>
      <c r="J117" s="44">
        <v>95.45</v>
      </c>
      <c r="K117" s="44">
        <v>100.64</v>
      </c>
      <c r="L117" s="44">
        <v>104.72</v>
      </c>
      <c r="M117" s="44">
        <v>102.74</v>
      </c>
      <c r="N117" s="44">
        <v>101.26</v>
      </c>
      <c r="O117" s="44">
        <v>101.56</v>
      </c>
      <c r="P117" s="44">
        <v>100.77</v>
      </c>
      <c r="Q117" s="44">
        <v>98.53</v>
      </c>
    </row>
    <row r="118" spans="1:17" ht="24.95" customHeight="1">
      <c r="A118" s="5" t="s">
        <v>240</v>
      </c>
      <c r="B118" s="23" t="s">
        <v>241</v>
      </c>
      <c r="C118" s="24" t="s">
        <v>28</v>
      </c>
      <c r="D118" s="3">
        <v>2022</v>
      </c>
      <c r="E118" s="44">
        <v>101.41</v>
      </c>
      <c r="F118" s="44">
        <v>101.41</v>
      </c>
      <c r="G118" s="44">
        <v>101.41</v>
      </c>
      <c r="H118" s="44">
        <v>101.95</v>
      </c>
      <c r="I118" s="44">
        <v>101.95</v>
      </c>
      <c r="J118" s="44">
        <v>101.95</v>
      </c>
      <c r="K118" s="44">
        <v>111.23</v>
      </c>
      <c r="L118" s="44">
        <v>111.23</v>
      </c>
      <c r="M118" s="44">
        <v>111.23</v>
      </c>
      <c r="N118" s="44">
        <v>117.23</v>
      </c>
      <c r="O118" s="44">
        <v>117.23</v>
      </c>
      <c r="P118" s="44">
        <v>117.23</v>
      </c>
      <c r="Q118" s="44">
        <v>107.96</v>
      </c>
    </row>
    <row r="119" spans="1:17" ht="24.95" customHeight="1">
      <c r="A119" s="5" t="s">
        <v>242</v>
      </c>
      <c r="B119" s="23" t="s">
        <v>243</v>
      </c>
      <c r="C119" s="24" t="s">
        <v>25</v>
      </c>
      <c r="D119" s="3">
        <v>2022</v>
      </c>
      <c r="E119" s="44">
        <v>111.84</v>
      </c>
      <c r="F119" s="44">
        <v>112.21</v>
      </c>
      <c r="G119" s="44">
        <v>112.43</v>
      </c>
      <c r="H119" s="44">
        <v>112.53</v>
      </c>
      <c r="I119" s="44">
        <v>112.75</v>
      </c>
      <c r="J119" s="44">
        <v>112.74</v>
      </c>
      <c r="K119" s="44">
        <v>113.07</v>
      </c>
      <c r="L119" s="44">
        <v>113.26</v>
      </c>
      <c r="M119" s="44">
        <v>113.41</v>
      </c>
      <c r="N119" s="44">
        <v>113.54</v>
      </c>
      <c r="O119" s="44">
        <v>113.42</v>
      </c>
      <c r="P119" s="44">
        <v>113.41</v>
      </c>
      <c r="Q119" s="44">
        <v>112.88</v>
      </c>
    </row>
    <row r="120" spans="1:17" ht="24.95" customHeight="1">
      <c r="A120" s="7" t="s">
        <v>244</v>
      </c>
      <c r="B120" s="21" t="s">
        <v>245</v>
      </c>
      <c r="C120" s="22" t="s">
        <v>28</v>
      </c>
      <c r="D120" s="2">
        <v>2022</v>
      </c>
      <c r="E120" s="42">
        <v>113.02</v>
      </c>
      <c r="F120" s="42">
        <v>113.16</v>
      </c>
      <c r="G120" s="42">
        <v>113.2</v>
      </c>
      <c r="H120" s="42">
        <v>113.2</v>
      </c>
      <c r="I120" s="42">
        <v>113.28</v>
      </c>
      <c r="J120" s="42">
        <v>113.58</v>
      </c>
      <c r="K120" s="42">
        <v>113.58</v>
      </c>
      <c r="L120" s="42">
        <v>113.6</v>
      </c>
      <c r="M120" s="42">
        <v>115.44</v>
      </c>
      <c r="N120" s="42">
        <v>115.33</v>
      </c>
      <c r="O120" s="42">
        <v>115.2</v>
      </c>
      <c r="P120" s="42">
        <v>115.13</v>
      </c>
      <c r="Q120" s="42">
        <v>113.98</v>
      </c>
    </row>
    <row r="121" spans="1:17" ht="24.95" customHeight="1">
      <c r="A121" s="5" t="s">
        <v>246</v>
      </c>
      <c r="B121" s="23" t="s">
        <v>247</v>
      </c>
      <c r="C121" s="24" t="s">
        <v>28</v>
      </c>
      <c r="D121" s="3">
        <v>2022</v>
      </c>
      <c r="E121" s="44">
        <v>105.04</v>
      </c>
      <c r="F121" s="44">
        <v>105.04</v>
      </c>
      <c r="G121" s="44">
        <v>105.04</v>
      </c>
      <c r="H121" s="44">
        <v>103.8</v>
      </c>
      <c r="I121" s="44">
        <v>103.8</v>
      </c>
      <c r="J121" s="44">
        <v>103.8</v>
      </c>
      <c r="K121" s="44">
        <v>103.8</v>
      </c>
      <c r="L121" s="44">
        <v>103.8</v>
      </c>
      <c r="M121" s="44">
        <v>103.8</v>
      </c>
      <c r="N121" s="44">
        <v>103.8</v>
      </c>
      <c r="O121" s="44">
        <v>103.8</v>
      </c>
      <c r="P121" s="44">
        <v>103.8</v>
      </c>
      <c r="Q121" s="44">
        <v>104.11</v>
      </c>
    </row>
    <row r="122" spans="1:17" ht="24.95" customHeight="1">
      <c r="A122" s="5" t="s">
        <v>248</v>
      </c>
      <c r="B122" s="23" t="s">
        <v>249</v>
      </c>
      <c r="C122" s="24" t="s">
        <v>28</v>
      </c>
      <c r="D122" s="3">
        <v>2022</v>
      </c>
      <c r="E122" s="44">
        <v>133.1</v>
      </c>
      <c r="F122" s="44">
        <v>133.1</v>
      </c>
      <c r="G122" s="44">
        <v>133.1</v>
      </c>
      <c r="H122" s="44">
        <v>133.1</v>
      </c>
      <c r="I122" s="44">
        <v>133.1</v>
      </c>
      <c r="J122" s="44">
        <v>133.1</v>
      </c>
      <c r="K122" s="44">
        <v>133.1</v>
      </c>
      <c r="L122" s="44">
        <v>133.1</v>
      </c>
      <c r="M122" s="44">
        <v>133.1</v>
      </c>
      <c r="N122" s="44">
        <v>133.1</v>
      </c>
      <c r="O122" s="44">
        <v>133.18</v>
      </c>
      <c r="P122" s="44">
        <v>133.22999999999999</v>
      </c>
      <c r="Q122" s="44">
        <v>133.12</v>
      </c>
    </row>
    <row r="123" spans="1:17" ht="24.95" customHeight="1">
      <c r="A123" s="5" t="s">
        <v>250</v>
      </c>
      <c r="B123" s="23" t="s">
        <v>251</v>
      </c>
      <c r="C123" s="24" t="s">
        <v>28</v>
      </c>
      <c r="D123" s="3">
        <v>2022</v>
      </c>
      <c r="E123" s="44">
        <v>111.81</v>
      </c>
      <c r="F123" s="44">
        <v>112.19</v>
      </c>
      <c r="G123" s="44">
        <v>112.41</v>
      </c>
      <c r="H123" s="44">
        <v>112.52</v>
      </c>
      <c r="I123" s="44">
        <v>112.73</v>
      </c>
      <c r="J123" s="44">
        <v>112.72</v>
      </c>
      <c r="K123" s="44">
        <v>113.06</v>
      </c>
      <c r="L123" s="44">
        <v>113.25</v>
      </c>
      <c r="M123" s="44">
        <v>113.36</v>
      </c>
      <c r="N123" s="44">
        <v>113.5</v>
      </c>
      <c r="O123" s="44">
        <v>113.38</v>
      </c>
      <c r="P123" s="44">
        <v>113.37</v>
      </c>
      <c r="Q123" s="44">
        <v>112.86</v>
      </c>
    </row>
    <row r="124" spans="1:17" ht="24.95" customHeight="1">
      <c r="A124" s="5" t="s">
        <v>252</v>
      </c>
      <c r="B124" s="23" t="s">
        <v>253</v>
      </c>
      <c r="C124" s="24" t="s">
        <v>25</v>
      </c>
      <c r="D124" s="3">
        <v>2022</v>
      </c>
      <c r="E124" s="44">
        <v>101.76</v>
      </c>
      <c r="F124" s="44">
        <v>102.03</v>
      </c>
      <c r="G124" s="44">
        <v>103.68</v>
      </c>
      <c r="H124" s="44">
        <v>106.18</v>
      </c>
      <c r="I124" s="44">
        <v>105.25</v>
      </c>
      <c r="J124" s="44">
        <v>107.66</v>
      </c>
      <c r="K124" s="44">
        <v>110.66</v>
      </c>
      <c r="L124" s="44">
        <v>111.65</v>
      </c>
      <c r="M124" s="44">
        <v>110.52</v>
      </c>
      <c r="N124" s="44">
        <v>108.68</v>
      </c>
      <c r="O124" s="44">
        <v>108.82</v>
      </c>
      <c r="P124" s="44">
        <v>108.18</v>
      </c>
      <c r="Q124" s="44">
        <v>107.09</v>
      </c>
    </row>
    <row r="125" spans="1:17" s="50" customFormat="1" ht="24.95" customHeight="1">
      <c r="A125" s="5" t="s">
        <v>254</v>
      </c>
      <c r="B125" s="23" t="s">
        <v>253</v>
      </c>
      <c r="C125" s="24" t="s">
        <v>28</v>
      </c>
      <c r="D125" s="3">
        <v>2022</v>
      </c>
      <c r="E125" s="44">
        <v>101.76</v>
      </c>
      <c r="F125" s="44">
        <v>102.03</v>
      </c>
      <c r="G125" s="44">
        <v>103.68</v>
      </c>
      <c r="H125" s="44">
        <v>106.18</v>
      </c>
      <c r="I125" s="44">
        <v>105.25</v>
      </c>
      <c r="J125" s="44">
        <v>107.66</v>
      </c>
      <c r="K125" s="44">
        <v>110.66</v>
      </c>
      <c r="L125" s="44">
        <v>111.65</v>
      </c>
      <c r="M125" s="44">
        <v>110.52</v>
      </c>
      <c r="N125" s="44">
        <v>108.68</v>
      </c>
      <c r="O125" s="44">
        <v>108.82</v>
      </c>
      <c r="P125" s="44">
        <v>108.18</v>
      </c>
      <c r="Q125" s="44">
        <v>107.09</v>
      </c>
    </row>
    <row r="126" spans="1:17" ht="24.95" customHeight="1">
      <c r="A126" s="16" t="s">
        <v>255</v>
      </c>
      <c r="B126" s="31" t="s">
        <v>256</v>
      </c>
      <c r="C126" s="51" t="s">
        <v>22</v>
      </c>
      <c r="D126" s="52">
        <v>2022</v>
      </c>
      <c r="E126" s="43">
        <v>99.52</v>
      </c>
      <c r="F126" s="43">
        <v>99.52</v>
      </c>
      <c r="G126" s="43">
        <v>99.52</v>
      </c>
      <c r="H126" s="43">
        <v>99.78</v>
      </c>
      <c r="I126" s="43">
        <v>99.78</v>
      </c>
      <c r="J126" s="43">
        <v>99.78</v>
      </c>
      <c r="K126" s="43">
        <v>100.68</v>
      </c>
      <c r="L126" s="43">
        <v>100.68</v>
      </c>
      <c r="M126" s="43">
        <v>100.68</v>
      </c>
      <c r="N126" s="43">
        <v>102.62</v>
      </c>
      <c r="O126" s="43">
        <v>102.62</v>
      </c>
      <c r="P126" s="43">
        <v>102.62</v>
      </c>
      <c r="Q126" s="43">
        <v>100.65</v>
      </c>
    </row>
    <row r="127" spans="1:17" ht="24.95" customHeight="1">
      <c r="A127" s="5" t="s">
        <v>257</v>
      </c>
      <c r="B127" s="23" t="s">
        <v>258</v>
      </c>
      <c r="C127" s="24" t="s">
        <v>25</v>
      </c>
      <c r="D127" s="3">
        <v>2022</v>
      </c>
      <c r="E127" s="44">
        <v>98.93</v>
      </c>
      <c r="F127" s="44">
        <v>98.93</v>
      </c>
      <c r="G127" s="44">
        <v>98.93</v>
      </c>
      <c r="H127" s="44">
        <v>99.06</v>
      </c>
      <c r="I127" s="44">
        <v>99.06</v>
      </c>
      <c r="J127" s="44">
        <v>99.06</v>
      </c>
      <c r="K127" s="44">
        <v>100.76</v>
      </c>
      <c r="L127" s="44">
        <v>100.76</v>
      </c>
      <c r="M127" s="44">
        <v>100.76</v>
      </c>
      <c r="N127" s="44">
        <v>103.11</v>
      </c>
      <c r="O127" s="44">
        <v>103.11</v>
      </c>
      <c r="P127" s="44">
        <v>103.11</v>
      </c>
      <c r="Q127" s="44">
        <v>100.47</v>
      </c>
    </row>
    <row r="128" spans="1:17" ht="24.95" customHeight="1">
      <c r="A128" s="5" t="s">
        <v>259</v>
      </c>
      <c r="B128" s="23" t="s">
        <v>258</v>
      </c>
      <c r="C128" s="24" t="s">
        <v>28</v>
      </c>
      <c r="D128" s="3">
        <v>2022</v>
      </c>
      <c r="E128" s="44">
        <v>98.93</v>
      </c>
      <c r="F128" s="44">
        <v>98.93</v>
      </c>
      <c r="G128" s="44">
        <v>98.93</v>
      </c>
      <c r="H128" s="44">
        <v>99.05</v>
      </c>
      <c r="I128" s="44">
        <v>99.05</v>
      </c>
      <c r="J128" s="44">
        <v>99.05</v>
      </c>
      <c r="K128" s="44">
        <v>100.76</v>
      </c>
      <c r="L128" s="44">
        <v>100.76</v>
      </c>
      <c r="M128" s="44">
        <v>100.76</v>
      </c>
      <c r="N128" s="44">
        <v>103.11</v>
      </c>
      <c r="O128" s="44">
        <v>103.11</v>
      </c>
      <c r="P128" s="44">
        <v>103.11</v>
      </c>
      <c r="Q128" s="44">
        <v>100.46</v>
      </c>
    </row>
    <row r="129" spans="1:17" ht="24.95" customHeight="1">
      <c r="A129" s="7" t="s">
        <v>260</v>
      </c>
      <c r="B129" s="21" t="s">
        <v>261</v>
      </c>
      <c r="C129" s="22" t="s">
        <v>25</v>
      </c>
      <c r="D129" s="2">
        <v>2022</v>
      </c>
      <c r="E129" s="42">
        <v>106.27</v>
      </c>
      <c r="F129" s="42">
        <v>106.27</v>
      </c>
      <c r="G129" s="42">
        <v>106.27</v>
      </c>
      <c r="H129" s="42">
        <v>106.32</v>
      </c>
      <c r="I129" s="42">
        <v>106.32</v>
      </c>
      <c r="J129" s="42">
        <v>106.32</v>
      </c>
      <c r="K129" s="42">
        <v>107.29</v>
      </c>
      <c r="L129" s="42">
        <v>107.29</v>
      </c>
      <c r="M129" s="42">
        <v>107.29</v>
      </c>
      <c r="N129" s="42">
        <v>108.19</v>
      </c>
      <c r="O129" s="42">
        <v>108.19</v>
      </c>
      <c r="P129" s="42">
        <v>108.19</v>
      </c>
      <c r="Q129" s="42">
        <v>107.02</v>
      </c>
    </row>
    <row r="130" spans="1:17" ht="24.95" customHeight="1">
      <c r="A130" s="5" t="s">
        <v>262</v>
      </c>
      <c r="B130" s="23" t="s">
        <v>261</v>
      </c>
      <c r="C130" s="24" t="s">
        <v>28</v>
      </c>
      <c r="D130" s="3">
        <v>2022</v>
      </c>
      <c r="E130" s="44">
        <v>106.27</v>
      </c>
      <c r="F130" s="44">
        <v>106.27</v>
      </c>
      <c r="G130" s="44">
        <v>106.27</v>
      </c>
      <c r="H130" s="44">
        <v>106.32</v>
      </c>
      <c r="I130" s="44">
        <v>106.32</v>
      </c>
      <c r="J130" s="44">
        <v>106.32</v>
      </c>
      <c r="K130" s="44">
        <v>107.29</v>
      </c>
      <c r="L130" s="44">
        <v>107.29</v>
      </c>
      <c r="M130" s="44">
        <v>107.29</v>
      </c>
      <c r="N130" s="44">
        <v>108.19</v>
      </c>
      <c r="O130" s="44">
        <v>108.19</v>
      </c>
      <c r="P130" s="44">
        <v>108.19</v>
      </c>
      <c r="Q130" s="44">
        <v>107.02</v>
      </c>
    </row>
    <row r="131" spans="1:17" ht="24.95" customHeight="1">
      <c r="A131" s="5" t="s">
        <v>263</v>
      </c>
      <c r="B131" s="23" t="s">
        <v>264</v>
      </c>
      <c r="C131" s="24" t="s">
        <v>25</v>
      </c>
      <c r="D131" s="3">
        <v>2022</v>
      </c>
      <c r="E131" s="44">
        <v>81.78</v>
      </c>
      <c r="F131" s="44">
        <v>81.78</v>
      </c>
      <c r="G131" s="44">
        <v>81.78</v>
      </c>
      <c r="H131" s="44">
        <v>82.44</v>
      </c>
      <c r="I131" s="44">
        <v>82.44</v>
      </c>
      <c r="J131" s="44">
        <v>82.44</v>
      </c>
      <c r="K131" s="44">
        <v>81.86</v>
      </c>
      <c r="L131" s="44">
        <v>81.86</v>
      </c>
      <c r="M131" s="44">
        <v>81.86</v>
      </c>
      <c r="N131" s="44">
        <v>82.37</v>
      </c>
      <c r="O131" s="44">
        <v>82.37</v>
      </c>
      <c r="P131" s="44">
        <v>82.37</v>
      </c>
      <c r="Q131" s="44">
        <v>82.11</v>
      </c>
    </row>
    <row r="132" spans="1:17" ht="24.95" customHeight="1">
      <c r="A132" s="5" t="s">
        <v>265</v>
      </c>
      <c r="B132" s="23" t="s">
        <v>264</v>
      </c>
      <c r="C132" s="24" t="s">
        <v>28</v>
      </c>
      <c r="D132" s="3">
        <v>2022</v>
      </c>
      <c r="E132" s="44">
        <v>81.78</v>
      </c>
      <c r="F132" s="44">
        <v>81.78</v>
      </c>
      <c r="G132" s="44">
        <v>81.78</v>
      </c>
      <c r="H132" s="44">
        <v>82.44</v>
      </c>
      <c r="I132" s="44">
        <v>82.44</v>
      </c>
      <c r="J132" s="44">
        <v>82.44</v>
      </c>
      <c r="K132" s="44">
        <v>81.86</v>
      </c>
      <c r="L132" s="44">
        <v>81.86</v>
      </c>
      <c r="M132" s="44">
        <v>81.86</v>
      </c>
      <c r="N132" s="44">
        <v>82.37</v>
      </c>
      <c r="O132" s="44">
        <v>82.37</v>
      </c>
      <c r="P132" s="44">
        <v>82.37</v>
      </c>
      <c r="Q132" s="44">
        <v>82.11</v>
      </c>
    </row>
    <row r="133" spans="1:17" ht="24.95" customHeight="1">
      <c r="A133" s="5" t="s">
        <v>266</v>
      </c>
      <c r="B133" s="23" t="s">
        <v>267</v>
      </c>
      <c r="C133" s="24" t="s">
        <v>25</v>
      </c>
      <c r="D133" s="3">
        <v>2022</v>
      </c>
      <c r="E133" s="44">
        <v>98.58</v>
      </c>
      <c r="F133" s="44">
        <v>98.58</v>
      </c>
      <c r="G133" s="44">
        <v>98.58</v>
      </c>
      <c r="H133" s="44">
        <v>98.58</v>
      </c>
      <c r="I133" s="44">
        <v>98.58</v>
      </c>
      <c r="J133" s="44">
        <v>98.58</v>
      </c>
      <c r="K133" s="44">
        <v>98.58</v>
      </c>
      <c r="L133" s="44">
        <v>98.58</v>
      </c>
      <c r="M133" s="44">
        <v>98.58</v>
      </c>
      <c r="N133" s="44">
        <v>104.03</v>
      </c>
      <c r="O133" s="44">
        <v>104.03</v>
      </c>
      <c r="P133" s="44">
        <v>104.03</v>
      </c>
      <c r="Q133" s="44">
        <v>99.94</v>
      </c>
    </row>
    <row r="134" spans="1:17" ht="24.95" customHeight="1">
      <c r="A134" s="5" t="s">
        <v>268</v>
      </c>
      <c r="B134" s="23" t="s">
        <v>267</v>
      </c>
      <c r="C134" s="24" t="s">
        <v>28</v>
      </c>
      <c r="D134" s="3">
        <v>2022</v>
      </c>
      <c r="E134" s="44">
        <v>98.58</v>
      </c>
      <c r="F134" s="44">
        <v>98.58</v>
      </c>
      <c r="G134" s="44">
        <v>98.58</v>
      </c>
      <c r="H134" s="44">
        <v>98.58</v>
      </c>
      <c r="I134" s="44">
        <v>98.58</v>
      </c>
      <c r="J134" s="44">
        <v>98.58</v>
      </c>
      <c r="K134" s="44">
        <v>98.58</v>
      </c>
      <c r="L134" s="44">
        <v>98.58</v>
      </c>
      <c r="M134" s="44">
        <v>98.58</v>
      </c>
      <c r="N134" s="44">
        <v>104.03</v>
      </c>
      <c r="O134" s="44">
        <v>104.03</v>
      </c>
      <c r="P134" s="44">
        <v>104.03</v>
      </c>
      <c r="Q134" s="44">
        <v>99.94</v>
      </c>
    </row>
    <row r="135" spans="1:17" ht="24.95" customHeight="1">
      <c r="A135" s="5" t="s">
        <v>269</v>
      </c>
      <c r="B135" s="23" t="s">
        <v>270</v>
      </c>
      <c r="C135" s="24" t="s">
        <v>25</v>
      </c>
      <c r="D135" s="3">
        <v>2022</v>
      </c>
      <c r="E135" s="44">
        <v>95.32</v>
      </c>
      <c r="F135" s="44">
        <v>95.32</v>
      </c>
      <c r="G135" s="44">
        <v>95.32</v>
      </c>
      <c r="H135" s="44">
        <v>96.02</v>
      </c>
      <c r="I135" s="44">
        <v>96.02</v>
      </c>
      <c r="J135" s="44">
        <v>96.02</v>
      </c>
      <c r="K135" s="44">
        <v>96.39</v>
      </c>
      <c r="L135" s="44">
        <v>96.39</v>
      </c>
      <c r="M135" s="44">
        <v>96.39</v>
      </c>
      <c r="N135" s="44">
        <v>97.62</v>
      </c>
      <c r="O135" s="44">
        <v>97.62</v>
      </c>
      <c r="P135" s="44">
        <v>97.62</v>
      </c>
      <c r="Q135" s="44">
        <v>96.34</v>
      </c>
    </row>
    <row r="136" spans="1:17" s="50" customFormat="1" ht="24.95" customHeight="1">
      <c r="A136" s="5" t="s">
        <v>271</v>
      </c>
      <c r="B136" s="23" t="s">
        <v>270</v>
      </c>
      <c r="C136" s="24" t="s">
        <v>28</v>
      </c>
      <c r="D136" s="3">
        <v>2022</v>
      </c>
      <c r="E136" s="44">
        <v>95.32</v>
      </c>
      <c r="F136" s="44">
        <v>95.32</v>
      </c>
      <c r="G136" s="44">
        <v>95.32</v>
      </c>
      <c r="H136" s="44">
        <v>96.02</v>
      </c>
      <c r="I136" s="44">
        <v>96.02</v>
      </c>
      <c r="J136" s="44">
        <v>96.02</v>
      </c>
      <c r="K136" s="44">
        <v>96.39</v>
      </c>
      <c r="L136" s="44">
        <v>96.39</v>
      </c>
      <c r="M136" s="44">
        <v>96.39</v>
      </c>
      <c r="N136" s="44">
        <v>97.62</v>
      </c>
      <c r="O136" s="44">
        <v>97.62</v>
      </c>
      <c r="P136" s="44">
        <v>97.62</v>
      </c>
      <c r="Q136" s="44">
        <v>96.34</v>
      </c>
    </row>
    <row r="137" spans="1:17" ht="24.95" customHeight="1">
      <c r="A137" s="16" t="s">
        <v>272</v>
      </c>
      <c r="B137" s="31" t="s">
        <v>273</v>
      </c>
      <c r="C137" s="51" t="s">
        <v>22</v>
      </c>
      <c r="D137" s="52">
        <v>2022</v>
      </c>
      <c r="E137" s="43">
        <v>114.57</v>
      </c>
      <c r="F137" s="43">
        <v>114.53</v>
      </c>
      <c r="G137" s="43">
        <v>114.88</v>
      </c>
      <c r="H137" s="43">
        <v>115.48</v>
      </c>
      <c r="I137" s="43">
        <v>116.44</v>
      </c>
      <c r="J137" s="43">
        <v>117.67</v>
      </c>
      <c r="K137" s="43">
        <v>119.63</v>
      </c>
      <c r="L137" s="43">
        <v>120.53</v>
      </c>
      <c r="M137" s="43">
        <v>120.72</v>
      </c>
      <c r="N137" s="43">
        <v>121.15</v>
      </c>
      <c r="O137" s="43">
        <v>121.37</v>
      </c>
      <c r="P137" s="43">
        <v>121.61</v>
      </c>
      <c r="Q137" s="43">
        <v>118.22</v>
      </c>
    </row>
    <row r="138" spans="1:17" ht="24.95" customHeight="1">
      <c r="A138" s="7" t="s">
        <v>274</v>
      </c>
      <c r="B138" s="21" t="s">
        <v>275</v>
      </c>
      <c r="C138" s="22" t="s">
        <v>25</v>
      </c>
      <c r="D138" s="2">
        <v>2022</v>
      </c>
      <c r="E138" s="42">
        <v>115.4</v>
      </c>
      <c r="F138" s="42">
        <v>115.58</v>
      </c>
      <c r="G138" s="42">
        <v>115.91</v>
      </c>
      <c r="H138" s="42">
        <v>116.63</v>
      </c>
      <c r="I138" s="42">
        <v>117.87</v>
      </c>
      <c r="J138" s="42">
        <v>119.34</v>
      </c>
      <c r="K138" s="42">
        <v>121</v>
      </c>
      <c r="L138" s="42">
        <v>122.04</v>
      </c>
      <c r="M138" s="42">
        <v>122.4</v>
      </c>
      <c r="N138" s="42">
        <v>122.78</v>
      </c>
      <c r="O138" s="42">
        <v>122.81</v>
      </c>
      <c r="P138" s="42">
        <v>122.94</v>
      </c>
      <c r="Q138" s="42">
        <v>119.56</v>
      </c>
    </row>
    <row r="139" spans="1:17" ht="24.95" customHeight="1">
      <c r="A139" s="5" t="s">
        <v>276</v>
      </c>
      <c r="B139" s="23" t="s">
        <v>277</v>
      </c>
      <c r="C139" s="24" t="s">
        <v>28</v>
      </c>
      <c r="D139" s="3">
        <v>2022</v>
      </c>
      <c r="E139" s="44">
        <v>116.74</v>
      </c>
      <c r="F139" s="44">
        <v>116.97</v>
      </c>
      <c r="G139" s="44">
        <v>117.38</v>
      </c>
      <c r="H139" s="44">
        <v>117.83</v>
      </c>
      <c r="I139" s="44">
        <v>119.4</v>
      </c>
      <c r="J139" s="44">
        <v>121.27</v>
      </c>
      <c r="K139" s="44">
        <v>122.98</v>
      </c>
      <c r="L139" s="44">
        <v>124.31</v>
      </c>
      <c r="M139" s="44">
        <v>124.78</v>
      </c>
      <c r="N139" s="44">
        <v>124.82</v>
      </c>
      <c r="O139" s="44">
        <v>124.86</v>
      </c>
      <c r="P139" s="44">
        <v>125.03</v>
      </c>
      <c r="Q139" s="44">
        <v>121.36</v>
      </c>
    </row>
    <row r="140" spans="1:17" ht="24.95" customHeight="1">
      <c r="A140" s="5" t="s">
        <v>278</v>
      </c>
      <c r="B140" s="23" t="s">
        <v>279</v>
      </c>
      <c r="C140" s="24" t="s">
        <v>28</v>
      </c>
      <c r="D140" s="3">
        <v>2022</v>
      </c>
      <c r="E140" s="44">
        <v>110.33</v>
      </c>
      <c r="F140" s="44">
        <v>110.33</v>
      </c>
      <c r="G140" s="44">
        <v>110.33</v>
      </c>
      <c r="H140" s="44">
        <v>112.08</v>
      </c>
      <c r="I140" s="44">
        <v>112.08</v>
      </c>
      <c r="J140" s="44">
        <v>112.08</v>
      </c>
      <c r="K140" s="44">
        <v>113.57</v>
      </c>
      <c r="L140" s="44">
        <v>113.57</v>
      </c>
      <c r="M140" s="44">
        <v>113.57</v>
      </c>
      <c r="N140" s="44">
        <v>115.13</v>
      </c>
      <c r="O140" s="44">
        <v>115.13</v>
      </c>
      <c r="P140" s="44">
        <v>115.13</v>
      </c>
      <c r="Q140" s="44">
        <v>112.78</v>
      </c>
    </row>
    <row r="141" spans="1:17" ht="24.95" customHeight="1">
      <c r="A141" s="5" t="s">
        <v>280</v>
      </c>
      <c r="B141" s="23" t="s">
        <v>281</v>
      </c>
      <c r="C141" s="24" t="s">
        <v>25</v>
      </c>
      <c r="D141" s="3">
        <v>2022</v>
      </c>
      <c r="E141" s="44">
        <v>106.74</v>
      </c>
      <c r="F141" s="44">
        <v>104.65</v>
      </c>
      <c r="G141" s="44">
        <v>105.25</v>
      </c>
      <c r="H141" s="44">
        <v>104.68</v>
      </c>
      <c r="I141" s="44">
        <v>103.21</v>
      </c>
      <c r="J141" s="44">
        <v>102.35</v>
      </c>
      <c r="K141" s="44">
        <v>106.83</v>
      </c>
      <c r="L141" s="44">
        <v>106.49</v>
      </c>
      <c r="M141" s="44">
        <v>105.2</v>
      </c>
      <c r="N141" s="44">
        <v>106.11</v>
      </c>
      <c r="O141" s="44">
        <v>107.98</v>
      </c>
      <c r="P141" s="44">
        <v>109.17</v>
      </c>
      <c r="Q141" s="44">
        <v>105.72</v>
      </c>
    </row>
    <row r="142" spans="1:17" s="50" customFormat="1" ht="24.95" customHeight="1">
      <c r="A142" s="5" t="s">
        <v>282</v>
      </c>
      <c r="B142" s="23" t="s">
        <v>281</v>
      </c>
      <c r="C142" s="24" t="s">
        <v>28</v>
      </c>
      <c r="D142" s="3">
        <v>2022</v>
      </c>
      <c r="E142" s="44">
        <v>106.74</v>
      </c>
      <c r="F142" s="44">
        <v>104.65</v>
      </c>
      <c r="G142" s="44">
        <v>105.25</v>
      </c>
      <c r="H142" s="44">
        <v>104.68</v>
      </c>
      <c r="I142" s="44">
        <v>103.21</v>
      </c>
      <c r="J142" s="44">
        <v>102.35</v>
      </c>
      <c r="K142" s="44">
        <v>106.82</v>
      </c>
      <c r="L142" s="44">
        <v>106.49</v>
      </c>
      <c r="M142" s="44">
        <v>105.2</v>
      </c>
      <c r="N142" s="44">
        <v>106.11</v>
      </c>
      <c r="O142" s="44">
        <v>107.98</v>
      </c>
      <c r="P142" s="44">
        <v>109.17</v>
      </c>
      <c r="Q142" s="44">
        <v>105.72</v>
      </c>
    </row>
    <row r="143" spans="1:17" ht="24.95" customHeight="1">
      <c r="A143" s="16" t="s">
        <v>283</v>
      </c>
      <c r="B143" s="31" t="s">
        <v>284</v>
      </c>
      <c r="C143" s="51" t="s">
        <v>22</v>
      </c>
      <c r="D143" s="52">
        <v>2022</v>
      </c>
      <c r="E143" s="43">
        <v>107.89</v>
      </c>
      <c r="F143" s="43">
        <v>108.29</v>
      </c>
      <c r="G143" s="43">
        <v>108.42</v>
      </c>
      <c r="H143" s="43">
        <v>108.47</v>
      </c>
      <c r="I143" s="43">
        <v>108.54</v>
      </c>
      <c r="J143" s="43">
        <v>108.66</v>
      </c>
      <c r="K143" s="43">
        <v>108.59</v>
      </c>
      <c r="L143" s="43">
        <v>108.87</v>
      </c>
      <c r="M143" s="43">
        <v>108</v>
      </c>
      <c r="N143" s="43">
        <v>107.33</v>
      </c>
      <c r="O143" s="43">
        <v>107.34</v>
      </c>
      <c r="P143" s="43">
        <v>107.42</v>
      </c>
      <c r="Q143" s="43">
        <v>108.15</v>
      </c>
    </row>
    <row r="144" spans="1:17" ht="24.95" customHeight="1">
      <c r="A144" s="5" t="s">
        <v>285</v>
      </c>
      <c r="B144" s="23" t="s">
        <v>286</v>
      </c>
      <c r="C144" s="24" t="s">
        <v>25</v>
      </c>
      <c r="D144" s="3">
        <v>2022</v>
      </c>
      <c r="E144" s="44">
        <v>109.86</v>
      </c>
      <c r="F144" s="44">
        <v>110.21</v>
      </c>
      <c r="G144" s="44">
        <v>110.1</v>
      </c>
      <c r="H144" s="44">
        <v>109.28</v>
      </c>
      <c r="I144" s="44">
        <v>110.84</v>
      </c>
      <c r="J144" s="44">
        <v>110.97</v>
      </c>
      <c r="K144" s="44">
        <v>110.33</v>
      </c>
      <c r="L144" s="44">
        <v>111.24</v>
      </c>
      <c r="M144" s="44">
        <v>111.42</v>
      </c>
      <c r="N144" s="44">
        <v>111.61</v>
      </c>
      <c r="O144" s="44">
        <v>111.68</v>
      </c>
      <c r="P144" s="44">
        <v>111.37</v>
      </c>
      <c r="Q144" s="44">
        <v>110.74</v>
      </c>
    </row>
    <row r="145" spans="1:17" ht="24.95" customHeight="1">
      <c r="A145" s="5" t="s">
        <v>287</v>
      </c>
      <c r="B145" s="23" t="s">
        <v>288</v>
      </c>
      <c r="C145" s="24" t="s">
        <v>28</v>
      </c>
      <c r="D145" s="3">
        <v>2022</v>
      </c>
      <c r="E145" s="44">
        <v>110.18</v>
      </c>
      <c r="F145" s="44">
        <v>110.19</v>
      </c>
      <c r="G145" s="44">
        <v>110.33</v>
      </c>
      <c r="H145" s="44">
        <v>110.55</v>
      </c>
      <c r="I145" s="44">
        <v>110.53</v>
      </c>
      <c r="J145" s="44">
        <v>109.81</v>
      </c>
      <c r="K145" s="44">
        <v>109.66</v>
      </c>
      <c r="L145" s="44">
        <v>109.5</v>
      </c>
      <c r="M145" s="44">
        <v>110.71</v>
      </c>
      <c r="N145" s="44">
        <v>110.23</v>
      </c>
      <c r="O145" s="44">
        <v>110.32</v>
      </c>
      <c r="P145" s="44">
        <v>110.59</v>
      </c>
      <c r="Q145" s="44">
        <v>110.22</v>
      </c>
    </row>
    <row r="146" spans="1:17" ht="24.95" customHeight="1">
      <c r="A146" s="5" t="s">
        <v>289</v>
      </c>
      <c r="B146" s="23" t="s">
        <v>290</v>
      </c>
      <c r="C146" s="24" t="s">
        <v>28</v>
      </c>
      <c r="D146" s="3">
        <v>2022</v>
      </c>
      <c r="E146" s="44">
        <v>108.72</v>
      </c>
      <c r="F146" s="44">
        <v>108.93</v>
      </c>
      <c r="G146" s="44">
        <v>108.8</v>
      </c>
      <c r="H146" s="44">
        <v>108.23</v>
      </c>
      <c r="I146" s="44">
        <v>110.5</v>
      </c>
      <c r="J146" s="44">
        <v>111.5</v>
      </c>
      <c r="K146" s="44">
        <v>109.05</v>
      </c>
      <c r="L146" s="44">
        <v>110.3</v>
      </c>
      <c r="M146" s="44">
        <v>109</v>
      </c>
      <c r="N146" s="44">
        <v>108.16</v>
      </c>
      <c r="O146" s="44">
        <v>106.38</v>
      </c>
      <c r="P146" s="44">
        <v>108.5</v>
      </c>
      <c r="Q146" s="44">
        <v>109.01</v>
      </c>
    </row>
    <row r="147" spans="1:17" ht="24.95" customHeight="1">
      <c r="A147" s="7" t="s">
        <v>291</v>
      </c>
      <c r="B147" s="21" t="s">
        <v>292</v>
      </c>
      <c r="C147" s="22" t="s">
        <v>28</v>
      </c>
      <c r="D147" s="2">
        <v>2022</v>
      </c>
      <c r="E147" s="42">
        <v>109.72</v>
      </c>
      <c r="F147" s="42">
        <v>110.26</v>
      </c>
      <c r="G147" s="42">
        <v>110.01</v>
      </c>
      <c r="H147" s="42">
        <v>108.64</v>
      </c>
      <c r="I147" s="42">
        <v>111.01</v>
      </c>
      <c r="J147" s="42">
        <v>111.59</v>
      </c>
      <c r="K147" s="42">
        <v>110.73</v>
      </c>
      <c r="L147" s="42">
        <v>112.23</v>
      </c>
      <c r="M147" s="42">
        <v>111.89</v>
      </c>
      <c r="N147" s="42">
        <v>112.49</v>
      </c>
      <c r="O147" s="42">
        <v>112.61</v>
      </c>
      <c r="P147" s="42">
        <v>111.9</v>
      </c>
      <c r="Q147" s="42">
        <v>111.09</v>
      </c>
    </row>
    <row r="148" spans="1:17" ht="24.95" customHeight="1">
      <c r="A148" s="5" t="s">
        <v>293</v>
      </c>
      <c r="B148" s="23" t="s">
        <v>294</v>
      </c>
      <c r="C148" s="24" t="s">
        <v>25</v>
      </c>
      <c r="D148" s="3">
        <v>2022</v>
      </c>
      <c r="E148" s="44">
        <v>126.17</v>
      </c>
      <c r="F148" s="44">
        <v>127.22</v>
      </c>
      <c r="G148" s="44">
        <v>130.36000000000001</v>
      </c>
      <c r="H148" s="44">
        <v>130.82</v>
      </c>
      <c r="I148" s="44">
        <v>128.94999999999999</v>
      </c>
      <c r="J148" s="44">
        <v>129.75</v>
      </c>
      <c r="K148" s="44">
        <v>128.31</v>
      </c>
      <c r="L148" s="44">
        <v>127.9</v>
      </c>
      <c r="M148" s="44">
        <v>126.81</v>
      </c>
      <c r="N148" s="44">
        <v>125.37</v>
      </c>
      <c r="O148" s="44">
        <v>126.47</v>
      </c>
      <c r="P148" s="44">
        <v>127.14</v>
      </c>
      <c r="Q148" s="44">
        <v>127.94</v>
      </c>
    </row>
    <row r="149" spans="1:17" ht="24.95" customHeight="1">
      <c r="A149" s="5" t="s">
        <v>295</v>
      </c>
      <c r="B149" s="23" t="s">
        <v>296</v>
      </c>
      <c r="C149" s="24" t="s">
        <v>28</v>
      </c>
      <c r="D149" s="3">
        <v>2022</v>
      </c>
      <c r="E149" s="44">
        <v>128.54</v>
      </c>
      <c r="F149" s="44">
        <v>129.65</v>
      </c>
      <c r="G149" s="44">
        <v>133.13</v>
      </c>
      <c r="H149" s="44">
        <v>133.63999999999999</v>
      </c>
      <c r="I149" s="44">
        <v>131.63999999999999</v>
      </c>
      <c r="J149" s="44">
        <v>132.51</v>
      </c>
      <c r="K149" s="44">
        <v>131.02000000000001</v>
      </c>
      <c r="L149" s="44">
        <v>130.59</v>
      </c>
      <c r="M149" s="44">
        <v>129.4</v>
      </c>
      <c r="N149" s="44">
        <v>127.84</v>
      </c>
      <c r="O149" s="44">
        <v>129.01</v>
      </c>
      <c r="P149" s="44">
        <v>129.72999999999999</v>
      </c>
      <c r="Q149" s="44">
        <v>130.56</v>
      </c>
    </row>
    <row r="150" spans="1:17" ht="24.95" customHeight="1">
      <c r="A150" s="5" t="s">
        <v>297</v>
      </c>
      <c r="B150" s="23" t="s">
        <v>298</v>
      </c>
      <c r="C150" s="24" t="s">
        <v>28</v>
      </c>
      <c r="D150" s="3">
        <v>2022</v>
      </c>
      <c r="E150" s="44">
        <v>98.24</v>
      </c>
      <c r="F150" s="44">
        <v>98.63</v>
      </c>
      <c r="G150" s="44">
        <v>98.24</v>
      </c>
      <c r="H150" s="44">
        <v>98.11</v>
      </c>
      <c r="I150" s="44">
        <v>97.69</v>
      </c>
      <c r="J150" s="44">
        <v>97.74</v>
      </c>
      <c r="K150" s="44">
        <v>96.87</v>
      </c>
      <c r="L150" s="44">
        <v>96.55</v>
      </c>
      <c r="M150" s="44">
        <v>96.57</v>
      </c>
      <c r="N150" s="44">
        <v>96.44</v>
      </c>
      <c r="O150" s="44">
        <v>96.73</v>
      </c>
      <c r="P150" s="44">
        <v>96.93</v>
      </c>
      <c r="Q150" s="44">
        <v>97.4</v>
      </c>
    </row>
    <row r="151" spans="1:17" ht="24.95" customHeight="1">
      <c r="A151" s="5" t="s">
        <v>299</v>
      </c>
      <c r="B151" s="23" t="s">
        <v>300</v>
      </c>
      <c r="C151" s="24" t="s">
        <v>25</v>
      </c>
      <c r="D151" s="3">
        <v>2022</v>
      </c>
      <c r="E151" s="44">
        <v>117.4</v>
      </c>
      <c r="F151" s="44">
        <v>117.4</v>
      </c>
      <c r="G151" s="44">
        <v>117.4</v>
      </c>
      <c r="H151" s="44">
        <v>117.4</v>
      </c>
      <c r="I151" s="44">
        <v>117.4</v>
      </c>
      <c r="J151" s="44">
        <v>117.4</v>
      </c>
      <c r="K151" s="44">
        <v>117.4</v>
      </c>
      <c r="L151" s="44">
        <v>117.4</v>
      </c>
      <c r="M151" s="44">
        <v>117.4</v>
      </c>
      <c r="N151" s="44">
        <v>115.49</v>
      </c>
      <c r="O151" s="44">
        <v>115.49</v>
      </c>
      <c r="P151" s="44">
        <v>115.49</v>
      </c>
      <c r="Q151" s="44">
        <v>116.92</v>
      </c>
    </row>
    <row r="152" spans="1:17" ht="24.95" customHeight="1">
      <c r="A152" s="5" t="s">
        <v>301</v>
      </c>
      <c r="B152" s="23" t="s">
        <v>300</v>
      </c>
      <c r="C152" s="24" t="s">
        <v>28</v>
      </c>
      <c r="D152" s="3">
        <v>2022</v>
      </c>
      <c r="E152" s="44">
        <v>117.41</v>
      </c>
      <c r="F152" s="44">
        <v>117.41</v>
      </c>
      <c r="G152" s="44">
        <v>117.41</v>
      </c>
      <c r="H152" s="44">
        <v>117.41</v>
      </c>
      <c r="I152" s="44">
        <v>117.41</v>
      </c>
      <c r="J152" s="44">
        <v>117.41</v>
      </c>
      <c r="K152" s="44">
        <v>117.41</v>
      </c>
      <c r="L152" s="44">
        <v>117.41</v>
      </c>
      <c r="M152" s="44">
        <v>117.41</v>
      </c>
      <c r="N152" s="44">
        <v>115.49</v>
      </c>
      <c r="O152" s="44">
        <v>115.49</v>
      </c>
      <c r="P152" s="44">
        <v>115.49</v>
      </c>
      <c r="Q152" s="44">
        <v>116.93</v>
      </c>
    </row>
    <row r="153" spans="1:17" ht="24.95" customHeight="1">
      <c r="A153" s="5" t="s">
        <v>302</v>
      </c>
      <c r="B153" s="23" t="s">
        <v>303</v>
      </c>
      <c r="C153" s="24" t="s">
        <v>25</v>
      </c>
      <c r="D153" s="3">
        <v>2022</v>
      </c>
      <c r="E153" s="44">
        <v>116</v>
      </c>
      <c r="F153" s="44">
        <v>116.59</v>
      </c>
      <c r="G153" s="44">
        <v>116.58</v>
      </c>
      <c r="H153" s="44">
        <v>116.94</v>
      </c>
      <c r="I153" s="44">
        <v>116.79</v>
      </c>
      <c r="J153" s="44">
        <v>117.59</v>
      </c>
      <c r="K153" s="44">
        <v>117.02</v>
      </c>
      <c r="L153" s="44">
        <v>119.09</v>
      </c>
      <c r="M153" s="44">
        <v>117.24</v>
      </c>
      <c r="N153" s="44">
        <v>119.35</v>
      </c>
      <c r="O153" s="44">
        <v>119.9</v>
      </c>
      <c r="P153" s="44">
        <v>123.17</v>
      </c>
      <c r="Q153" s="44">
        <v>118.02</v>
      </c>
    </row>
    <row r="154" spans="1:17" ht="24.95" customHeight="1">
      <c r="A154" s="5" t="s">
        <v>304</v>
      </c>
      <c r="B154" s="23" t="s">
        <v>305</v>
      </c>
      <c r="C154" s="24" t="s">
        <v>28</v>
      </c>
      <c r="D154" s="3">
        <v>2022</v>
      </c>
      <c r="E154" s="44">
        <v>112.35</v>
      </c>
      <c r="F154" s="44">
        <v>112.35</v>
      </c>
      <c r="G154" s="44">
        <v>112.08</v>
      </c>
      <c r="H154" s="44">
        <v>112.08</v>
      </c>
      <c r="I154" s="44">
        <v>112.08</v>
      </c>
      <c r="J154" s="44">
        <v>112.08</v>
      </c>
      <c r="K154" s="44">
        <v>108.07</v>
      </c>
      <c r="L154" s="44">
        <v>108.07</v>
      </c>
      <c r="M154" s="44">
        <v>108.07</v>
      </c>
      <c r="N154" s="44">
        <v>111.12</v>
      </c>
      <c r="O154" s="44">
        <v>111.12</v>
      </c>
      <c r="P154" s="44">
        <v>111.12</v>
      </c>
      <c r="Q154" s="44">
        <v>110.88</v>
      </c>
    </row>
    <row r="155" spans="1:17" ht="24.95" customHeight="1">
      <c r="A155" s="5" t="s">
        <v>306</v>
      </c>
      <c r="B155" s="23" t="s">
        <v>307</v>
      </c>
      <c r="C155" s="24" t="s">
        <v>28</v>
      </c>
      <c r="D155" s="3">
        <v>2022</v>
      </c>
      <c r="E155" s="44">
        <v>116.95</v>
      </c>
      <c r="F155" s="44">
        <v>117.69</v>
      </c>
      <c r="G155" s="44">
        <v>117.75</v>
      </c>
      <c r="H155" s="44">
        <v>118.21</v>
      </c>
      <c r="I155" s="44">
        <v>118.01</v>
      </c>
      <c r="J155" s="44">
        <v>119.03</v>
      </c>
      <c r="K155" s="44">
        <v>119.41</v>
      </c>
      <c r="L155" s="44">
        <v>122.06</v>
      </c>
      <c r="M155" s="44">
        <v>119.68</v>
      </c>
      <c r="N155" s="44">
        <v>121.53</v>
      </c>
      <c r="O155" s="44">
        <v>122.24</v>
      </c>
      <c r="P155" s="44">
        <v>126.43</v>
      </c>
      <c r="Q155" s="44">
        <v>119.92</v>
      </c>
    </row>
    <row r="156" spans="1:17" ht="24.95" customHeight="1">
      <c r="A156" s="7" t="s">
        <v>308</v>
      </c>
      <c r="B156" s="21" t="s">
        <v>309</v>
      </c>
      <c r="C156" s="22" t="s">
        <v>25</v>
      </c>
      <c r="D156" s="2">
        <v>2022</v>
      </c>
      <c r="E156" s="42">
        <v>109.65</v>
      </c>
      <c r="F156" s="42">
        <v>109.65</v>
      </c>
      <c r="G156" s="42">
        <v>109.7</v>
      </c>
      <c r="H156" s="42">
        <v>109.7</v>
      </c>
      <c r="I156" s="42">
        <v>109.71</v>
      </c>
      <c r="J156" s="42">
        <v>109.71</v>
      </c>
      <c r="K156" s="42">
        <v>109.74</v>
      </c>
      <c r="L156" s="42">
        <v>109.66</v>
      </c>
      <c r="M156" s="42">
        <v>109.67</v>
      </c>
      <c r="N156" s="42">
        <v>110.01</v>
      </c>
      <c r="O156" s="42">
        <v>109.61</v>
      </c>
      <c r="P156" s="42">
        <v>109.59</v>
      </c>
      <c r="Q156" s="42">
        <v>109.7</v>
      </c>
    </row>
    <row r="157" spans="1:17" ht="24.95" customHeight="1">
      <c r="A157" s="5" t="s">
        <v>310</v>
      </c>
      <c r="B157" s="23" t="s">
        <v>311</v>
      </c>
      <c r="C157" s="24" t="s">
        <v>28</v>
      </c>
      <c r="D157" s="3">
        <v>2022</v>
      </c>
      <c r="E157" s="44">
        <v>109.65</v>
      </c>
      <c r="F157" s="44">
        <v>109.65</v>
      </c>
      <c r="G157" s="44">
        <v>109.7</v>
      </c>
      <c r="H157" s="44">
        <v>109.7</v>
      </c>
      <c r="I157" s="44">
        <v>109.71</v>
      </c>
      <c r="J157" s="44">
        <v>109.71</v>
      </c>
      <c r="K157" s="44">
        <v>109.74</v>
      </c>
      <c r="L157" s="44">
        <v>109.66</v>
      </c>
      <c r="M157" s="44">
        <v>109.67</v>
      </c>
      <c r="N157" s="44">
        <v>110.01</v>
      </c>
      <c r="O157" s="44">
        <v>109.61</v>
      </c>
      <c r="P157" s="44">
        <v>109.59</v>
      </c>
      <c r="Q157" s="44">
        <v>109.7</v>
      </c>
    </row>
    <row r="158" spans="1:17" ht="24.95" customHeight="1">
      <c r="A158" s="5" t="s">
        <v>312</v>
      </c>
      <c r="B158" s="23" t="s">
        <v>313</v>
      </c>
      <c r="C158" s="24" t="s">
        <v>25</v>
      </c>
      <c r="D158" s="3">
        <v>2022</v>
      </c>
      <c r="E158" s="44">
        <v>101.51</v>
      </c>
      <c r="F158" s="44">
        <v>101.75</v>
      </c>
      <c r="G158" s="44">
        <v>101.16</v>
      </c>
      <c r="H158" s="44">
        <v>101.23</v>
      </c>
      <c r="I158" s="44">
        <v>101.56</v>
      </c>
      <c r="J158" s="44">
        <v>101.47</v>
      </c>
      <c r="K158" s="44">
        <v>101.88</v>
      </c>
      <c r="L158" s="44">
        <v>102.13</v>
      </c>
      <c r="M158" s="44">
        <v>101.2</v>
      </c>
      <c r="N158" s="44">
        <v>100.46</v>
      </c>
      <c r="O158" s="44">
        <v>100.16</v>
      </c>
      <c r="P158" s="44">
        <v>99.97</v>
      </c>
      <c r="Q158" s="44">
        <v>101.21</v>
      </c>
    </row>
    <row r="159" spans="1:17" ht="24.95" customHeight="1">
      <c r="A159" s="5" t="s">
        <v>314</v>
      </c>
      <c r="B159" s="23" t="s">
        <v>313</v>
      </c>
      <c r="C159" s="24" t="s">
        <v>28</v>
      </c>
      <c r="D159" s="3">
        <v>2022</v>
      </c>
      <c r="E159" s="44">
        <v>101.51</v>
      </c>
      <c r="F159" s="44">
        <v>101.75</v>
      </c>
      <c r="G159" s="44">
        <v>101.16</v>
      </c>
      <c r="H159" s="44">
        <v>101.23</v>
      </c>
      <c r="I159" s="44">
        <v>101.56</v>
      </c>
      <c r="J159" s="44">
        <v>101.47</v>
      </c>
      <c r="K159" s="44">
        <v>101.88</v>
      </c>
      <c r="L159" s="44">
        <v>102.13</v>
      </c>
      <c r="M159" s="44">
        <v>101.2</v>
      </c>
      <c r="N159" s="44">
        <v>100.46</v>
      </c>
      <c r="O159" s="44">
        <v>100.16</v>
      </c>
      <c r="P159" s="44">
        <v>99.97</v>
      </c>
      <c r="Q159" s="44">
        <v>101.21</v>
      </c>
    </row>
  </sheetData>
  <mergeCells count="1">
    <mergeCell ref="C1:P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D71D-1F80-4399-897E-08E449D9D9C1}">
  <dimension ref="A1:G16"/>
  <sheetViews>
    <sheetView rightToLeft="1" workbookViewId="0">
      <selection activeCell="C16" sqref="C16"/>
    </sheetView>
  </sheetViews>
  <sheetFormatPr defaultRowHeight="15"/>
  <cols>
    <col min="2" max="2" width="10.140625" customWidth="1"/>
    <col min="3" max="3" width="12" customWidth="1"/>
    <col min="4" max="4" width="15.7109375" customWidth="1"/>
  </cols>
  <sheetData>
    <row r="1" spans="1:7" ht="45" customHeight="1" thickBot="1">
      <c r="A1" s="62" t="s">
        <v>484</v>
      </c>
      <c r="B1" s="62"/>
      <c r="C1" s="62"/>
      <c r="D1" s="62"/>
    </row>
    <row r="2" spans="1:7" ht="26.45" customHeight="1">
      <c r="A2" s="59" t="s">
        <v>480</v>
      </c>
      <c r="B2" s="61" t="s">
        <v>19</v>
      </c>
      <c r="C2" s="61"/>
      <c r="D2" s="39" t="s">
        <v>17</v>
      </c>
    </row>
    <row r="3" spans="1:7" ht="21.6" customHeight="1" thickBot="1">
      <c r="A3" s="60"/>
      <c r="B3" s="40">
        <v>2022</v>
      </c>
      <c r="C3" s="40">
        <v>2021</v>
      </c>
      <c r="D3" s="40" t="s">
        <v>482</v>
      </c>
    </row>
    <row r="4" spans="1:7" ht="24.95" customHeight="1">
      <c r="A4" s="35" t="s">
        <v>5</v>
      </c>
      <c r="B4" s="42">
        <v>105.22</v>
      </c>
      <c r="C4" s="42">
        <v>104</v>
      </c>
      <c r="D4" s="4">
        <v>1.173076923076934</v>
      </c>
    </row>
    <row r="5" spans="1:7" ht="24.95" customHeight="1">
      <c r="A5" s="36" t="s">
        <v>6</v>
      </c>
      <c r="B5" s="42">
        <v>105.55</v>
      </c>
      <c r="C5" s="44">
        <v>103.87</v>
      </c>
      <c r="D5" s="4">
        <v>1.6174063733513009</v>
      </c>
    </row>
    <row r="6" spans="1:7" ht="24.95" customHeight="1">
      <c r="A6" s="36" t="s">
        <v>7</v>
      </c>
      <c r="B6" s="42">
        <v>105.84</v>
      </c>
      <c r="C6" s="44">
        <v>103.72</v>
      </c>
      <c r="D6" s="4">
        <v>2.0439645198611771</v>
      </c>
    </row>
    <row r="7" spans="1:7" ht="24.95" customHeight="1">
      <c r="A7" s="36" t="s">
        <v>8</v>
      </c>
      <c r="B7" s="42">
        <v>106.29</v>
      </c>
      <c r="C7" s="44">
        <v>103.9</v>
      </c>
      <c r="D7" s="4">
        <v>2.3002887391722737</v>
      </c>
    </row>
    <row r="8" spans="1:7" ht="24.95" customHeight="1">
      <c r="A8" s="36" t="s">
        <v>9</v>
      </c>
      <c r="B8" s="42">
        <v>106.42</v>
      </c>
      <c r="C8" s="44">
        <v>104.09</v>
      </c>
      <c r="D8" s="4">
        <v>2.2384474973580666</v>
      </c>
    </row>
    <row r="9" spans="1:7" ht="24.95" customHeight="1">
      <c r="A9" s="36" t="s">
        <v>10</v>
      </c>
      <c r="B9" s="42">
        <v>106.66</v>
      </c>
      <c r="C9" s="44">
        <v>104.25</v>
      </c>
      <c r="D9" s="4">
        <v>2.31175059952038</v>
      </c>
    </row>
    <row r="10" spans="1:7" ht="24.95" customHeight="1">
      <c r="A10" s="36" t="s">
        <v>11</v>
      </c>
      <c r="B10" s="42">
        <v>107.2</v>
      </c>
      <c r="C10" s="44">
        <v>104.41</v>
      </c>
      <c r="D10" s="4">
        <v>2.6721578392874221</v>
      </c>
    </row>
    <row r="11" spans="1:7" ht="24.95" customHeight="1">
      <c r="A11" s="36" t="s">
        <v>12</v>
      </c>
      <c r="B11" s="42">
        <v>107.61</v>
      </c>
      <c r="C11" s="44">
        <v>104.48</v>
      </c>
      <c r="D11" s="4">
        <v>2.9957886676875916</v>
      </c>
    </row>
    <row r="12" spans="1:7" ht="24.95" customHeight="1">
      <c r="A12" s="36" t="s">
        <v>13</v>
      </c>
      <c r="B12" s="42">
        <v>107.9</v>
      </c>
      <c r="C12" s="44">
        <v>104.69</v>
      </c>
      <c r="D12" s="4">
        <v>3.0661954341388906</v>
      </c>
    </row>
    <row r="13" spans="1:7" ht="24.95" customHeight="1">
      <c r="A13" s="36" t="s">
        <v>14</v>
      </c>
      <c r="B13" s="42">
        <v>108.11</v>
      </c>
      <c r="C13" s="44">
        <v>104.95</v>
      </c>
      <c r="D13" s="4">
        <v>3.0109575988565922</v>
      </c>
    </row>
    <row r="14" spans="1:7" ht="24.95" customHeight="1">
      <c r="A14" s="36" t="s">
        <v>15</v>
      </c>
      <c r="B14" s="42">
        <v>108.25</v>
      </c>
      <c r="C14" s="44">
        <v>105.17</v>
      </c>
      <c r="D14" s="4">
        <v>2.9285918037463148</v>
      </c>
      <c r="G14" s="1"/>
    </row>
    <row r="15" spans="1:7" ht="24.95" customHeight="1" thickBot="1">
      <c r="A15" s="37" t="s">
        <v>16</v>
      </c>
      <c r="B15" s="49">
        <v>108.53</v>
      </c>
      <c r="C15" s="46">
        <v>105.06</v>
      </c>
      <c r="D15" s="48">
        <v>3.3028745478774084</v>
      </c>
    </row>
    <row r="16" spans="1:7" ht="32.25" customHeight="1" thickBot="1">
      <c r="A16" s="38" t="s">
        <v>0</v>
      </c>
      <c r="B16" s="47">
        <v>106.97</v>
      </c>
      <c r="C16" s="47">
        <v>104.38</v>
      </c>
      <c r="D16" s="11">
        <v>2.4813182602030963</v>
      </c>
    </row>
  </sheetData>
  <mergeCells count="3">
    <mergeCell ref="A2:A3"/>
    <mergeCell ref="B2:C2"/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0"/>
  <sheetViews>
    <sheetView rightToLeft="1" workbookViewId="0">
      <selection activeCell="E7" sqref="E7"/>
    </sheetView>
  </sheetViews>
  <sheetFormatPr defaultRowHeight="15"/>
  <cols>
    <col min="2" max="2" width="35.85546875" bestFit="1" customWidth="1"/>
    <col min="3" max="3" width="12.42578125" bestFit="1" customWidth="1"/>
    <col min="5" max="5" width="6.7109375" customWidth="1"/>
    <col min="6" max="6" width="17" customWidth="1"/>
    <col min="9" max="9" width="47.42578125" bestFit="1" customWidth="1"/>
  </cols>
  <sheetData>
    <row r="1" spans="1:9" ht="43.7" customHeight="1" thickBot="1">
      <c r="A1" s="63" t="s">
        <v>481</v>
      </c>
      <c r="B1" s="63"/>
      <c r="C1" s="63"/>
      <c r="D1" s="63"/>
      <c r="E1" s="63"/>
      <c r="F1" s="63"/>
      <c r="G1" s="63"/>
      <c r="H1" s="63"/>
      <c r="I1" s="63"/>
    </row>
    <row r="2" spans="1:9" ht="24.95" customHeight="1">
      <c r="A2" s="64" t="s">
        <v>1</v>
      </c>
      <c r="B2" s="59" t="s">
        <v>2</v>
      </c>
      <c r="C2" s="64" t="s">
        <v>3</v>
      </c>
      <c r="D2" s="26" t="s">
        <v>0</v>
      </c>
      <c r="E2" s="26" t="s">
        <v>0</v>
      </c>
      <c r="F2" s="27" t="s">
        <v>485</v>
      </c>
      <c r="G2" s="59" t="s">
        <v>479</v>
      </c>
      <c r="H2" s="59" t="s">
        <v>478</v>
      </c>
      <c r="I2" s="59" t="s">
        <v>477</v>
      </c>
    </row>
    <row r="3" spans="1:9" ht="24.95" customHeight="1" thickBot="1">
      <c r="A3" s="65"/>
      <c r="B3" s="60"/>
      <c r="C3" s="65"/>
      <c r="D3" s="28">
        <v>2022</v>
      </c>
      <c r="E3" s="28">
        <v>2021</v>
      </c>
      <c r="F3" s="29" t="s">
        <v>317</v>
      </c>
      <c r="G3" s="60"/>
      <c r="H3" s="60"/>
      <c r="I3" s="60"/>
    </row>
    <row r="4" spans="1:9" ht="24.95" customHeight="1">
      <c r="A4" s="7" t="s">
        <v>18</v>
      </c>
      <c r="B4" s="21" t="s">
        <v>19</v>
      </c>
      <c r="C4" s="30" t="s">
        <v>19</v>
      </c>
      <c r="D4" s="42">
        <v>106.97</v>
      </c>
      <c r="E4" s="42">
        <v>104.38</v>
      </c>
      <c r="F4" s="4">
        <v>2.4813182602030963</v>
      </c>
      <c r="G4" s="12" t="s">
        <v>18</v>
      </c>
      <c r="H4" s="12" t="s">
        <v>318</v>
      </c>
      <c r="I4" s="8" t="s">
        <v>319</v>
      </c>
    </row>
    <row r="5" spans="1:9" ht="24.95" customHeight="1">
      <c r="A5" s="16" t="s">
        <v>20</v>
      </c>
      <c r="B5" s="31" t="s">
        <v>21</v>
      </c>
      <c r="C5" s="32" t="s">
        <v>22</v>
      </c>
      <c r="D5" s="43">
        <v>121.64</v>
      </c>
      <c r="E5" s="43">
        <v>117.28</v>
      </c>
      <c r="F5" s="41">
        <v>3.7175989085948231</v>
      </c>
      <c r="G5" s="18" t="s">
        <v>20</v>
      </c>
      <c r="H5" s="18" t="s">
        <v>320</v>
      </c>
      <c r="I5" s="19" t="s">
        <v>321</v>
      </c>
    </row>
    <row r="6" spans="1:9" ht="24.95" customHeight="1">
      <c r="A6" s="5" t="s">
        <v>23</v>
      </c>
      <c r="B6" s="23" t="s">
        <v>24</v>
      </c>
      <c r="C6" s="33" t="s">
        <v>25</v>
      </c>
      <c r="D6" s="44">
        <v>122.54</v>
      </c>
      <c r="E6" s="44">
        <v>117.83</v>
      </c>
      <c r="F6" s="4">
        <v>3.9972842230331764</v>
      </c>
      <c r="G6" s="13" t="s">
        <v>23</v>
      </c>
      <c r="H6" s="13" t="s">
        <v>435</v>
      </c>
      <c r="I6" s="9" t="s">
        <v>436</v>
      </c>
    </row>
    <row r="7" spans="1:9" ht="24.95" customHeight="1">
      <c r="A7" s="5" t="s">
        <v>26</v>
      </c>
      <c r="B7" s="23" t="s">
        <v>27</v>
      </c>
      <c r="C7" s="33" t="s">
        <v>28</v>
      </c>
      <c r="D7" s="44">
        <v>115.11</v>
      </c>
      <c r="E7" s="44">
        <v>112.26</v>
      </c>
      <c r="F7" s="4">
        <v>2.5387493319080789</v>
      </c>
      <c r="G7" s="13" t="s">
        <v>26</v>
      </c>
      <c r="H7" s="13" t="s">
        <v>322</v>
      </c>
      <c r="I7" s="9" t="s">
        <v>323</v>
      </c>
    </row>
    <row r="8" spans="1:9" ht="24.95" customHeight="1">
      <c r="A8" s="5" t="s">
        <v>29</v>
      </c>
      <c r="B8" s="23" t="s">
        <v>30</v>
      </c>
      <c r="C8" s="33" t="s">
        <v>28</v>
      </c>
      <c r="D8" s="44">
        <v>124.82</v>
      </c>
      <c r="E8" s="44">
        <v>119.82</v>
      </c>
      <c r="F8" s="4">
        <v>4.1729260557503096</v>
      </c>
      <c r="G8" s="13" t="s">
        <v>29</v>
      </c>
      <c r="H8" s="13" t="s">
        <v>322</v>
      </c>
      <c r="I8" s="9" t="s">
        <v>324</v>
      </c>
    </row>
    <row r="9" spans="1:9" ht="24.95" customHeight="1">
      <c r="A9" s="5" t="s">
        <v>31</v>
      </c>
      <c r="B9" s="23" t="s">
        <v>32</v>
      </c>
      <c r="C9" s="33" t="s">
        <v>28</v>
      </c>
      <c r="D9" s="44">
        <v>117.45</v>
      </c>
      <c r="E9" s="44">
        <v>116.26</v>
      </c>
      <c r="F9" s="4">
        <v>1.023567865129877</v>
      </c>
      <c r="G9" s="13" t="s">
        <v>31</v>
      </c>
      <c r="H9" s="13" t="s">
        <v>322</v>
      </c>
      <c r="I9" s="9" t="s">
        <v>325</v>
      </c>
    </row>
    <row r="10" spans="1:9" ht="24.95" customHeight="1">
      <c r="A10" s="5" t="s">
        <v>33</v>
      </c>
      <c r="B10" s="23" t="s">
        <v>34</v>
      </c>
      <c r="C10" s="33" t="s">
        <v>28</v>
      </c>
      <c r="D10" s="44">
        <v>127.41</v>
      </c>
      <c r="E10" s="44">
        <v>113.73</v>
      </c>
      <c r="F10" s="4">
        <v>12.028488525455018</v>
      </c>
      <c r="G10" s="13" t="s">
        <v>33</v>
      </c>
      <c r="H10" s="13" t="s">
        <v>322</v>
      </c>
      <c r="I10" s="9" t="s">
        <v>326</v>
      </c>
    </row>
    <row r="11" spans="1:9" ht="24.95" customHeight="1">
      <c r="A11" s="5" t="s">
        <v>35</v>
      </c>
      <c r="B11" s="23" t="s">
        <v>36</v>
      </c>
      <c r="C11" s="33" t="s">
        <v>28</v>
      </c>
      <c r="D11" s="44">
        <v>119.19</v>
      </c>
      <c r="E11" s="44">
        <v>108.2</v>
      </c>
      <c r="F11" s="4">
        <v>10.15711645101662</v>
      </c>
      <c r="G11" s="13" t="s">
        <v>35</v>
      </c>
      <c r="H11" s="13" t="s">
        <v>322</v>
      </c>
      <c r="I11" s="9" t="s">
        <v>327</v>
      </c>
    </row>
    <row r="12" spans="1:9" ht="24.95" customHeight="1">
      <c r="A12" s="5" t="s">
        <v>37</v>
      </c>
      <c r="B12" s="23" t="s">
        <v>38</v>
      </c>
      <c r="C12" s="33" t="s">
        <v>28</v>
      </c>
      <c r="D12" s="44">
        <v>107.28</v>
      </c>
      <c r="E12" s="44">
        <v>107.41</v>
      </c>
      <c r="F12" s="4">
        <v>-0.12103156130713444</v>
      </c>
      <c r="G12" s="13" t="s">
        <v>37</v>
      </c>
      <c r="H12" s="13" t="s">
        <v>322</v>
      </c>
      <c r="I12" s="9" t="s">
        <v>328</v>
      </c>
    </row>
    <row r="13" spans="1:9" ht="24.95" customHeight="1">
      <c r="A13" s="5" t="s">
        <v>39</v>
      </c>
      <c r="B13" s="23" t="s">
        <v>40</v>
      </c>
      <c r="C13" s="33" t="s">
        <v>28</v>
      </c>
      <c r="D13" s="44">
        <v>149.21</v>
      </c>
      <c r="E13" s="44">
        <v>142.36000000000001</v>
      </c>
      <c r="F13" s="4">
        <v>4.8117448721551028</v>
      </c>
      <c r="G13" s="13" t="s">
        <v>39</v>
      </c>
      <c r="H13" s="13" t="s">
        <v>322</v>
      </c>
      <c r="I13" s="9" t="s">
        <v>329</v>
      </c>
    </row>
    <row r="14" spans="1:9" ht="24.95" customHeight="1">
      <c r="A14" s="5" t="s">
        <v>41</v>
      </c>
      <c r="B14" s="23" t="s">
        <v>42</v>
      </c>
      <c r="C14" s="33" t="s">
        <v>28</v>
      </c>
      <c r="D14" s="44">
        <v>118.15</v>
      </c>
      <c r="E14" s="44">
        <v>113.28</v>
      </c>
      <c r="F14" s="4">
        <v>4.2990819209039586</v>
      </c>
      <c r="G14" s="13" t="s">
        <v>41</v>
      </c>
      <c r="H14" s="13" t="s">
        <v>322</v>
      </c>
      <c r="I14" s="9" t="s">
        <v>330</v>
      </c>
    </row>
    <row r="15" spans="1:9" ht="24.95" customHeight="1">
      <c r="A15" s="5" t="s">
        <v>43</v>
      </c>
      <c r="B15" s="23" t="s">
        <v>44</v>
      </c>
      <c r="C15" s="33" t="s">
        <v>28</v>
      </c>
      <c r="D15" s="44">
        <v>112.77</v>
      </c>
      <c r="E15" s="44">
        <v>118.53</v>
      </c>
      <c r="F15" s="4">
        <v>-4.8595292331055475</v>
      </c>
      <c r="G15" s="13" t="s">
        <v>43</v>
      </c>
      <c r="H15" s="13" t="s">
        <v>322</v>
      </c>
      <c r="I15" s="9" t="s">
        <v>331</v>
      </c>
    </row>
    <row r="16" spans="1:9" ht="24.95" customHeight="1">
      <c r="A16" s="5" t="s">
        <v>45</v>
      </c>
      <c r="B16" s="23" t="s">
        <v>46</v>
      </c>
      <c r="C16" s="33" t="s">
        <v>25</v>
      </c>
      <c r="D16" s="44">
        <v>113.24</v>
      </c>
      <c r="E16" s="44">
        <v>112.03</v>
      </c>
      <c r="F16" s="4">
        <v>1.0800678389717007</v>
      </c>
      <c r="G16" s="13" t="s">
        <v>45</v>
      </c>
      <c r="H16" s="13" t="s">
        <v>435</v>
      </c>
      <c r="I16" s="9" t="s">
        <v>437</v>
      </c>
    </row>
    <row r="17" spans="1:9" ht="24.95" customHeight="1">
      <c r="A17" s="5" t="s">
        <v>47</v>
      </c>
      <c r="B17" s="23" t="s">
        <v>48</v>
      </c>
      <c r="C17" s="33" t="s">
        <v>28</v>
      </c>
      <c r="D17" s="44">
        <v>113.08</v>
      </c>
      <c r="E17" s="44">
        <v>111.79</v>
      </c>
      <c r="F17" s="4">
        <v>1.1539493693532421</v>
      </c>
      <c r="G17" s="13" t="s">
        <v>47</v>
      </c>
      <c r="H17" s="13" t="s">
        <v>322</v>
      </c>
      <c r="I17" s="9" t="s">
        <v>332</v>
      </c>
    </row>
    <row r="18" spans="1:9" ht="24.95" customHeight="1">
      <c r="A18" s="5" t="s">
        <v>49</v>
      </c>
      <c r="B18" s="23" t="s">
        <v>50</v>
      </c>
      <c r="C18" s="33" t="s">
        <v>28</v>
      </c>
      <c r="D18" s="44">
        <v>113.34</v>
      </c>
      <c r="E18" s="44">
        <v>112.17</v>
      </c>
      <c r="F18" s="4">
        <v>1.0430596416154003</v>
      </c>
      <c r="G18" s="13" t="s">
        <v>49</v>
      </c>
      <c r="H18" s="13" t="s">
        <v>322</v>
      </c>
      <c r="I18" s="9" t="s">
        <v>333</v>
      </c>
    </row>
    <row r="19" spans="1:9" ht="24.95" customHeight="1">
      <c r="A19" s="16" t="s">
        <v>51</v>
      </c>
      <c r="B19" s="31" t="s">
        <v>52</v>
      </c>
      <c r="C19" s="32" t="s">
        <v>22</v>
      </c>
      <c r="D19" s="43">
        <v>114.83</v>
      </c>
      <c r="E19" s="43">
        <v>114.91</v>
      </c>
      <c r="F19" s="41">
        <v>-6.9619702375760539E-2</v>
      </c>
      <c r="G19" s="18" t="s">
        <v>51</v>
      </c>
      <c r="H19" s="18" t="s">
        <v>320</v>
      </c>
      <c r="I19" s="19" t="s">
        <v>334</v>
      </c>
    </row>
    <row r="20" spans="1:9" ht="24.95" customHeight="1">
      <c r="A20" s="5" t="s">
        <v>53</v>
      </c>
      <c r="B20" s="23" t="s">
        <v>52</v>
      </c>
      <c r="C20" s="33" t="s">
        <v>25</v>
      </c>
      <c r="D20" s="44">
        <v>114.82</v>
      </c>
      <c r="E20" s="44">
        <v>114.9</v>
      </c>
      <c r="F20" s="4">
        <v>-6.9625761531781905E-2</v>
      </c>
      <c r="G20" s="13" t="s">
        <v>53</v>
      </c>
      <c r="H20" s="13" t="s">
        <v>435</v>
      </c>
      <c r="I20" s="9" t="s">
        <v>334</v>
      </c>
    </row>
    <row r="21" spans="1:9" ht="24.95" customHeight="1">
      <c r="A21" s="5" t="s">
        <v>54</v>
      </c>
      <c r="B21" s="23" t="s">
        <v>52</v>
      </c>
      <c r="C21" s="33" t="s">
        <v>28</v>
      </c>
      <c r="D21" s="44">
        <v>114.82</v>
      </c>
      <c r="E21" s="44">
        <v>114.9</v>
      </c>
      <c r="F21" s="4">
        <v>-6.9625761531781905E-2</v>
      </c>
      <c r="G21" s="13" t="s">
        <v>54</v>
      </c>
      <c r="H21" s="13" t="s">
        <v>322</v>
      </c>
      <c r="I21" s="9" t="s">
        <v>335</v>
      </c>
    </row>
    <row r="22" spans="1:9" ht="24.95" customHeight="1">
      <c r="A22" s="16" t="s">
        <v>55</v>
      </c>
      <c r="B22" s="31" t="s">
        <v>56</v>
      </c>
      <c r="C22" s="32" t="s">
        <v>22</v>
      </c>
      <c r="D22" s="43">
        <v>102.41</v>
      </c>
      <c r="E22" s="43">
        <v>103.71</v>
      </c>
      <c r="F22" s="41">
        <v>-1.253495323498214</v>
      </c>
      <c r="G22" s="18" t="s">
        <v>55</v>
      </c>
      <c r="H22" s="18" t="s">
        <v>320</v>
      </c>
      <c r="I22" s="19" t="s">
        <v>336</v>
      </c>
    </row>
    <row r="23" spans="1:9" ht="24.95" customHeight="1">
      <c r="A23" s="5" t="s">
        <v>57</v>
      </c>
      <c r="B23" s="23" t="s">
        <v>58</v>
      </c>
      <c r="C23" s="33" t="s">
        <v>25</v>
      </c>
      <c r="D23" s="44">
        <v>100.49</v>
      </c>
      <c r="E23" s="44">
        <v>101.36</v>
      </c>
      <c r="F23" s="4">
        <v>-0.85832675611680997</v>
      </c>
      <c r="G23" s="13" t="s">
        <v>57</v>
      </c>
      <c r="H23" s="13" t="s">
        <v>435</v>
      </c>
      <c r="I23" s="9" t="s">
        <v>438</v>
      </c>
    </row>
    <row r="24" spans="1:9" ht="24.95" customHeight="1">
      <c r="A24" s="5" t="s">
        <v>59</v>
      </c>
      <c r="B24" s="23" t="s">
        <v>60</v>
      </c>
      <c r="C24" s="33" t="s">
        <v>28</v>
      </c>
      <c r="D24" s="44">
        <v>111.19</v>
      </c>
      <c r="E24" s="44">
        <v>107.19</v>
      </c>
      <c r="F24" s="4">
        <v>3.7316913891221333</v>
      </c>
      <c r="G24" s="13" t="s">
        <v>59</v>
      </c>
      <c r="H24" s="13" t="s">
        <v>322</v>
      </c>
      <c r="I24" s="9" t="s">
        <v>337</v>
      </c>
    </row>
    <row r="25" spans="1:9" ht="24.95" customHeight="1">
      <c r="A25" s="5" t="s">
        <v>61</v>
      </c>
      <c r="B25" s="23" t="s">
        <v>62</v>
      </c>
      <c r="C25" s="33" t="s">
        <v>28</v>
      </c>
      <c r="D25" s="44">
        <v>97.13</v>
      </c>
      <c r="E25" s="44">
        <v>99.08</v>
      </c>
      <c r="F25" s="4">
        <v>-1.9681065805409901</v>
      </c>
      <c r="G25" s="13" t="s">
        <v>61</v>
      </c>
      <c r="H25" s="13" t="s">
        <v>322</v>
      </c>
      <c r="I25" s="9" t="s">
        <v>338</v>
      </c>
    </row>
    <row r="26" spans="1:9" ht="24.95" customHeight="1">
      <c r="A26" s="5" t="s">
        <v>63</v>
      </c>
      <c r="B26" s="23" t="s">
        <v>64</v>
      </c>
      <c r="C26" s="33" t="s">
        <v>28</v>
      </c>
      <c r="D26" s="44">
        <v>109.65</v>
      </c>
      <c r="E26" s="44">
        <v>108.56</v>
      </c>
      <c r="F26" s="4">
        <v>1.0040530582166411</v>
      </c>
      <c r="G26" s="13" t="s">
        <v>63</v>
      </c>
      <c r="H26" s="13" t="s">
        <v>322</v>
      </c>
      <c r="I26" s="9" t="s">
        <v>339</v>
      </c>
    </row>
    <row r="27" spans="1:9" ht="24.95" customHeight="1">
      <c r="A27" s="5" t="s">
        <v>65</v>
      </c>
      <c r="B27" s="23" t="s">
        <v>66</v>
      </c>
      <c r="C27" s="33" t="s">
        <v>28</v>
      </c>
      <c r="D27" s="44">
        <v>118.87</v>
      </c>
      <c r="E27" s="44">
        <v>114.49</v>
      </c>
      <c r="F27" s="4">
        <v>3.8256616298366879</v>
      </c>
      <c r="G27" s="13" t="s">
        <v>65</v>
      </c>
      <c r="H27" s="13" t="s">
        <v>322</v>
      </c>
      <c r="I27" s="9" t="s">
        <v>340</v>
      </c>
    </row>
    <row r="28" spans="1:9" ht="24.95" customHeight="1">
      <c r="A28" s="5" t="s">
        <v>67</v>
      </c>
      <c r="B28" s="23" t="s">
        <v>68</v>
      </c>
      <c r="C28" s="33" t="s">
        <v>25</v>
      </c>
      <c r="D28" s="44">
        <v>110.96</v>
      </c>
      <c r="E28" s="44">
        <v>114.26</v>
      </c>
      <c r="F28" s="4">
        <v>-2.888149833712589</v>
      </c>
      <c r="G28" s="13" t="s">
        <v>67</v>
      </c>
      <c r="H28" s="13" t="s">
        <v>435</v>
      </c>
      <c r="I28" s="9" t="s">
        <v>439</v>
      </c>
    </row>
    <row r="29" spans="1:9" ht="24.95" customHeight="1">
      <c r="A29" s="5" t="s">
        <v>69</v>
      </c>
      <c r="B29" s="23" t="s">
        <v>70</v>
      </c>
      <c r="C29" s="33" t="s">
        <v>28</v>
      </c>
      <c r="D29" s="44">
        <v>110.97</v>
      </c>
      <c r="E29" s="44">
        <v>114.27</v>
      </c>
      <c r="F29" s="4">
        <v>-2.8878970858493034</v>
      </c>
      <c r="G29" s="13" t="s">
        <v>69</v>
      </c>
      <c r="H29" s="13" t="s">
        <v>322</v>
      </c>
      <c r="I29" s="9" t="s">
        <v>341</v>
      </c>
    </row>
    <row r="30" spans="1:9" ht="24.95" customHeight="1">
      <c r="A30" s="5" t="s">
        <v>71</v>
      </c>
      <c r="B30" s="23" t="s">
        <v>72</v>
      </c>
      <c r="C30" s="33" t="s">
        <v>28</v>
      </c>
      <c r="D30" s="44">
        <v>107.33</v>
      </c>
      <c r="E30" s="44">
        <v>107.24</v>
      </c>
      <c r="F30" s="4">
        <v>8.3923908989191887E-2</v>
      </c>
      <c r="G30" s="13" t="s">
        <v>71</v>
      </c>
      <c r="H30" s="13" t="s">
        <v>322</v>
      </c>
      <c r="I30" s="9" t="s">
        <v>342</v>
      </c>
    </row>
    <row r="31" spans="1:9" ht="24.95" customHeight="1">
      <c r="A31" s="16" t="s">
        <v>73</v>
      </c>
      <c r="B31" s="31" t="s">
        <v>74</v>
      </c>
      <c r="C31" s="32" t="s">
        <v>22</v>
      </c>
      <c r="D31" s="43">
        <v>90.24</v>
      </c>
      <c r="E31" s="43">
        <v>88.62</v>
      </c>
      <c r="F31" s="41">
        <v>1.8280297901150959</v>
      </c>
      <c r="G31" s="18" t="s">
        <v>73</v>
      </c>
      <c r="H31" s="18" t="s">
        <v>320</v>
      </c>
      <c r="I31" s="19" t="s">
        <v>343</v>
      </c>
    </row>
    <row r="32" spans="1:9" ht="24.95" customHeight="1">
      <c r="A32" s="5" t="s">
        <v>75</v>
      </c>
      <c r="B32" s="23" t="s">
        <v>76</v>
      </c>
      <c r="C32" s="33" t="s">
        <v>25</v>
      </c>
      <c r="D32" s="44">
        <v>87.7</v>
      </c>
      <c r="E32" s="44">
        <v>85.96</v>
      </c>
      <c r="F32" s="4">
        <v>2.0241973010702878</v>
      </c>
      <c r="G32" s="13" t="s">
        <v>75</v>
      </c>
      <c r="H32" s="13" t="s">
        <v>435</v>
      </c>
      <c r="I32" s="9" t="s">
        <v>440</v>
      </c>
    </row>
    <row r="33" spans="1:9" ht="24.95" customHeight="1">
      <c r="A33" s="5" t="s">
        <v>77</v>
      </c>
      <c r="B33" s="23" t="s">
        <v>76</v>
      </c>
      <c r="C33" s="33" t="s">
        <v>28</v>
      </c>
      <c r="D33" s="44">
        <v>87.7</v>
      </c>
      <c r="E33" s="44">
        <v>85.96</v>
      </c>
      <c r="F33" s="4">
        <v>2.0241973010702878</v>
      </c>
      <c r="G33" s="13" t="s">
        <v>77</v>
      </c>
      <c r="H33" s="13" t="s">
        <v>322</v>
      </c>
      <c r="I33" s="9" t="s">
        <v>344</v>
      </c>
    </row>
    <row r="34" spans="1:9" ht="24.95" customHeight="1">
      <c r="A34" s="5" t="s">
        <v>78</v>
      </c>
      <c r="B34" s="23" t="s">
        <v>79</v>
      </c>
      <c r="C34" s="33" t="s">
        <v>25</v>
      </c>
      <c r="D34" s="44">
        <v>105.81</v>
      </c>
      <c r="E34" s="44">
        <v>103.84</v>
      </c>
      <c r="F34" s="4">
        <v>1.8971494607087749</v>
      </c>
      <c r="G34" s="13" t="s">
        <v>78</v>
      </c>
      <c r="H34" s="13" t="s">
        <v>435</v>
      </c>
      <c r="I34" s="9" t="s">
        <v>441</v>
      </c>
    </row>
    <row r="35" spans="1:9" ht="24.95" customHeight="1">
      <c r="A35" s="5" t="s">
        <v>80</v>
      </c>
      <c r="B35" s="23" t="s">
        <v>81</v>
      </c>
      <c r="C35" s="33" t="s">
        <v>28</v>
      </c>
      <c r="D35" s="44">
        <v>111.58</v>
      </c>
      <c r="E35" s="44">
        <v>109.55</v>
      </c>
      <c r="F35" s="4">
        <v>1.8530351437699721</v>
      </c>
      <c r="G35" s="13" t="s">
        <v>80</v>
      </c>
      <c r="H35" s="13" t="s">
        <v>322</v>
      </c>
      <c r="I35" s="9" t="s">
        <v>345</v>
      </c>
    </row>
    <row r="36" spans="1:9" ht="24.95" customHeight="1">
      <c r="A36" s="5" t="s">
        <v>82</v>
      </c>
      <c r="B36" s="23" t="s">
        <v>83</v>
      </c>
      <c r="C36" s="33" t="s">
        <v>28</v>
      </c>
      <c r="D36" s="44">
        <v>98.92</v>
      </c>
      <c r="E36" s="44">
        <v>97.01</v>
      </c>
      <c r="F36" s="4">
        <v>1.9688691887434118</v>
      </c>
      <c r="G36" s="13" t="s">
        <v>82</v>
      </c>
      <c r="H36" s="13" t="s">
        <v>322</v>
      </c>
      <c r="I36" s="9" t="s">
        <v>346</v>
      </c>
    </row>
    <row r="37" spans="1:9" ht="24.95" customHeight="1">
      <c r="A37" s="5" t="s">
        <v>84</v>
      </c>
      <c r="B37" s="23" t="s">
        <v>85</v>
      </c>
      <c r="C37" s="33" t="s">
        <v>25</v>
      </c>
      <c r="D37" s="44">
        <v>104.55</v>
      </c>
      <c r="E37" s="44">
        <v>103.47</v>
      </c>
      <c r="F37" s="4">
        <v>1.043780806030739</v>
      </c>
      <c r="G37" s="13" t="s">
        <v>84</v>
      </c>
      <c r="H37" s="13" t="s">
        <v>435</v>
      </c>
      <c r="I37" s="9" t="s">
        <v>442</v>
      </c>
    </row>
    <row r="38" spans="1:9" ht="24.95" customHeight="1">
      <c r="A38" s="5" t="s">
        <v>86</v>
      </c>
      <c r="B38" s="23" t="s">
        <v>87</v>
      </c>
      <c r="C38" s="33" t="s">
        <v>28</v>
      </c>
      <c r="D38" s="44">
        <v>103.11</v>
      </c>
      <c r="E38" s="44">
        <v>102.72</v>
      </c>
      <c r="F38" s="4">
        <v>0.37967289719627217</v>
      </c>
      <c r="G38" s="13" t="s">
        <v>86</v>
      </c>
      <c r="H38" s="13" t="s">
        <v>322</v>
      </c>
      <c r="I38" s="9" t="s">
        <v>347</v>
      </c>
    </row>
    <row r="39" spans="1:9" ht="24.95" customHeight="1">
      <c r="A39" s="5" t="s">
        <v>88</v>
      </c>
      <c r="B39" s="23" t="s">
        <v>89</v>
      </c>
      <c r="C39" s="33" t="s">
        <v>28</v>
      </c>
      <c r="D39" s="44">
        <v>111.04</v>
      </c>
      <c r="E39" s="44">
        <v>110</v>
      </c>
      <c r="F39" s="4">
        <v>0.94545454545456664</v>
      </c>
      <c r="G39" s="13" t="s">
        <v>88</v>
      </c>
      <c r="H39" s="13" t="s">
        <v>322</v>
      </c>
      <c r="I39" s="9" t="s">
        <v>348</v>
      </c>
    </row>
    <row r="40" spans="1:9" ht="24.95" customHeight="1">
      <c r="A40" s="5" t="s">
        <v>90</v>
      </c>
      <c r="B40" s="23" t="s">
        <v>91</v>
      </c>
      <c r="C40" s="33" t="s">
        <v>28</v>
      </c>
      <c r="D40" s="44">
        <v>117.85</v>
      </c>
      <c r="E40" s="44">
        <v>110.18</v>
      </c>
      <c r="F40" s="4">
        <v>6.9613359956434806</v>
      </c>
      <c r="G40" s="13" t="s">
        <v>90</v>
      </c>
      <c r="H40" s="13" t="s">
        <v>322</v>
      </c>
      <c r="I40" s="9" t="s">
        <v>349</v>
      </c>
    </row>
    <row r="41" spans="1:9" ht="24.95" customHeight="1">
      <c r="A41" s="5" t="s">
        <v>315</v>
      </c>
      <c r="B41" s="23" t="s">
        <v>316</v>
      </c>
      <c r="C41" s="33" t="s">
        <v>28</v>
      </c>
      <c r="D41" s="44">
        <v>110.83</v>
      </c>
      <c r="E41" s="44">
        <v>107.36</v>
      </c>
      <c r="F41" s="4">
        <v>3.2321162444113298</v>
      </c>
      <c r="G41" s="13" t="s">
        <v>315</v>
      </c>
      <c r="H41" s="13" t="s">
        <v>322</v>
      </c>
      <c r="I41" s="9" t="s">
        <v>350</v>
      </c>
    </row>
    <row r="42" spans="1:9" ht="24.95" customHeight="1">
      <c r="A42" s="5" t="s">
        <v>92</v>
      </c>
      <c r="B42" s="23" t="s">
        <v>93</v>
      </c>
      <c r="C42" s="33" t="s">
        <v>25</v>
      </c>
      <c r="D42" s="44">
        <v>101.84</v>
      </c>
      <c r="E42" s="44">
        <v>101.29</v>
      </c>
      <c r="F42" s="4">
        <v>0.54299535985782654</v>
      </c>
      <c r="G42" s="13" t="s">
        <v>92</v>
      </c>
      <c r="H42" s="13" t="s">
        <v>435</v>
      </c>
      <c r="I42" s="9" t="s">
        <v>443</v>
      </c>
    </row>
    <row r="43" spans="1:9" ht="24.95" customHeight="1">
      <c r="A43" s="5" t="s">
        <v>94</v>
      </c>
      <c r="B43" s="23" t="s">
        <v>95</v>
      </c>
      <c r="C43" s="33" t="s">
        <v>28</v>
      </c>
      <c r="D43" s="44">
        <v>100</v>
      </c>
      <c r="E43" s="44">
        <v>100</v>
      </c>
      <c r="F43" s="4">
        <v>0</v>
      </c>
      <c r="G43" s="13" t="s">
        <v>94</v>
      </c>
      <c r="H43" s="13" t="s">
        <v>322</v>
      </c>
      <c r="I43" s="9" t="s">
        <v>351</v>
      </c>
    </row>
    <row r="44" spans="1:9" ht="24.95" customHeight="1">
      <c r="A44" s="5" t="s">
        <v>96</v>
      </c>
      <c r="B44" s="23" t="s">
        <v>97</v>
      </c>
      <c r="C44" s="33" t="s">
        <v>28</v>
      </c>
      <c r="D44" s="44">
        <v>116.89</v>
      </c>
      <c r="E44" s="44">
        <v>110.98</v>
      </c>
      <c r="F44" s="4">
        <v>5.3252838349252158</v>
      </c>
      <c r="G44" s="13" t="s">
        <v>96</v>
      </c>
      <c r="H44" s="13" t="s">
        <v>322</v>
      </c>
      <c r="I44" s="9" t="s">
        <v>352</v>
      </c>
    </row>
    <row r="45" spans="1:9" ht="24.95" customHeight="1">
      <c r="A45" s="5" t="s">
        <v>98</v>
      </c>
      <c r="B45" s="23" t="s">
        <v>99</v>
      </c>
      <c r="C45" s="33" t="s">
        <v>28</v>
      </c>
      <c r="D45" s="44">
        <v>117.87</v>
      </c>
      <c r="E45" s="44">
        <v>109.42</v>
      </c>
      <c r="F45" s="4">
        <v>7.7225370133430857</v>
      </c>
      <c r="G45" s="13" t="s">
        <v>98</v>
      </c>
      <c r="H45" s="13" t="s">
        <v>322</v>
      </c>
      <c r="I45" s="9" t="s">
        <v>353</v>
      </c>
    </row>
    <row r="46" spans="1:9" ht="24.95" customHeight="1">
      <c r="A46" s="5" t="s">
        <v>100</v>
      </c>
      <c r="B46" s="23" t="s">
        <v>101</v>
      </c>
      <c r="C46" s="33" t="s">
        <v>28</v>
      </c>
      <c r="D46" s="44">
        <v>117.76</v>
      </c>
      <c r="E46" s="44">
        <v>113.78</v>
      </c>
      <c r="F46" s="4">
        <v>3.4979785551063429</v>
      </c>
      <c r="G46" s="13" t="s">
        <v>100</v>
      </c>
      <c r="H46" s="13" t="s">
        <v>322</v>
      </c>
      <c r="I46" s="9" t="s">
        <v>354</v>
      </c>
    </row>
    <row r="47" spans="1:9" ht="24.95" customHeight="1">
      <c r="A47" s="16" t="s">
        <v>102</v>
      </c>
      <c r="B47" s="31" t="s">
        <v>103</v>
      </c>
      <c r="C47" s="32" t="s">
        <v>22</v>
      </c>
      <c r="D47" s="43">
        <v>109.57</v>
      </c>
      <c r="E47" s="43">
        <v>108.2</v>
      </c>
      <c r="F47" s="41">
        <v>1.2661737523105216</v>
      </c>
      <c r="G47" s="18" t="s">
        <v>102</v>
      </c>
      <c r="H47" s="18" t="s">
        <v>320</v>
      </c>
      <c r="I47" s="19" t="s">
        <v>355</v>
      </c>
    </row>
    <row r="48" spans="1:9" ht="24.95" customHeight="1">
      <c r="A48" s="5" t="s">
        <v>104</v>
      </c>
      <c r="B48" s="23" t="s">
        <v>105</v>
      </c>
      <c r="C48" s="33" t="s">
        <v>25</v>
      </c>
      <c r="D48" s="44">
        <v>112.52</v>
      </c>
      <c r="E48" s="44">
        <v>111.44</v>
      </c>
      <c r="F48" s="4">
        <v>0.96913137114142955</v>
      </c>
      <c r="G48" s="13" t="s">
        <v>104</v>
      </c>
      <c r="H48" s="13" t="s">
        <v>435</v>
      </c>
      <c r="I48" s="9" t="s">
        <v>444</v>
      </c>
    </row>
    <row r="49" spans="1:9" ht="24.95" customHeight="1">
      <c r="A49" s="5" t="s">
        <v>106</v>
      </c>
      <c r="B49" s="23" t="s">
        <v>107</v>
      </c>
      <c r="C49" s="33" t="s">
        <v>28</v>
      </c>
      <c r="D49" s="44">
        <v>113.27</v>
      </c>
      <c r="E49" s="44">
        <v>112</v>
      </c>
      <c r="F49" s="4">
        <v>1.1339285714285836</v>
      </c>
      <c r="G49" s="13" t="s">
        <v>106</v>
      </c>
      <c r="H49" s="13" t="s">
        <v>322</v>
      </c>
      <c r="I49" s="9" t="s">
        <v>356</v>
      </c>
    </row>
    <row r="50" spans="1:9" ht="24.95" customHeight="1">
      <c r="A50" s="5" t="s">
        <v>108</v>
      </c>
      <c r="B50" s="23" t="s">
        <v>109</v>
      </c>
      <c r="C50" s="33" t="s">
        <v>28</v>
      </c>
      <c r="D50" s="44">
        <v>107.44</v>
      </c>
      <c r="E50" s="44">
        <v>107.67</v>
      </c>
      <c r="F50" s="4">
        <v>-0.21361567753321253</v>
      </c>
      <c r="G50" s="13" t="s">
        <v>108</v>
      </c>
      <c r="H50" s="13" t="s">
        <v>322</v>
      </c>
      <c r="I50" s="9" t="s">
        <v>357</v>
      </c>
    </row>
    <row r="51" spans="1:9" ht="24.95" customHeight="1">
      <c r="A51" s="5" t="s">
        <v>110</v>
      </c>
      <c r="B51" s="23" t="s">
        <v>111</v>
      </c>
      <c r="C51" s="33" t="s">
        <v>28</v>
      </c>
      <c r="D51" s="44">
        <v>108.87</v>
      </c>
      <c r="E51" s="44">
        <v>107.71</v>
      </c>
      <c r="F51" s="4">
        <v>1.0769659270262792</v>
      </c>
      <c r="G51" s="13" t="s">
        <v>110</v>
      </c>
      <c r="H51" s="13" t="s">
        <v>322</v>
      </c>
      <c r="I51" s="9" t="s">
        <v>358</v>
      </c>
    </row>
    <row r="52" spans="1:9" ht="24.95" customHeight="1">
      <c r="A52" s="5" t="s">
        <v>112</v>
      </c>
      <c r="B52" s="23" t="s">
        <v>113</v>
      </c>
      <c r="C52" s="33" t="s">
        <v>25</v>
      </c>
      <c r="D52" s="44">
        <v>109.12</v>
      </c>
      <c r="E52" s="44">
        <v>107.33</v>
      </c>
      <c r="F52" s="4">
        <v>1.6677536569458766</v>
      </c>
      <c r="G52" s="13" t="s">
        <v>112</v>
      </c>
      <c r="H52" s="13" t="s">
        <v>435</v>
      </c>
      <c r="I52" s="9" t="s">
        <v>445</v>
      </c>
    </row>
    <row r="53" spans="1:9" ht="24.95" customHeight="1">
      <c r="A53" s="5" t="s">
        <v>114</v>
      </c>
      <c r="B53" s="23" t="s">
        <v>113</v>
      </c>
      <c r="C53" s="33" t="s">
        <v>28</v>
      </c>
      <c r="D53" s="44">
        <v>109.12</v>
      </c>
      <c r="E53" s="44">
        <v>107.33</v>
      </c>
      <c r="F53" s="4">
        <v>1.6677536569458766</v>
      </c>
      <c r="G53" s="13" t="s">
        <v>114</v>
      </c>
      <c r="H53" s="13" t="s">
        <v>322</v>
      </c>
      <c r="I53" s="9" t="s">
        <v>359</v>
      </c>
    </row>
    <row r="54" spans="1:9" ht="24.95" customHeight="1">
      <c r="A54" s="5" t="s">
        <v>115</v>
      </c>
      <c r="B54" s="23" t="s">
        <v>116</v>
      </c>
      <c r="C54" s="33" t="s">
        <v>25</v>
      </c>
      <c r="D54" s="44">
        <v>109.21</v>
      </c>
      <c r="E54" s="44">
        <v>106.07</v>
      </c>
      <c r="F54" s="4">
        <v>2.9603092297539462</v>
      </c>
      <c r="G54" s="13" t="s">
        <v>115</v>
      </c>
      <c r="H54" s="13" t="s">
        <v>435</v>
      </c>
      <c r="I54" s="9" t="s">
        <v>446</v>
      </c>
    </row>
    <row r="55" spans="1:9" ht="24.95" customHeight="1">
      <c r="A55" s="5" t="s">
        <v>117</v>
      </c>
      <c r="B55" s="23" t="s">
        <v>118</v>
      </c>
      <c r="C55" s="33" t="s">
        <v>28</v>
      </c>
      <c r="D55" s="44">
        <v>108.41</v>
      </c>
      <c r="E55" s="44">
        <v>105.24</v>
      </c>
      <c r="F55" s="4">
        <v>3.012162675788673</v>
      </c>
      <c r="G55" s="13" t="s">
        <v>117</v>
      </c>
      <c r="H55" s="13" t="s">
        <v>322</v>
      </c>
      <c r="I55" s="9" t="s">
        <v>360</v>
      </c>
    </row>
    <row r="56" spans="1:9" ht="24.95" customHeight="1">
      <c r="A56" s="5" t="s">
        <v>119</v>
      </c>
      <c r="B56" s="23" t="s">
        <v>120</v>
      </c>
      <c r="C56" s="33" t="s">
        <v>28</v>
      </c>
      <c r="D56" s="44">
        <v>111.31</v>
      </c>
      <c r="E56" s="44">
        <v>109.48</v>
      </c>
      <c r="F56" s="4">
        <v>1.6715381804895912</v>
      </c>
      <c r="G56" s="13" t="s">
        <v>119</v>
      </c>
      <c r="H56" s="13" t="s">
        <v>322</v>
      </c>
      <c r="I56" s="9" t="s">
        <v>361</v>
      </c>
    </row>
    <row r="57" spans="1:9" ht="24.95" customHeight="1">
      <c r="A57" s="5" t="s">
        <v>121</v>
      </c>
      <c r="B57" s="23" t="s">
        <v>122</v>
      </c>
      <c r="C57" s="33" t="s">
        <v>28</v>
      </c>
      <c r="D57" s="44">
        <v>118.1</v>
      </c>
      <c r="E57" s="44">
        <v>112.05</v>
      </c>
      <c r="F57" s="4">
        <v>5.3993752788933591</v>
      </c>
      <c r="G57" s="13" t="s">
        <v>121</v>
      </c>
      <c r="H57" s="13" t="s">
        <v>322</v>
      </c>
      <c r="I57" s="9" t="s">
        <v>362</v>
      </c>
    </row>
    <row r="58" spans="1:9" ht="24.95" customHeight="1">
      <c r="A58" s="5" t="s">
        <v>123</v>
      </c>
      <c r="B58" s="23" t="s">
        <v>124</v>
      </c>
      <c r="C58" s="33" t="s">
        <v>25</v>
      </c>
      <c r="D58" s="44">
        <v>106.26</v>
      </c>
      <c r="E58" s="44">
        <v>106.95</v>
      </c>
      <c r="F58" s="4">
        <v>-0.64516129032257652</v>
      </c>
      <c r="G58" s="13" t="s">
        <v>123</v>
      </c>
      <c r="H58" s="13" t="s">
        <v>435</v>
      </c>
      <c r="I58" s="9" t="s">
        <v>447</v>
      </c>
    </row>
    <row r="59" spans="1:9" ht="24.95" customHeight="1">
      <c r="A59" s="5" t="s">
        <v>125</v>
      </c>
      <c r="B59" s="23" t="s">
        <v>124</v>
      </c>
      <c r="C59" s="33" t="s">
        <v>28</v>
      </c>
      <c r="D59" s="44">
        <v>106.26</v>
      </c>
      <c r="E59" s="44">
        <v>106.95</v>
      </c>
      <c r="F59" s="4">
        <v>-0.64516129032257652</v>
      </c>
      <c r="G59" s="13" t="s">
        <v>125</v>
      </c>
      <c r="H59" s="13" t="s">
        <v>322</v>
      </c>
      <c r="I59" s="9" t="s">
        <v>363</v>
      </c>
    </row>
    <row r="60" spans="1:9" ht="24.95" customHeight="1">
      <c r="A60" s="5" t="s">
        <v>126</v>
      </c>
      <c r="B60" s="23" t="s">
        <v>127</v>
      </c>
      <c r="C60" s="33" t="s">
        <v>25</v>
      </c>
      <c r="D60" s="44">
        <v>113.54</v>
      </c>
      <c r="E60" s="44">
        <v>113.28</v>
      </c>
      <c r="F60" s="4">
        <v>0.22951977401130819</v>
      </c>
      <c r="G60" s="13" t="s">
        <v>126</v>
      </c>
      <c r="H60" s="13" t="s">
        <v>435</v>
      </c>
      <c r="I60" s="9" t="s">
        <v>448</v>
      </c>
    </row>
    <row r="61" spans="1:9" ht="24.95" customHeight="1">
      <c r="A61" s="5" t="s">
        <v>128</v>
      </c>
      <c r="B61" s="23" t="s">
        <v>129</v>
      </c>
      <c r="C61" s="33" t="s">
        <v>28</v>
      </c>
      <c r="D61" s="44">
        <v>110.09</v>
      </c>
      <c r="E61" s="44">
        <v>108.17</v>
      </c>
      <c r="F61" s="4">
        <v>1.7749838217620493</v>
      </c>
      <c r="G61" s="13" t="s">
        <v>128</v>
      </c>
      <c r="H61" s="13" t="s">
        <v>322</v>
      </c>
      <c r="I61" s="9" t="s">
        <v>364</v>
      </c>
    </row>
    <row r="62" spans="1:9" ht="24.95" customHeight="1">
      <c r="A62" s="5" t="s">
        <v>130</v>
      </c>
      <c r="B62" s="23" t="s">
        <v>127</v>
      </c>
      <c r="C62" s="33" t="s">
        <v>28</v>
      </c>
      <c r="D62" s="44">
        <v>115.22</v>
      </c>
      <c r="E62" s="44">
        <v>115.82</v>
      </c>
      <c r="F62" s="4">
        <v>-0.51804524261784479</v>
      </c>
      <c r="G62" s="13" t="s">
        <v>130</v>
      </c>
      <c r="H62" s="13" t="s">
        <v>322</v>
      </c>
      <c r="I62" s="9" t="s">
        <v>365</v>
      </c>
    </row>
    <row r="63" spans="1:9" ht="24.95" customHeight="1">
      <c r="A63" s="5" t="s">
        <v>131</v>
      </c>
      <c r="B63" s="23" t="s">
        <v>132</v>
      </c>
      <c r="C63" s="33" t="s">
        <v>25</v>
      </c>
      <c r="D63" s="44">
        <v>107.42</v>
      </c>
      <c r="E63" s="44">
        <v>107.14</v>
      </c>
      <c r="F63" s="4">
        <v>0.26134030240807249</v>
      </c>
      <c r="G63" s="13" t="s">
        <v>131</v>
      </c>
      <c r="H63" s="13" t="s">
        <v>435</v>
      </c>
      <c r="I63" s="9" t="s">
        <v>449</v>
      </c>
    </row>
    <row r="64" spans="1:9" ht="24.95" customHeight="1">
      <c r="A64" s="5" t="s">
        <v>133</v>
      </c>
      <c r="B64" s="23" t="s">
        <v>134</v>
      </c>
      <c r="C64" s="33" t="s">
        <v>28</v>
      </c>
      <c r="D64" s="44">
        <v>120.79</v>
      </c>
      <c r="E64" s="44">
        <v>117.64</v>
      </c>
      <c r="F64" s="4">
        <v>2.6776606596395851</v>
      </c>
      <c r="G64" s="13" t="s">
        <v>133</v>
      </c>
      <c r="H64" s="13" t="s">
        <v>322</v>
      </c>
      <c r="I64" s="9" t="s">
        <v>366</v>
      </c>
    </row>
    <row r="65" spans="1:9" ht="24.95" customHeight="1">
      <c r="A65" s="5" t="s">
        <v>135</v>
      </c>
      <c r="B65" s="23" t="s">
        <v>136</v>
      </c>
      <c r="C65" s="33" t="s">
        <v>28</v>
      </c>
      <c r="D65" s="44">
        <v>102.16</v>
      </c>
      <c r="E65" s="44">
        <v>102.92</v>
      </c>
      <c r="F65" s="4">
        <v>-0.7384376214535564</v>
      </c>
      <c r="G65" s="13" t="s">
        <v>135</v>
      </c>
      <c r="H65" s="13" t="s">
        <v>322</v>
      </c>
      <c r="I65" s="9" t="s">
        <v>367</v>
      </c>
    </row>
    <row r="66" spans="1:9" ht="24.95" customHeight="1">
      <c r="A66" s="16" t="s">
        <v>137</v>
      </c>
      <c r="B66" s="31" t="s">
        <v>138</v>
      </c>
      <c r="C66" s="32" t="s">
        <v>22</v>
      </c>
      <c r="D66" s="43">
        <v>103.35</v>
      </c>
      <c r="E66" s="43">
        <v>102.91</v>
      </c>
      <c r="F66" s="41">
        <v>0.42755806044117151</v>
      </c>
      <c r="G66" s="18" t="s">
        <v>137</v>
      </c>
      <c r="H66" s="18" t="s">
        <v>320</v>
      </c>
      <c r="I66" s="19" t="s">
        <v>368</v>
      </c>
    </row>
    <row r="67" spans="1:9" ht="24.95" customHeight="1">
      <c r="A67" s="5" t="s">
        <v>139</v>
      </c>
      <c r="B67" s="23" t="s">
        <v>140</v>
      </c>
      <c r="C67" s="33" t="s">
        <v>25</v>
      </c>
      <c r="D67" s="44">
        <v>92.15</v>
      </c>
      <c r="E67" s="44">
        <v>92.8</v>
      </c>
      <c r="F67" s="4">
        <v>-0.70043103448274735</v>
      </c>
      <c r="G67" s="13" t="s">
        <v>139</v>
      </c>
      <c r="H67" s="13" t="s">
        <v>435</v>
      </c>
      <c r="I67" s="9" t="s">
        <v>450</v>
      </c>
    </row>
    <row r="68" spans="1:9" ht="24.95" customHeight="1">
      <c r="A68" s="5" t="s">
        <v>141</v>
      </c>
      <c r="B68" s="23" t="s">
        <v>142</v>
      </c>
      <c r="C68" s="33" t="s">
        <v>28</v>
      </c>
      <c r="D68" s="44">
        <v>84.57</v>
      </c>
      <c r="E68" s="44">
        <v>85.51</v>
      </c>
      <c r="F68" s="4">
        <v>-1.0992866331423414</v>
      </c>
      <c r="G68" s="13" t="s">
        <v>141</v>
      </c>
      <c r="H68" s="13" t="s">
        <v>322</v>
      </c>
      <c r="I68" s="9" t="s">
        <v>369</v>
      </c>
    </row>
    <row r="69" spans="1:9" ht="24.95" customHeight="1">
      <c r="A69" s="5" t="s">
        <v>143</v>
      </c>
      <c r="B69" s="23" t="s">
        <v>144</v>
      </c>
      <c r="C69" s="33" t="s">
        <v>28</v>
      </c>
      <c r="D69" s="44">
        <v>117.76</v>
      </c>
      <c r="E69" s="44">
        <v>114.83</v>
      </c>
      <c r="F69" s="4">
        <v>2.5515980144561752</v>
      </c>
      <c r="G69" s="13" t="s">
        <v>143</v>
      </c>
      <c r="H69" s="13" t="s">
        <v>322</v>
      </c>
      <c r="I69" s="9" t="s">
        <v>370</v>
      </c>
    </row>
    <row r="70" spans="1:9" ht="24.95" customHeight="1">
      <c r="A70" s="5" t="s">
        <v>145</v>
      </c>
      <c r="B70" s="23" t="s">
        <v>146</v>
      </c>
      <c r="C70" s="33" t="s">
        <v>28</v>
      </c>
      <c r="D70" s="44">
        <v>111.59</v>
      </c>
      <c r="E70" s="44">
        <v>111.58</v>
      </c>
      <c r="F70" s="4">
        <v>8.9621796020935562E-3</v>
      </c>
      <c r="G70" s="13" t="s">
        <v>145</v>
      </c>
      <c r="H70" s="13" t="s">
        <v>322</v>
      </c>
      <c r="I70" s="9" t="s">
        <v>371</v>
      </c>
    </row>
    <row r="71" spans="1:9" ht="24.95" customHeight="1">
      <c r="A71" s="5" t="s">
        <v>147</v>
      </c>
      <c r="B71" s="23" t="s">
        <v>148</v>
      </c>
      <c r="C71" s="33" t="s">
        <v>25</v>
      </c>
      <c r="D71" s="44">
        <v>105.61</v>
      </c>
      <c r="E71" s="44">
        <v>104.72</v>
      </c>
      <c r="F71" s="4">
        <v>0.84988540870894269</v>
      </c>
      <c r="G71" s="13" t="s">
        <v>147</v>
      </c>
      <c r="H71" s="13" t="s">
        <v>435</v>
      </c>
      <c r="I71" s="9" t="s">
        <v>451</v>
      </c>
    </row>
    <row r="72" spans="1:9" ht="24.95" customHeight="1">
      <c r="A72" s="5" t="s">
        <v>149</v>
      </c>
      <c r="B72" s="23" t="s">
        <v>150</v>
      </c>
      <c r="C72" s="33" t="s">
        <v>28</v>
      </c>
      <c r="D72" s="44">
        <v>105.33</v>
      </c>
      <c r="E72" s="44">
        <v>102.77</v>
      </c>
      <c r="F72" s="4">
        <v>2.4909993188673809</v>
      </c>
      <c r="G72" s="13" t="s">
        <v>149</v>
      </c>
      <c r="H72" s="13" t="s">
        <v>322</v>
      </c>
      <c r="I72" s="9" t="s">
        <v>372</v>
      </c>
    </row>
    <row r="73" spans="1:9" ht="24.95" customHeight="1">
      <c r="A73" s="5" t="s">
        <v>151</v>
      </c>
      <c r="B73" s="23" t="s">
        <v>152</v>
      </c>
      <c r="C73" s="33" t="s">
        <v>28</v>
      </c>
      <c r="D73" s="44">
        <v>105.14</v>
      </c>
      <c r="E73" s="44">
        <v>104.66</v>
      </c>
      <c r="F73" s="4">
        <v>0.45862793808524316</v>
      </c>
      <c r="G73" s="13" t="s">
        <v>151</v>
      </c>
      <c r="H73" s="13" t="s">
        <v>322</v>
      </c>
      <c r="I73" s="9" t="s">
        <v>373</v>
      </c>
    </row>
    <row r="74" spans="1:9" ht="24.95" customHeight="1">
      <c r="A74" s="5" t="s">
        <v>153</v>
      </c>
      <c r="B74" s="23" t="s">
        <v>154</v>
      </c>
      <c r="C74" s="33" t="s">
        <v>28</v>
      </c>
      <c r="D74" s="44">
        <v>108.23</v>
      </c>
      <c r="E74" s="44">
        <v>107.89</v>
      </c>
      <c r="F74" s="4">
        <v>0.31513578644917573</v>
      </c>
      <c r="G74" s="13" t="s">
        <v>153</v>
      </c>
      <c r="H74" s="13" t="s">
        <v>322</v>
      </c>
      <c r="I74" s="9" t="s">
        <v>374</v>
      </c>
    </row>
    <row r="75" spans="1:9" ht="24.95" customHeight="1">
      <c r="A75" s="5" t="s">
        <v>155</v>
      </c>
      <c r="B75" s="23" t="s">
        <v>156</v>
      </c>
      <c r="C75" s="33" t="s">
        <v>25</v>
      </c>
      <c r="D75" s="44">
        <v>115.98</v>
      </c>
      <c r="E75" s="44">
        <v>114.74</v>
      </c>
      <c r="F75" s="4">
        <v>1.0807042008018186</v>
      </c>
      <c r="G75" s="13" t="s">
        <v>155</v>
      </c>
      <c r="H75" s="13" t="s">
        <v>435</v>
      </c>
      <c r="I75" s="9" t="s">
        <v>452</v>
      </c>
    </row>
    <row r="76" spans="1:9" ht="24.95" customHeight="1">
      <c r="A76" s="5" t="s">
        <v>157</v>
      </c>
      <c r="B76" s="23" t="s">
        <v>156</v>
      </c>
      <c r="C76" s="33" t="s">
        <v>28</v>
      </c>
      <c r="D76" s="44">
        <v>115.98</v>
      </c>
      <c r="E76" s="44">
        <v>114.74</v>
      </c>
      <c r="F76" s="4">
        <v>1.0807042008018186</v>
      </c>
      <c r="G76" s="13" t="s">
        <v>157</v>
      </c>
      <c r="H76" s="13" t="s">
        <v>322</v>
      </c>
      <c r="I76" s="9" t="s">
        <v>375</v>
      </c>
    </row>
    <row r="77" spans="1:9" ht="24.95" customHeight="1">
      <c r="A77" s="16" t="s">
        <v>158</v>
      </c>
      <c r="B77" s="31" t="s">
        <v>159</v>
      </c>
      <c r="C77" s="32" t="s">
        <v>22</v>
      </c>
      <c r="D77" s="43">
        <v>117.5</v>
      </c>
      <c r="E77" s="43">
        <v>112.91</v>
      </c>
      <c r="F77" s="41">
        <v>4.0651846603489474</v>
      </c>
      <c r="G77" s="18" t="s">
        <v>158</v>
      </c>
      <c r="H77" s="18" t="s">
        <v>320</v>
      </c>
      <c r="I77" s="19" t="s">
        <v>376</v>
      </c>
    </row>
    <row r="78" spans="1:9" ht="24.95" customHeight="1">
      <c r="A78" s="5" t="s">
        <v>160</v>
      </c>
      <c r="B78" s="23" t="s">
        <v>161</v>
      </c>
      <c r="C78" s="33" t="s">
        <v>25</v>
      </c>
      <c r="D78" s="44">
        <v>111.92</v>
      </c>
      <c r="E78" s="44">
        <v>107.88</v>
      </c>
      <c r="F78" s="4">
        <v>3.7449017426770581</v>
      </c>
      <c r="G78" s="13" t="s">
        <v>160</v>
      </c>
      <c r="H78" s="13" t="s">
        <v>435</v>
      </c>
      <c r="I78" s="9" t="s">
        <v>453</v>
      </c>
    </row>
    <row r="79" spans="1:9" ht="24.95" customHeight="1">
      <c r="A79" s="5" t="s">
        <v>162</v>
      </c>
      <c r="B79" s="23" t="s">
        <v>163</v>
      </c>
      <c r="C79" s="33" t="s">
        <v>28</v>
      </c>
      <c r="D79" s="44">
        <v>111.92</v>
      </c>
      <c r="E79" s="44">
        <v>107.88</v>
      </c>
      <c r="F79" s="4">
        <v>3.7449017426770581</v>
      </c>
      <c r="G79" s="13" t="s">
        <v>162</v>
      </c>
      <c r="H79" s="13" t="s">
        <v>322</v>
      </c>
      <c r="I79" s="9" t="s">
        <v>377</v>
      </c>
    </row>
    <row r="80" spans="1:9" ht="24.95" customHeight="1">
      <c r="A80" s="5" t="s">
        <v>164</v>
      </c>
      <c r="B80" s="23" t="s">
        <v>165</v>
      </c>
      <c r="C80" s="33" t="s">
        <v>28</v>
      </c>
      <c r="D80" s="44">
        <v>99.34</v>
      </c>
      <c r="E80" s="44">
        <v>96.35</v>
      </c>
      <c r="F80" s="4">
        <v>3.1032693305656665</v>
      </c>
      <c r="G80" s="13" t="s">
        <v>164</v>
      </c>
      <c r="H80" s="13" t="s">
        <v>322</v>
      </c>
      <c r="I80" s="9" t="s">
        <v>378</v>
      </c>
    </row>
    <row r="81" spans="1:9" ht="24.95" customHeight="1">
      <c r="A81" s="5" t="s">
        <v>166</v>
      </c>
      <c r="B81" s="23" t="s">
        <v>167</v>
      </c>
      <c r="C81" s="33" t="s">
        <v>28</v>
      </c>
      <c r="D81" s="44">
        <v>116.03</v>
      </c>
      <c r="E81" s="44">
        <v>113.91</v>
      </c>
      <c r="F81" s="4">
        <v>1.861118426828213</v>
      </c>
      <c r="G81" s="13" t="s">
        <v>166</v>
      </c>
      <c r="H81" s="13" t="s">
        <v>322</v>
      </c>
      <c r="I81" s="9" t="s">
        <v>379</v>
      </c>
    </row>
    <row r="82" spans="1:9" ht="24.95" customHeight="1">
      <c r="A82" s="5" t="s">
        <v>168</v>
      </c>
      <c r="B82" s="23" t="s">
        <v>169</v>
      </c>
      <c r="C82" s="33" t="s">
        <v>25</v>
      </c>
      <c r="D82" s="44">
        <v>129.94</v>
      </c>
      <c r="E82" s="44">
        <v>123.9</v>
      </c>
      <c r="F82" s="4">
        <v>4.8748991121872365</v>
      </c>
      <c r="G82" s="13" t="s">
        <v>168</v>
      </c>
      <c r="H82" s="13" t="s">
        <v>435</v>
      </c>
      <c r="I82" s="9" t="s">
        <v>454</v>
      </c>
    </row>
    <row r="83" spans="1:9" ht="24.95" customHeight="1">
      <c r="A83" s="5" t="s">
        <v>170</v>
      </c>
      <c r="B83" s="23" t="s">
        <v>171</v>
      </c>
      <c r="C83" s="33" t="s">
        <v>28</v>
      </c>
      <c r="D83" s="44">
        <v>115.01</v>
      </c>
      <c r="E83" s="44">
        <v>111.19</v>
      </c>
      <c r="F83" s="4">
        <v>3.435560751866177</v>
      </c>
      <c r="G83" s="13" t="s">
        <v>170</v>
      </c>
      <c r="H83" s="13" t="s">
        <v>322</v>
      </c>
      <c r="I83" s="9" t="s">
        <v>380</v>
      </c>
    </row>
    <row r="84" spans="1:9" ht="24.95" customHeight="1">
      <c r="A84" s="5" t="s">
        <v>172</v>
      </c>
      <c r="B84" s="23" t="s">
        <v>173</v>
      </c>
      <c r="C84" s="33" t="s">
        <v>28</v>
      </c>
      <c r="D84" s="44">
        <v>145.69</v>
      </c>
      <c r="E84" s="44">
        <v>136.9</v>
      </c>
      <c r="F84" s="4">
        <v>6.4207450693937176</v>
      </c>
      <c r="G84" s="13" t="s">
        <v>172</v>
      </c>
      <c r="H84" s="13" t="s">
        <v>322</v>
      </c>
      <c r="I84" s="9" t="s">
        <v>381</v>
      </c>
    </row>
    <row r="85" spans="1:9" ht="24.95" customHeight="1">
      <c r="A85" s="5" t="s">
        <v>174</v>
      </c>
      <c r="B85" s="23" t="s">
        <v>175</v>
      </c>
      <c r="C85" s="33" t="s">
        <v>28</v>
      </c>
      <c r="D85" s="44">
        <v>113.59</v>
      </c>
      <c r="E85" s="44">
        <v>110.94</v>
      </c>
      <c r="F85" s="4">
        <v>2.3886785649901014</v>
      </c>
      <c r="G85" s="13" t="s">
        <v>174</v>
      </c>
      <c r="H85" s="13" t="s">
        <v>322</v>
      </c>
      <c r="I85" s="9" t="s">
        <v>382</v>
      </c>
    </row>
    <row r="86" spans="1:9" ht="24.95" customHeight="1">
      <c r="A86" s="5" t="s">
        <v>176</v>
      </c>
      <c r="B86" s="23" t="s">
        <v>177</v>
      </c>
      <c r="C86" s="33" t="s">
        <v>28</v>
      </c>
      <c r="D86" s="44">
        <v>112.62</v>
      </c>
      <c r="E86" s="44">
        <v>108.69</v>
      </c>
      <c r="F86" s="4">
        <v>3.6157880209771065</v>
      </c>
      <c r="G86" s="13" t="s">
        <v>176</v>
      </c>
      <c r="H86" s="13" t="s">
        <v>322</v>
      </c>
      <c r="I86" s="9" t="s">
        <v>383</v>
      </c>
    </row>
    <row r="87" spans="1:9" ht="24.95" customHeight="1">
      <c r="A87" s="5" t="s">
        <v>178</v>
      </c>
      <c r="B87" s="23" t="s">
        <v>179</v>
      </c>
      <c r="C87" s="33" t="s">
        <v>25</v>
      </c>
      <c r="D87" s="44">
        <v>120.9</v>
      </c>
      <c r="E87" s="44">
        <v>116.96</v>
      </c>
      <c r="F87" s="4">
        <v>3.3686730506156124</v>
      </c>
      <c r="G87" s="13" t="s">
        <v>178</v>
      </c>
      <c r="H87" s="13" t="s">
        <v>435</v>
      </c>
      <c r="I87" s="9" t="s">
        <v>455</v>
      </c>
    </row>
    <row r="88" spans="1:9" ht="24.95" customHeight="1">
      <c r="A88" s="5" t="s">
        <v>180</v>
      </c>
      <c r="B88" s="23" t="s">
        <v>181</v>
      </c>
      <c r="C88" s="33" t="s">
        <v>28</v>
      </c>
      <c r="D88" s="44">
        <v>111.72</v>
      </c>
      <c r="E88" s="44">
        <v>109.34</v>
      </c>
      <c r="F88" s="4">
        <v>2.1766965428937226</v>
      </c>
      <c r="G88" s="13" t="s">
        <v>180</v>
      </c>
      <c r="H88" s="13" t="s">
        <v>322</v>
      </c>
      <c r="I88" s="9" t="s">
        <v>384</v>
      </c>
    </row>
    <row r="89" spans="1:9" ht="24.95" customHeight="1">
      <c r="A89" s="5" t="s">
        <v>182</v>
      </c>
      <c r="B89" s="23" t="s">
        <v>183</v>
      </c>
      <c r="C89" s="33" t="s">
        <v>28</v>
      </c>
      <c r="D89" s="44">
        <v>109.81</v>
      </c>
      <c r="E89" s="44">
        <v>109.54</v>
      </c>
      <c r="F89" s="4">
        <v>0.24648530217272935</v>
      </c>
      <c r="G89" s="13" t="s">
        <v>182</v>
      </c>
      <c r="H89" s="13" t="s">
        <v>322</v>
      </c>
      <c r="I89" s="9" t="s">
        <v>385</v>
      </c>
    </row>
    <row r="90" spans="1:9" ht="24.95" customHeight="1">
      <c r="A90" s="5" t="s">
        <v>184</v>
      </c>
      <c r="B90" s="23" t="s">
        <v>185</v>
      </c>
      <c r="C90" s="33" t="s">
        <v>28</v>
      </c>
      <c r="D90" s="44">
        <v>123.89</v>
      </c>
      <c r="E90" s="44">
        <v>119.17</v>
      </c>
      <c r="F90" s="4">
        <v>3.9607283712343815</v>
      </c>
      <c r="G90" s="13" t="s">
        <v>184</v>
      </c>
      <c r="H90" s="13" t="s">
        <v>322</v>
      </c>
      <c r="I90" s="9" t="s">
        <v>386</v>
      </c>
    </row>
    <row r="91" spans="1:9" ht="24.95" customHeight="1">
      <c r="A91" s="5" t="s">
        <v>186</v>
      </c>
      <c r="B91" s="23" t="s">
        <v>187</v>
      </c>
      <c r="C91" s="33" t="s">
        <v>28</v>
      </c>
      <c r="D91" s="44">
        <v>119.55</v>
      </c>
      <c r="E91" s="44">
        <v>115.96</v>
      </c>
      <c r="F91" s="4">
        <v>3.0958951362538727</v>
      </c>
      <c r="G91" s="13" t="s">
        <v>186</v>
      </c>
      <c r="H91" s="13" t="s">
        <v>322</v>
      </c>
      <c r="I91" s="9" t="s">
        <v>387</v>
      </c>
    </row>
    <row r="92" spans="1:9" ht="24.95" customHeight="1">
      <c r="A92" s="5" t="s">
        <v>188</v>
      </c>
      <c r="B92" s="23" t="s">
        <v>189</v>
      </c>
      <c r="C92" s="33" t="s">
        <v>28</v>
      </c>
      <c r="D92" s="44">
        <v>127.18</v>
      </c>
      <c r="E92" s="44">
        <v>115.71</v>
      </c>
      <c r="F92" s="4">
        <v>9.9127128165240777</v>
      </c>
      <c r="G92" s="13" t="s">
        <v>188</v>
      </c>
      <c r="H92" s="13" t="s">
        <v>322</v>
      </c>
      <c r="I92" s="9" t="s">
        <v>388</v>
      </c>
    </row>
    <row r="93" spans="1:9" ht="24.95" customHeight="1">
      <c r="A93" s="16" t="s">
        <v>190</v>
      </c>
      <c r="B93" s="31" t="s">
        <v>191</v>
      </c>
      <c r="C93" s="32" t="s">
        <v>22</v>
      </c>
      <c r="D93" s="43">
        <v>111.62</v>
      </c>
      <c r="E93" s="43">
        <v>111.17</v>
      </c>
      <c r="F93" s="17">
        <v>0.4047854637042434</v>
      </c>
      <c r="G93" s="18" t="s">
        <v>190</v>
      </c>
      <c r="H93" s="18" t="s">
        <v>320</v>
      </c>
      <c r="I93" s="19" t="s">
        <v>389</v>
      </c>
    </row>
    <row r="94" spans="1:9" ht="24.95" customHeight="1">
      <c r="A94" s="5" t="s">
        <v>192</v>
      </c>
      <c r="B94" s="23" t="s">
        <v>193</v>
      </c>
      <c r="C94" s="33" t="s">
        <v>25</v>
      </c>
      <c r="D94" s="44">
        <v>100.37</v>
      </c>
      <c r="E94" s="44">
        <v>100</v>
      </c>
      <c r="F94" s="4">
        <v>0.37000000000000455</v>
      </c>
      <c r="G94" s="13" t="s">
        <v>192</v>
      </c>
      <c r="H94" s="13" t="s">
        <v>435</v>
      </c>
      <c r="I94" s="9" t="s">
        <v>456</v>
      </c>
    </row>
    <row r="95" spans="1:9" ht="24.95" customHeight="1">
      <c r="A95" s="5" t="s">
        <v>194</v>
      </c>
      <c r="B95" s="23" t="s">
        <v>195</v>
      </c>
      <c r="C95" s="33" t="s">
        <v>28</v>
      </c>
      <c r="D95" s="44">
        <v>100.37</v>
      </c>
      <c r="E95" s="44">
        <v>100</v>
      </c>
      <c r="F95" s="4">
        <v>0.37000000000000455</v>
      </c>
      <c r="G95" s="13" t="s">
        <v>194</v>
      </c>
      <c r="H95" s="13" t="s">
        <v>322</v>
      </c>
      <c r="I95" s="9" t="s">
        <v>390</v>
      </c>
    </row>
    <row r="96" spans="1:9" ht="24.95" customHeight="1">
      <c r="A96" s="5" t="s">
        <v>196</v>
      </c>
      <c r="B96" s="23" t="s">
        <v>197</v>
      </c>
      <c r="C96" s="33" t="s">
        <v>25</v>
      </c>
      <c r="D96" s="44">
        <v>87.19</v>
      </c>
      <c r="E96" s="44">
        <v>90.62</v>
      </c>
      <c r="F96" s="4">
        <v>-3.7850364158022529</v>
      </c>
      <c r="G96" s="13" t="s">
        <v>196</v>
      </c>
      <c r="H96" s="13" t="s">
        <v>435</v>
      </c>
      <c r="I96" s="9" t="s">
        <v>457</v>
      </c>
    </row>
    <row r="97" spans="1:9" ht="24.95" customHeight="1">
      <c r="A97" s="5" t="s">
        <v>198</v>
      </c>
      <c r="B97" s="23" t="s">
        <v>197</v>
      </c>
      <c r="C97" s="33" t="s">
        <v>28</v>
      </c>
      <c r="D97" s="44">
        <v>87.19</v>
      </c>
      <c r="E97" s="44">
        <v>90.62</v>
      </c>
      <c r="F97" s="4">
        <v>-3.7850364158022529</v>
      </c>
      <c r="G97" s="13" t="s">
        <v>198</v>
      </c>
      <c r="H97" s="13" t="s">
        <v>322</v>
      </c>
      <c r="I97" s="9" t="s">
        <v>391</v>
      </c>
    </row>
    <row r="98" spans="1:9" ht="24.95" customHeight="1">
      <c r="A98" s="5" t="s">
        <v>199</v>
      </c>
      <c r="B98" s="23" t="s">
        <v>200</v>
      </c>
      <c r="C98" s="33" t="s">
        <v>25</v>
      </c>
      <c r="D98" s="44">
        <v>116.81</v>
      </c>
      <c r="E98" s="44">
        <v>115.43</v>
      </c>
      <c r="F98" s="4">
        <v>1.1955297582950664</v>
      </c>
      <c r="G98" s="13" t="s">
        <v>199</v>
      </c>
      <c r="H98" s="13" t="s">
        <v>435</v>
      </c>
      <c r="I98" s="9" t="s">
        <v>458</v>
      </c>
    </row>
    <row r="99" spans="1:9" ht="24.95" customHeight="1">
      <c r="A99" s="5" t="s">
        <v>201</v>
      </c>
      <c r="B99" s="23" t="s">
        <v>200</v>
      </c>
      <c r="C99" s="33" t="s">
        <v>28</v>
      </c>
      <c r="D99" s="44">
        <v>116.81</v>
      </c>
      <c r="E99" s="44">
        <v>115.43</v>
      </c>
      <c r="F99" s="4">
        <v>1.1955297582950664</v>
      </c>
      <c r="G99" s="13" t="s">
        <v>201</v>
      </c>
      <c r="H99" s="13" t="s">
        <v>322</v>
      </c>
      <c r="I99" s="9" t="s">
        <v>392</v>
      </c>
    </row>
    <row r="100" spans="1:9" ht="24.95" customHeight="1">
      <c r="A100" s="16" t="s">
        <v>202</v>
      </c>
      <c r="B100" s="31" t="s">
        <v>203</v>
      </c>
      <c r="C100" s="32" t="s">
        <v>22</v>
      </c>
      <c r="D100" s="43">
        <v>105.96</v>
      </c>
      <c r="E100" s="43">
        <v>103.18</v>
      </c>
      <c r="F100" s="17">
        <v>2.6943206047683503</v>
      </c>
      <c r="G100" s="18" t="s">
        <v>202</v>
      </c>
      <c r="H100" s="18" t="s">
        <v>320</v>
      </c>
      <c r="I100" s="19" t="s">
        <v>393</v>
      </c>
    </row>
    <row r="101" spans="1:9" ht="24.95" customHeight="1">
      <c r="A101" s="5" t="s">
        <v>204</v>
      </c>
      <c r="B101" s="23" t="s">
        <v>205</v>
      </c>
      <c r="C101" s="33" t="s">
        <v>25</v>
      </c>
      <c r="D101" s="44">
        <v>103.69</v>
      </c>
      <c r="E101" s="44">
        <v>106.54</v>
      </c>
      <c r="F101" s="4">
        <v>-2.6750516238032702</v>
      </c>
      <c r="G101" s="13" t="s">
        <v>204</v>
      </c>
      <c r="H101" s="13" t="s">
        <v>435</v>
      </c>
      <c r="I101" s="9" t="s">
        <v>459</v>
      </c>
    </row>
    <row r="102" spans="1:9" ht="24.95" customHeight="1">
      <c r="A102" s="5" t="s">
        <v>206</v>
      </c>
      <c r="B102" s="23" t="s">
        <v>207</v>
      </c>
      <c r="C102" s="33" t="s">
        <v>28</v>
      </c>
      <c r="D102" s="44">
        <v>104.56</v>
      </c>
      <c r="E102" s="44">
        <v>105.96</v>
      </c>
      <c r="F102" s="4">
        <v>-1.321253303133247</v>
      </c>
      <c r="G102" s="13" t="s">
        <v>206</v>
      </c>
      <c r="H102" s="13" t="s">
        <v>322</v>
      </c>
      <c r="I102" s="9" t="s">
        <v>394</v>
      </c>
    </row>
    <row r="103" spans="1:9" ht="24.95" customHeight="1">
      <c r="A103" s="5" t="s">
        <v>208</v>
      </c>
      <c r="B103" s="23" t="s">
        <v>209</v>
      </c>
      <c r="C103" s="33" t="s">
        <v>28</v>
      </c>
      <c r="D103" s="44">
        <v>103.06</v>
      </c>
      <c r="E103" s="44">
        <v>100.71</v>
      </c>
      <c r="F103" s="4">
        <v>2.3334326283388123</v>
      </c>
      <c r="G103" s="13" t="s">
        <v>208</v>
      </c>
      <c r="H103" s="13" t="s">
        <v>322</v>
      </c>
      <c r="I103" s="9" t="s">
        <v>395</v>
      </c>
    </row>
    <row r="104" spans="1:9" ht="24.95" customHeight="1">
      <c r="A104" s="5" t="s">
        <v>210</v>
      </c>
      <c r="B104" s="23" t="s">
        <v>211</v>
      </c>
      <c r="C104" s="33" t="s">
        <v>28</v>
      </c>
      <c r="D104" s="44">
        <v>102.48</v>
      </c>
      <c r="E104" s="44">
        <v>106.96</v>
      </c>
      <c r="F104" s="4">
        <v>-4.1884816753926657</v>
      </c>
      <c r="G104" s="13" t="s">
        <v>210</v>
      </c>
      <c r="H104" s="13" t="s">
        <v>322</v>
      </c>
      <c r="I104" s="9" t="s">
        <v>396</v>
      </c>
    </row>
    <row r="105" spans="1:9" ht="24.95" customHeight="1">
      <c r="A105" s="5" t="s">
        <v>212</v>
      </c>
      <c r="B105" s="23" t="s">
        <v>213</v>
      </c>
      <c r="C105" s="33" t="s">
        <v>28</v>
      </c>
      <c r="D105" s="44">
        <v>107.64</v>
      </c>
      <c r="E105" s="44">
        <v>103.29</v>
      </c>
      <c r="F105" s="4">
        <v>4.2114435085680952</v>
      </c>
      <c r="G105" s="13" t="s">
        <v>212</v>
      </c>
      <c r="H105" s="13" t="s">
        <v>322</v>
      </c>
      <c r="I105" s="9" t="s">
        <v>397</v>
      </c>
    </row>
    <row r="106" spans="1:9" ht="24.95" customHeight="1">
      <c r="A106" s="5" t="s">
        <v>214</v>
      </c>
      <c r="B106" s="23" t="s">
        <v>215</v>
      </c>
      <c r="C106" s="33" t="s">
        <v>28</v>
      </c>
      <c r="D106" s="44">
        <v>110.83</v>
      </c>
      <c r="E106" s="44">
        <v>107.91</v>
      </c>
      <c r="F106" s="4">
        <v>2.7059586692614204</v>
      </c>
      <c r="G106" s="13" t="s">
        <v>214</v>
      </c>
      <c r="H106" s="13" t="s">
        <v>322</v>
      </c>
      <c r="I106" s="9" t="s">
        <v>398</v>
      </c>
    </row>
    <row r="107" spans="1:9" ht="24.95" customHeight="1">
      <c r="A107" s="5" t="s">
        <v>216</v>
      </c>
      <c r="B107" s="23" t="s">
        <v>217</v>
      </c>
      <c r="C107" s="33" t="s">
        <v>25</v>
      </c>
      <c r="D107" s="44">
        <v>111.55</v>
      </c>
      <c r="E107" s="44">
        <v>110.4</v>
      </c>
      <c r="F107" s="4">
        <v>1.0416666666666572</v>
      </c>
      <c r="G107" s="13" t="s">
        <v>216</v>
      </c>
      <c r="H107" s="13" t="s">
        <v>435</v>
      </c>
      <c r="I107" s="9" t="s">
        <v>460</v>
      </c>
    </row>
    <row r="108" spans="1:9" ht="24.95" customHeight="1">
      <c r="A108" s="5" t="s">
        <v>218</v>
      </c>
      <c r="B108" s="23" t="s">
        <v>219</v>
      </c>
      <c r="C108" s="33" t="s">
        <v>28</v>
      </c>
      <c r="D108" s="44">
        <v>101.65</v>
      </c>
      <c r="E108" s="44">
        <v>101.83</v>
      </c>
      <c r="F108" s="4">
        <v>-0.17676519689678116</v>
      </c>
      <c r="G108" s="13" t="s">
        <v>218</v>
      </c>
      <c r="H108" s="13" t="s">
        <v>322</v>
      </c>
      <c r="I108" s="9" t="s">
        <v>399</v>
      </c>
    </row>
    <row r="109" spans="1:9" ht="24.95" customHeight="1">
      <c r="A109" s="5" t="s">
        <v>220</v>
      </c>
      <c r="B109" s="23" t="s">
        <v>221</v>
      </c>
      <c r="C109" s="33" t="s">
        <v>28</v>
      </c>
      <c r="D109" s="44">
        <v>124.84</v>
      </c>
      <c r="E109" s="44">
        <v>123.66</v>
      </c>
      <c r="F109" s="4">
        <v>0.95422933850881009</v>
      </c>
      <c r="G109" s="13" t="s">
        <v>220</v>
      </c>
      <c r="H109" s="13" t="s">
        <v>322</v>
      </c>
      <c r="I109" s="9" t="s">
        <v>400</v>
      </c>
    </row>
    <row r="110" spans="1:9" ht="24.95" customHeight="1">
      <c r="A110" s="5" t="s">
        <v>222</v>
      </c>
      <c r="B110" s="23" t="s">
        <v>223</v>
      </c>
      <c r="C110" s="33" t="s">
        <v>28</v>
      </c>
      <c r="D110" s="44">
        <v>104.23</v>
      </c>
      <c r="E110" s="44">
        <v>102.58</v>
      </c>
      <c r="F110" s="4">
        <v>1.6085006823942365</v>
      </c>
      <c r="G110" s="13" t="s">
        <v>222</v>
      </c>
      <c r="H110" s="13" t="s">
        <v>322</v>
      </c>
      <c r="I110" s="9" t="s">
        <v>401</v>
      </c>
    </row>
    <row r="111" spans="1:9" ht="24.95" customHeight="1">
      <c r="A111" s="5" t="s">
        <v>224</v>
      </c>
      <c r="B111" s="23" t="s">
        <v>225</v>
      </c>
      <c r="C111" s="33" t="s">
        <v>25</v>
      </c>
      <c r="D111" s="44">
        <v>114.53</v>
      </c>
      <c r="E111" s="44">
        <v>113.77</v>
      </c>
      <c r="F111" s="4">
        <v>0.6680144150479066</v>
      </c>
      <c r="G111" s="13" t="s">
        <v>224</v>
      </c>
      <c r="H111" s="13" t="s">
        <v>435</v>
      </c>
      <c r="I111" s="9" t="s">
        <v>461</v>
      </c>
    </row>
    <row r="112" spans="1:9" ht="24.95" customHeight="1">
      <c r="A112" s="5" t="s">
        <v>226</v>
      </c>
      <c r="B112" s="23" t="s">
        <v>227</v>
      </c>
      <c r="C112" s="33" t="s">
        <v>28</v>
      </c>
      <c r="D112" s="44">
        <v>108.16</v>
      </c>
      <c r="E112" s="44">
        <v>107.75</v>
      </c>
      <c r="F112" s="4">
        <v>0.38051044083526619</v>
      </c>
      <c r="G112" s="13" t="s">
        <v>226</v>
      </c>
      <c r="H112" s="13" t="s">
        <v>322</v>
      </c>
      <c r="I112" s="9" t="s">
        <v>402</v>
      </c>
    </row>
    <row r="113" spans="1:9" ht="24.95" customHeight="1">
      <c r="A113" s="5" t="s">
        <v>228</v>
      </c>
      <c r="B113" s="23" t="s">
        <v>229</v>
      </c>
      <c r="C113" s="33" t="s">
        <v>28</v>
      </c>
      <c r="D113" s="44">
        <v>110.54</v>
      </c>
      <c r="E113" s="44">
        <v>113.76</v>
      </c>
      <c r="F113" s="4">
        <v>-2.8305203938115255</v>
      </c>
      <c r="G113" s="13" t="s">
        <v>228</v>
      </c>
      <c r="H113" s="13" t="s">
        <v>322</v>
      </c>
      <c r="I113" s="9" t="s">
        <v>403</v>
      </c>
    </row>
    <row r="114" spans="1:9" ht="24.95" customHeight="1">
      <c r="A114" s="5" t="s">
        <v>230</v>
      </c>
      <c r="B114" s="23" t="s">
        <v>231</v>
      </c>
      <c r="C114" s="33" t="s">
        <v>28</v>
      </c>
      <c r="D114" s="44">
        <v>87.4</v>
      </c>
      <c r="E114" s="44">
        <v>84.18</v>
      </c>
      <c r="F114" s="4">
        <v>3.8251366120218648</v>
      </c>
      <c r="G114" s="13" t="s">
        <v>230</v>
      </c>
      <c r="H114" s="13" t="s">
        <v>322</v>
      </c>
      <c r="I114" s="9" t="s">
        <v>404</v>
      </c>
    </row>
    <row r="115" spans="1:9" ht="24.95" customHeight="1">
      <c r="A115" s="5" t="s">
        <v>232</v>
      </c>
      <c r="B115" s="23" t="s">
        <v>233</v>
      </c>
      <c r="C115" s="33" t="s">
        <v>28</v>
      </c>
      <c r="D115" s="44">
        <v>127.23</v>
      </c>
      <c r="E115" s="44">
        <v>126.05</v>
      </c>
      <c r="F115" s="4">
        <v>0.93613645378817978</v>
      </c>
      <c r="G115" s="13" t="s">
        <v>232</v>
      </c>
      <c r="H115" s="13" t="s">
        <v>322</v>
      </c>
      <c r="I115" s="9" t="s">
        <v>405</v>
      </c>
    </row>
    <row r="116" spans="1:9" ht="24.95" customHeight="1">
      <c r="A116" s="5" t="s">
        <v>234</v>
      </c>
      <c r="B116" s="23" t="s">
        <v>235</v>
      </c>
      <c r="C116" s="33" t="s">
        <v>28</v>
      </c>
      <c r="D116" s="44">
        <v>147.52000000000001</v>
      </c>
      <c r="E116" s="44">
        <v>145.69</v>
      </c>
      <c r="F116" s="4">
        <v>1.2560917015581197</v>
      </c>
      <c r="G116" s="13" t="s">
        <v>234</v>
      </c>
      <c r="H116" s="13" t="s">
        <v>322</v>
      </c>
      <c r="I116" s="9" t="s">
        <v>406</v>
      </c>
    </row>
    <row r="117" spans="1:9" ht="24.95" customHeight="1">
      <c r="A117" s="5" t="s">
        <v>236</v>
      </c>
      <c r="B117" s="23" t="s">
        <v>237</v>
      </c>
      <c r="C117" s="33" t="s">
        <v>25</v>
      </c>
      <c r="D117" s="44">
        <v>99.24</v>
      </c>
      <c r="E117" s="44">
        <v>92.17</v>
      </c>
      <c r="F117" s="4">
        <v>7.6706086579147126</v>
      </c>
      <c r="G117" s="13" t="s">
        <v>236</v>
      </c>
      <c r="H117" s="13" t="s">
        <v>435</v>
      </c>
      <c r="I117" s="9" t="s">
        <v>462</v>
      </c>
    </row>
    <row r="118" spans="1:9" ht="24.95" customHeight="1">
      <c r="A118" s="5" t="s">
        <v>238</v>
      </c>
      <c r="B118" s="23" t="s">
        <v>239</v>
      </c>
      <c r="C118" s="33" t="s">
        <v>28</v>
      </c>
      <c r="D118" s="44">
        <v>98.53</v>
      </c>
      <c r="E118" s="44">
        <v>91.64</v>
      </c>
      <c r="F118" s="4">
        <v>7.5185508511566894</v>
      </c>
      <c r="G118" s="13" t="s">
        <v>238</v>
      </c>
      <c r="H118" s="13" t="s">
        <v>322</v>
      </c>
      <c r="I118" s="9" t="s">
        <v>407</v>
      </c>
    </row>
    <row r="119" spans="1:9" ht="24.95" customHeight="1">
      <c r="A119" s="5" t="s">
        <v>240</v>
      </c>
      <c r="B119" s="23" t="s">
        <v>241</v>
      </c>
      <c r="C119" s="33" t="s">
        <v>28</v>
      </c>
      <c r="D119" s="44">
        <v>107.96</v>
      </c>
      <c r="E119" s="44">
        <v>98.53</v>
      </c>
      <c r="F119" s="4">
        <v>9.5706891302141486</v>
      </c>
      <c r="G119" s="13" t="s">
        <v>240</v>
      </c>
      <c r="H119" s="13" t="s">
        <v>322</v>
      </c>
      <c r="I119" s="9" t="s">
        <v>408</v>
      </c>
    </row>
    <row r="120" spans="1:9" ht="24.95" customHeight="1">
      <c r="A120" s="5" t="s">
        <v>242</v>
      </c>
      <c r="B120" s="23" t="s">
        <v>243</v>
      </c>
      <c r="C120" s="33" t="s">
        <v>25</v>
      </c>
      <c r="D120" s="44">
        <v>112.88</v>
      </c>
      <c r="E120" s="44">
        <v>111.71</v>
      </c>
      <c r="F120" s="4">
        <v>1.0473547578551603</v>
      </c>
      <c r="G120" s="13" t="s">
        <v>242</v>
      </c>
      <c r="H120" s="13" t="s">
        <v>435</v>
      </c>
      <c r="I120" s="9" t="s">
        <v>463</v>
      </c>
    </row>
    <row r="121" spans="1:9" ht="24.95" customHeight="1">
      <c r="A121" s="5" t="s">
        <v>244</v>
      </c>
      <c r="B121" s="23" t="s">
        <v>245</v>
      </c>
      <c r="C121" s="33" t="s">
        <v>28</v>
      </c>
      <c r="D121" s="44">
        <v>113.98</v>
      </c>
      <c r="E121" s="44">
        <v>111.84</v>
      </c>
      <c r="F121" s="4">
        <v>1.9134477825464984</v>
      </c>
      <c r="G121" s="13" t="s">
        <v>244</v>
      </c>
      <c r="H121" s="13" t="s">
        <v>322</v>
      </c>
      <c r="I121" s="9" t="s">
        <v>409</v>
      </c>
    </row>
    <row r="122" spans="1:9" ht="24.95" customHeight="1">
      <c r="A122" s="5" t="s">
        <v>246</v>
      </c>
      <c r="B122" s="23" t="s">
        <v>247</v>
      </c>
      <c r="C122" s="33" t="s">
        <v>28</v>
      </c>
      <c r="D122" s="44">
        <v>104.11</v>
      </c>
      <c r="E122" s="44">
        <v>104.92</v>
      </c>
      <c r="F122" s="4">
        <v>-0.77201677468548269</v>
      </c>
      <c r="G122" s="13" t="s">
        <v>246</v>
      </c>
      <c r="H122" s="13" t="s">
        <v>322</v>
      </c>
      <c r="I122" s="9" t="s">
        <v>410</v>
      </c>
    </row>
    <row r="123" spans="1:9" ht="24.95" customHeight="1">
      <c r="A123" s="5" t="s">
        <v>248</v>
      </c>
      <c r="B123" s="23" t="s">
        <v>249</v>
      </c>
      <c r="C123" s="33" t="s">
        <v>28</v>
      </c>
      <c r="D123" s="44">
        <v>133.12</v>
      </c>
      <c r="E123" s="44">
        <v>133.68</v>
      </c>
      <c r="F123" s="4">
        <v>-0.41891083183722344</v>
      </c>
      <c r="G123" s="13" t="s">
        <v>248</v>
      </c>
      <c r="H123" s="13" t="s">
        <v>322</v>
      </c>
      <c r="I123" s="9" t="s">
        <v>411</v>
      </c>
    </row>
    <row r="124" spans="1:9" ht="24.95" customHeight="1">
      <c r="A124" s="5" t="s">
        <v>250</v>
      </c>
      <c r="B124" s="23" t="s">
        <v>251</v>
      </c>
      <c r="C124" s="33" t="s">
        <v>28</v>
      </c>
      <c r="D124" s="44">
        <v>112.86</v>
      </c>
      <c r="E124" s="44">
        <v>111.71</v>
      </c>
      <c r="F124" s="4">
        <v>1.0294512577208934</v>
      </c>
      <c r="G124" s="13" t="s">
        <v>250</v>
      </c>
      <c r="H124" s="13" t="s">
        <v>322</v>
      </c>
      <c r="I124" s="9" t="s">
        <v>412</v>
      </c>
    </row>
    <row r="125" spans="1:9" ht="24.95" customHeight="1">
      <c r="A125" s="5" t="s">
        <v>252</v>
      </c>
      <c r="B125" s="23" t="s">
        <v>253</v>
      </c>
      <c r="C125" s="33" t="s">
        <v>25</v>
      </c>
      <c r="D125" s="44">
        <v>107.09</v>
      </c>
      <c r="E125" s="44">
        <v>101.25</v>
      </c>
      <c r="F125" s="4">
        <v>5.7679012345679013</v>
      </c>
      <c r="G125" s="13" t="s">
        <v>252</v>
      </c>
      <c r="H125" s="13" t="s">
        <v>435</v>
      </c>
      <c r="I125" s="9" t="s">
        <v>464</v>
      </c>
    </row>
    <row r="126" spans="1:9" ht="24.95" customHeight="1">
      <c r="A126" s="5" t="s">
        <v>254</v>
      </c>
      <c r="B126" s="23" t="s">
        <v>253</v>
      </c>
      <c r="C126" s="33" t="s">
        <v>28</v>
      </c>
      <c r="D126" s="44">
        <v>107.09</v>
      </c>
      <c r="E126" s="44">
        <v>101.25</v>
      </c>
      <c r="F126" s="4">
        <v>5.7679012345679013</v>
      </c>
      <c r="G126" s="13" t="s">
        <v>254</v>
      </c>
      <c r="H126" s="13" t="s">
        <v>322</v>
      </c>
      <c r="I126" s="9" t="s">
        <v>413</v>
      </c>
    </row>
    <row r="127" spans="1:9" ht="24.95" customHeight="1">
      <c r="A127" s="16" t="s">
        <v>255</v>
      </c>
      <c r="B127" s="31" t="s">
        <v>256</v>
      </c>
      <c r="C127" s="32" t="s">
        <v>22</v>
      </c>
      <c r="D127" s="43">
        <v>100.65</v>
      </c>
      <c r="E127" s="43">
        <v>95.46</v>
      </c>
      <c r="F127" s="41">
        <v>5.4368321810182465</v>
      </c>
      <c r="G127" s="18" t="s">
        <v>255</v>
      </c>
      <c r="H127" s="18" t="s">
        <v>320</v>
      </c>
      <c r="I127" s="19" t="s">
        <v>414</v>
      </c>
    </row>
    <row r="128" spans="1:9" ht="24.95" customHeight="1">
      <c r="A128" s="5" t="s">
        <v>257</v>
      </c>
      <c r="B128" s="23" t="s">
        <v>258</v>
      </c>
      <c r="C128" s="33" t="s">
        <v>25</v>
      </c>
      <c r="D128" s="44">
        <v>100.47</v>
      </c>
      <c r="E128" s="44">
        <v>93.06</v>
      </c>
      <c r="F128" s="4">
        <v>7.9626047711154087</v>
      </c>
      <c r="G128" s="13" t="s">
        <v>257</v>
      </c>
      <c r="H128" s="13" t="s">
        <v>435</v>
      </c>
      <c r="I128" s="9" t="s">
        <v>465</v>
      </c>
    </row>
    <row r="129" spans="1:9" ht="24.95" customHeight="1">
      <c r="A129" s="5" t="s">
        <v>259</v>
      </c>
      <c r="B129" s="23" t="s">
        <v>258</v>
      </c>
      <c r="C129" s="33" t="s">
        <v>28</v>
      </c>
      <c r="D129" s="44">
        <v>100.46</v>
      </c>
      <c r="E129" s="44">
        <v>93.05</v>
      </c>
      <c r="F129" s="4">
        <v>7.9634605051047629</v>
      </c>
      <c r="G129" s="13" t="s">
        <v>259</v>
      </c>
      <c r="H129" s="13" t="s">
        <v>322</v>
      </c>
      <c r="I129" s="9" t="s">
        <v>415</v>
      </c>
    </row>
    <row r="130" spans="1:9" ht="24.95" customHeight="1">
      <c r="A130" s="5" t="s">
        <v>260</v>
      </c>
      <c r="B130" s="23" t="s">
        <v>261</v>
      </c>
      <c r="C130" s="33" t="s">
        <v>25</v>
      </c>
      <c r="D130" s="44">
        <v>107.02</v>
      </c>
      <c r="E130" s="44">
        <v>97.27</v>
      </c>
      <c r="F130" s="4">
        <v>10.023645522771659</v>
      </c>
      <c r="G130" s="13" t="s">
        <v>260</v>
      </c>
      <c r="H130" s="13" t="s">
        <v>435</v>
      </c>
      <c r="I130" s="9" t="s">
        <v>466</v>
      </c>
    </row>
    <row r="131" spans="1:9" ht="24.95" customHeight="1">
      <c r="A131" s="5" t="s">
        <v>262</v>
      </c>
      <c r="B131" s="23" t="s">
        <v>261</v>
      </c>
      <c r="C131" s="33" t="s">
        <v>28</v>
      </c>
      <c r="D131" s="44">
        <v>107.02</v>
      </c>
      <c r="E131" s="44">
        <v>97.27</v>
      </c>
      <c r="F131" s="4">
        <v>10.023645522771659</v>
      </c>
      <c r="G131" s="13" t="s">
        <v>262</v>
      </c>
      <c r="H131" s="13" t="s">
        <v>322</v>
      </c>
      <c r="I131" s="9" t="s">
        <v>416</v>
      </c>
    </row>
    <row r="132" spans="1:9" ht="24.95" customHeight="1">
      <c r="A132" s="5" t="s">
        <v>263</v>
      </c>
      <c r="B132" s="23" t="s">
        <v>264</v>
      </c>
      <c r="C132" s="33" t="s">
        <v>25</v>
      </c>
      <c r="D132" s="44">
        <v>82.11</v>
      </c>
      <c r="E132" s="44">
        <v>82.16</v>
      </c>
      <c r="F132" s="4">
        <v>-6.085686465434037E-2</v>
      </c>
      <c r="G132" s="13" t="s">
        <v>263</v>
      </c>
      <c r="H132" s="13" t="s">
        <v>435</v>
      </c>
      <c r="I132" s="9" t="s">
        <v>417</v>
      </c>
    </row>
    <row r="133" spans="1:9" ht="24.95" customHeight="1">
      <c r="A133" s="5" t="s">
        <v>265</v>
      </c>
      <c r="B133" s="23" t="s">
        <v>264</v>
      </c>
      <c r="C133" s="33" t="s">
        <v>28</v>
      </c>
      <c r="D133" s="44">
        <v>82.11</v>
      </c>
      <c r="E133" s="44">
        <v>82.16</v>
      </c>
      <c r="F133" s="4">
        <v>-6.085686465434037E-2</v>
      </c>
      <c r="G133" s="13" t="s">
        <v>265</v>
      </c>
      <c r="H133" s="13" t="s">
        <v>322</v>
      </c>
      <c r="I133" s="9" t="s">
        <v>417</v>
      </c>
    </row>
    <row r="134" spans="1:9" ht="24.95" customHeight="1">
      <c r="A134" s="5" t="s">
        <v>266</v>
      </c>
      <c r="B134" s="23" t="s">
        <v>267</v>
      </c>
      <c r="C134" s="33" t="s">
        <v>25</v>
      </c>
      <c r="D134" s="44">
        <v>99.94</v>
      </c>
      <c r="E134" s="44">
        <v>98.34</v>
      </c>
      <c r="F134" s="4">
        <v>1.6270083384177383</v>
      </c>
      <c r="G134" s="13" t="s">
        <v>266</v>
      </c>
      <c r="H134" s="13" t="s">
        <v>435</v>
      </c>
      <c r="I134" s="9" t="s">
        <v>467</v>
      </c>
    </row>
    <row r="135" spans="1:9" ht="24.95" customHeight="1">
      <c r="A135" s="5" t="s">
        <v>268</v>
      </c>
      <c r="B135" s="23" t="s">
        <v>267</v>
      </c>
      <c r="C135" s="33" t="s">
        <v>28</v>
      </c>
      <c r="D135" s="44">
        <v>99.94</v>
      </c>
      <c r="E135" s="44">
        <v>98.34</v>
      </c>
      <c r="F135" s="4">
        <v>1.6270083384177383</v>
      </c>
      <c r="G135" s="13" t="s">
        <v>268</v>
      </c>
      <c r="H135" s="13" t="s">
        <v>322</v>
      </c>
      <c r="I135" s="9" t="s">
        <v>418</v>
      </c>
    </row>
    <row r="136" spans="1:9" ht="24.95" customHeight="1">
      <c r="A136" s="5" t="s">
        <v>269</v>
      </c>
      <c r="B136" s="23" t="s">
        <v>270</v>
      </c>
      <c r="C136" s="33" t="s">
        <v>25</v>
      </c>
      <c r="D136" s="44">
        <v>96.34</v>
      </c>
      <c r="E136" s="44">
        <v>96.66</v>
      </c>
      <c r="F136" s="4">
        <v>-0.3310573142975386</v>
      </c>
      <c r="G136" s="13" t="s">
        <v>269</v>
      </c>
      <c r="H136" s="13" t="s">
        <v>435</v>
      </c>
      <c r="I136" s="9" t="s">
        <v>468</v>
      </c>
    </row>
    <row r="137" spans="1:9" ht="24.95" customHeight="1">
      <c r="A137" s="5" t="s">
        <v>271</v>
      </c>
      <c r="B137" s="23" t="s">
        <v>270</v>
      </c>
      <c r="C137" s="33" t="s">
        <v>28</v>
      </c>
      <c r="D137" s="44">
        <v>96.34</v>
      </c>
      <c r="E137" s="44">
        <v>96.66</v>
      </c>
      <c r="F137" s="4">
        <v>-0.3310573142975386</v>
      </c>
      <c r="G137" s="13" t="s">
        <v>271</v>
      </c>
      <c r="H137" s="13" t="s">
        <v>322</v>
      </c>
      <c r="I137" s="9" t="s">
        <v>419</v>
      </c>
    </row>
    <row r="138" spans="1:9" ht="24.95" customHeight="1">
      <c r="A138" s="16" t="s">
        <v>272</v>
      </c>
      <c r="B138" s="31" t="s">
        <v>273</v>
      </c>
      <c r="C138" s="32" t="s">
        <v>22</v>
      </c>
      <c r="D138" s="43">
        <v>118.22</v>
      </c>
      <c r="E138" s="43">
        <v>112.46</v>
      </c>
      <c r="F138" s="41">
        <v>5.121821091943815</v>
      </c>
      <c r="G138" s="18" t="s">
        <v>272</v>
      </c>
      <c r="H138" s="18" t="s">
        <v>320</v>
      </c>
      <c r="I138" s="19" t="s">
        <v>420</v>
      </c>
    </row>
    <row r="139" spans="1:9" ht="24.95" customHeight="1">
      <c r="A139" s="5" t="s">
        <v>274</v>
      </c>
      <c r="B139" s="23" t="s">
        <v>275</v>
      </c>
      <c r="C139" s="33" t="s">
        <v>25</v>
      </c>
      <c r="D139" s="44">
        <v>119.56</v>
      </c>
      <c r="E139" s="44">
        <v>113.87</v>
      </c>
      <c r="F139" s="4">
        <v>4.9969263194871445</v>
      </c>
      <c r="G139" s="13" t="s">
        <v>274</v>
      </c>
      <c r="H139" s="13" t="s">
        <v>435</v>
      </c>
      <c r="I139" s="9" t="s">
        <v>469</v>
      </c>
    </row>
    <row r="140" spans="1:9" ht="24.95" customHeight="1">
      <c r="A140" s="5" t="s">
        <v>276</v>
      </c>
      <c r="B140" s="23" t="s">
        <v>277</v>
      </c>
      <c r="C140" s="33" t="s">
        <v>28</v>
      </c>
      <c r="D140" s="44">
        <v>121.36</v>
      </c>
      <c r="E140" s="44">
        <v>115.23</v>
      </c>
      <c r="F140" s="4">
        <v>5.3197951922242481</v>
      </c>
      <c r="G140" s="13" t="s">
        <v>276</v>
      </c>
      <c r="H140" s="13" t="s">
        <v>322</v>
      </c>
      <c r="I140" s="9" t="s">
        <v>421</v>
      </c>
    </row>
    <row r="141" spans="1:9" ht="24.95" customHeight="1">
      <c r="A141" s="5" t="s">
        <v>278</v>
      </c>
      <c r="B141" s="23" t="s">
        <v>279</v>
      </c>
      <c r="C141" s="33" t="s">
        <v>28</v>
      </c>
      <c r="D141" s="44">
        <v>112.78</v>
      </c>
      <c r="E141" s="44">
        <v>108.73</v>
      </c>
      <c r="F141" s="4">
        <v>3.7248229559459105</v>
      </c>
      <c r="G141" s="13" t="s">
        <v>278</v>
      </c>
      <c r="H141" s="13" t="s">
        <v>322</v>
      </c>
      <c r="I141" s="9" t="s">
        <v>422</v>
      </c>
    </row>
    <row r="142" spans="1:9" ht="24.95" customHeight="1">
      <c r="A142" s="5" t="s">
        <v>280</v>
      </c>
      <c r="B142" s="23" t="s">
        <v>281</v>
      </c>
      <c r="C142" s="33" t="s">
        <v>25</v>
      </c>
      <c r="D142" s="44">
        <v>105.72</v>
      </c>
      <c r="E142" s="44">
        <v>99.42</v>
      </c>
      <c r="F142" s="4">
        <v>6.336753168376589</v>
      </c>
      <c r="G142" s="13" t="s">
        <v>280</v>
      </c>
      <c r="H142" s="13" t="s">
        <v>435</v>
      </c>
      <c r="I142" s="9" t="s">
        <v>470</v>
      </c>
    </row>
    <row r="143" spans="1:9" ht="24.95" customHeight="1">
      <c r="A143" s="5" t="s">
        <v>282</v>
      </c>
      <c r="B143" s="23" t="s">
        <v>281</v>
      </c>
      <c r="C143" s="33" t="s">
        <v>28</v>
      </c>
      <c r="D143" s="44">
        <v>105.72</v>
      </c>
      <c r="E143" s="44">
        <v>99.42</v>
      </c>
      <c r="F143" s="4">
        <v>6.336753168376589</v>
      </c>
      <c r="G143" s="13" t="s">
        <v>282</v>
      </c>
      <c r="H143" s="13" t="s">
        <v>322</v>
      </c>
      <c r="I143" s="9" t="s">
        <v>423</v>
      </c>
    </row>
    <row r="144" spans="1:9" ht="24.95" customHeight="1">
      <c r="A144" s="16" t="s">
        <v>283</v>
      </c>
      <c r="B144" s="31" t="s">
        <v>284</v>
      </c>
      <c r="C144" s="32" t="s">
        <v>22</v>
      </c>
      <c r="D144" s="43">
        <v>108.15</v>
      </c>
      <c r="E144" s="43">
        <v>106.43</v>
      </c>
      <c r="F144" s="17">
        <v>1.6160856901249758</v>
      </c>
      <c r="G144" s="18" t="s">
        <v>283</v>
      </c>
      <c r="H144" s="18" t="s">
        <v>320</v>
      </c>
      <c r="I144" s="19" t="s">
        <v>424</v>
      </c>
    </row>
    <row r="145" spans="1:9" ht="24.95" customHeight="1">
      <c r="A145" s="5" t="s">
        <v>285</v>
      </c>
      <c r="B145" s="23" t="s">
        <v>286</v>
      </c>
      <c r="C145" s="33" t="s">
        <v>25</v>
      </c>
      <c r="D145" s="44">
        <v>110.74</v>
      </c>
      <c r="E145" s="44">
        <v>111.09</v>
      </c>
      <c r="F145" s="4">
        <v>-0.31505986137366904</v>
      </c>
      <c r="G145" s="13" t="s">
        <v>285</v>
      </c>
      <c r="H145" s="13" t="s">
        <v>435</v>
      </c>
      <c r="I145" s="9" t="s">
        <v>471</v>
      </c>
    </row>
    <row r="146" spans="1:9" ht="24.95" customHeight="1">
      <c r="A146" s="5" t="s">
        <v>287</v>
      </c>
      <c r="B146" s="23" t="s">
        <v>288</v>
      </c>
      <c r="C146" s="33" t="s">
        <v>28</v>
      </c>
      <c r="D146" s="44">
        <v>110.22</v>
      </c>
      <c r="E146" s="44">
        <v>109.42</v>
      </c>
      <c r="F146" s="4">
        <v>0.73112776457686834</v>
      </c>
      <c r="G146" s="13" t="s">
        <v>287</v>
      </c>
      <c r="H146" s="13" t="s">
        <v>322</v>
      </c>
      <c r="I146" s="9" t="s">
        <v>425</v>
      </c>
    </row>
    <row r="147" spans="1:9" ht="24.95" customHeight="1">
      <c r="A147" s="5" t="s">
        <v>289</v>
      </c>
      <c r="B147" s="23" t="s">
        <v>290</v>
      </c>
      <c r="C147" s="33" t="s">
        <v>28</v>
      </c>
      <c r="D147" s="44">
        <v>109.01</v>
      </c>
      <c r="E147" s="44">
        <v>106.03</v>
      </c>
      <c r="F147" s="4">
        <v>2.8105253230217926</v>
      </c>
      <c r="G147" s="13" t="s">
        <v>289</v>
      </c>
      <c r="H147" s="13" t="s">
        <v>322</v>
      </c>
      <c r="I147" s="9" t="s">
        <v>426</v>
      </c>
    </row>
    <row r="148" spans="1:9" ht="24.95" customHeight="1">
      <c r="A148" s="5" t="s">
        <v>291</v>
      </c>
      <c r="B148" s="23" t="s">
        <v>292</v>
      </c>
      <c r="C148" s="33" t="s">
        <v>28</v>
      </c>
      <c r="D148" s="44">
        <v>111.09</v>
      </c>
      <c r="E148" s="44">
        <v>112.18</v>
      </c>
      <c r="F148" s="4">
        <v>-0.97165270101622525</v>
      </c>
      <c r="G148" s="13" t="s">
        <v>291</v>
      </c>
      <c r="H148" s="13" t="s">
        <v>322</v>
      </c>
      <c r="I148" s="9" t="s">
        <v>427</v>
      </c>
    </row>
    <row r="149" spans="1:9" ht="24.95" customHeight="1">
      <c r="A149" s="5" t="s">
        <v>293</v>
      </c>
      <c r="B149" s="23" t="s">
        <v>294</v>
      </c>
      <c r="C149" s="33" t="s">
        <v>25</v>
      </c>
      <c r="D149" s="44">
        <v>127.94</v>
      </c>
      <c r="E149" s="44">
        <v>126.05</v>
      </c>
      <c r="F149" s="4">
        <v>1.4994049980166579</v>
      </c>
      <c r="G149" s="13" t="s">
        <v>293</v>
      </c>
      <c r="H149" s="13" t="s">
        <v>435</v>
      </c>
      <c r="I149" s="9" t="s">
        <v>472</v>
      </c>
    </row>
    <row r="150" spans="1:9" ht="24.95" customHeight="1">
      <c r="A150" s="5" t="s">
        <v>295</v>
      </c>
      <c r="B150" s="23" t="s">
        <v>296</v>
      </c>
      <c r="C150" s="33" t="s">
        <v>28</v>
      </c>
      <c r="D150" s="44">
        <v>130.56</v>
      </c>
      <c r="E150" s="44">
        <v>128.28</v>
      </c>
      <c r="F150" s="4">
        <v>1.7773620205799858</v>
      </c>
      <c r="G150" s="13" t="s">
        <v>295</v>
      </c>
      <c r="H150" s="13" t="s">
        <v>322</v>
      </c>
      <c r="I150" s="9" t="s">
        <v>428</v>
      </c>
    </row>
    <row r="151" spans="1:9" ht="24.95" customHeight="1">
      <c r="A151" s="5" t="s">
        <v>297</v>
      </c>
      <c r="B151" s="23" t="s">
        <v>298</v>
      </c>
      <c r="C151" s="33" t="s">
        <v>28</v>
      </c>
      <c r="D151" s="44">
        <v>97.4</v>
      </c>
      <c r="E151" s="44">
        <v>99.65</v>
      </c>
      <c r="F151" s="4">
        <v>-2.2579026593075753</v>
      </c>
      <c r="G151" s="13" t="s">
        <v>297</v>
      </c>
      <c r="H151" s="13" t="s">
        <v>322</v>
      </c>
      <c r="I151" s="9" t="s">
        <v>429</v>
      </c>
    </row>
    <row r="152" spans="1:9" ht="24.95" customHeight="1">
      <c r="A152" s="5" t="s">
        <v>299</v>
      </c>
      <c r="B152" s="23" t="s">
        <v>300</v>
      </c>
      <c r="C152" s="33" t="s">
        <v>25</v>
      </c>
      <c r="D152" s="44">
        <v>116.92</v>
      </c>
      <c r="E152" s="44">
        <v>114.52</v>
      </c>
      <c r="F152" s="4">
        <v>2.0957038071952638</v>
      </c>
      <c r="G152" s="13" t="s">
        <v>299</v>
      </c>
      <c r="H152" s="13" t="s">
        <v>435</v>
      </c>
      <c r="I152" s="9" t="s">
        <v>473</v>
      </c>
    </row>
    <row r="153" spans="1:9" ht="24.95" customHeight="1">
      <c r="A153" s="5" t="s">
        <v>301</v>
      </c>
      <c r="B153" s="23" t="s">
        <v>300</v>
      </c>
      <c r="C153" s="33" t="s">
        <v>28</v>
      </c>
      <c r="D153" s="44">
        <v>116.93</v>
      </c>
      <c r="E153" s="44">
        <v>114.52</v>
      </c>
      <c r="F153" s="4">
        <v>2.1044359063919131</v>
      </c>
      <c r="G153" s="13" t="s">
        <v>301</v>
      </c>
      <c r="H153" s="13" t="s">
        <v>322</v>
      </c>
      <c r="I153" s="9" t="s">
        <v>430</v>
      </c>
    </row>
    <row r="154" spans="1:9" ht="24.95" customHeight="1">
      <c r="A154" s="5" t="s">
        <v>302</v>
      </c>
      <c r="B154" s="23" t="s">
        <v>303</v>
      </c>
      <c r="C154" s="33" t="s">
        <v>25</v>
      </c>
      <c r="D154" s="44">
        <v>118.02</v>
      </c>
      <c r="E154" s="44">
        <v>117.59</v>
      </c>
      <c r="F154" s="4">
        <v>0.36567735351644615</v>
      </c>
      <c r="G154" s="13" t="s">
        <v>302</v>
      </c>
      <c r="H154" s="13" t="s">
        <v>435</v>
      </c>
      <c r="I154" s="9" t="s">
        <v>474</v>
      </c>
    </row>
    <row r="155" spans="1:9" ht="24.95" customHeight="1">
      <c r="A155" s="5" t="s">
        <v>304</v>
      </c>
      <c r="B155" s="23" t="s">
        <v>305</v>
      </c>
      <c r="C155" s="33" t="s">
        <v>28</v>
      </c>
      <c r="D155" s="44">
        <v>110.88</v>
      </c>
      <c r="E155" s="44">
        <v>115.03</v>
      </c>
      <c r="F155" s="4">
        <v>-3.6077544988263952</v>
      </c>
      <c r="G155" s="13" t="s">
        <v>304</v>
      </c>
      <c r="H155" s="13" t="s">
        <v>322</v>
      </c>
      <c r="I155" s="9" t="s">
        <v>431</v>
      </c>
    </row>
    <row r="156" spans="1:9" ht="24.95" customHeight="1">
      <c r="A156" s="5" t="s">
        <v>306</v>
      </c>
      <c r="B156" s="23" t="s">
        <v>307</v>
      </c>
      <c r="C156" s="33" t="s">
        <v>28</v>
      </c>
      <c r="D156" s="44">
        <v>119.92</v>
      </c>
      <c r="E156" s="44">
        <v>118.25</v>
      </c>
      <c r="F156" s="4">
        <v>1.4122621564482074</v>
      </c>
      <c r="G156" s="13" t="s">
        <v>306</v>
      </c>
      <c r="H156" s="13" t="s">
        <v>322</v>
      </c>
      <c r="I156" s="9" t="s">
        <v>432</v>
      </c>
    </row>
    <row r="157" spans="1:9" ht="24.95" customHeight="1">
      <c r="A157" s="5" t="s">
        <v>308</v>
      </c>
      <c r="B157" s="23" t="s">
        <v>309</v>
      </c>
      <c r="C157" s="33" t="s">
        <v>25</v>
      </c>
      <c r="D157" s="44">
        <v>109.7</v>
      </c>
      <c r="E157" s="44">
        <v>109.87</v>
      </c>
      <c r="F157" s="4">
        <v>-0.1547283152816874</v>
      </c>
      <c r="G157" s="13" t="s">
        <v>308</v>
      </c>
      <c r="H157" s="13" t="s">
        <v>435</v>
      </c>
      <c r="I157" s="9" t="s">
        <v>475</v>
      </c>
    </row>
    <row r="158" spans="1:9" ht="24.95" customHeight="1">
      <c r="A158" s="5" t="s">
        <v>310</v>
      </c>
      <c r="B158" s="23" t="s">
        <v>311</v>
      </c>
      <c r="C158" s="33" t="s">
        <v>28</v>
      </c>
      <c r="D158" s="44">
        <v>109.7</v>
      </c>
      <c r="E158" s="44">
        <v>109.87</v>
      </c>
      <c r="F158" s="4">
        <v>-0.1547283152816874</v>
      </c>
      <c r="G158" s="13" t="s">
        <v>310</v>
      </c>
      <c r="H158" s="13" t="s">
        <v>322</v>
      </c>
      <c r="I158" s="9" t="s">
        <v>433</v>
      </c>
    </row>
    <row r="159" spans="1:9" ht="24.95" customHeight="1">
      <c r="A159" s="5" t="s">
        <v>312</v>
      </c>
      <c r="B159" s="23" t="s">
        <v>313</v>
      </c>
      <c r="C159" s="33" t="s">
        <v>25</v>
      </c>
      <c r="D159" s="44">
        <v>101.21</v>
      </c>
      <c r="E159" s="44">
        <v>99.15</v>
      </c>
      <c r="F159" s="4">
        <v>2.0776601109430146</v>
      </c>
      <c r="G159" s="13" t="s">
        <v>312</v>
      </c>
      <c r="H159" s="13" t="s">
        <v>435</v>
      </c>
      <c r="I159" s="9" t="s">
        <v>476</v>
      </c>
    </row>
    <row r="160" spans="1:9" ht="24.95" customHeight="1" thickBot="1">
      <c r="A160" s="6" t="s">
        <v>314</v>
      </c>
      <c r="B160" s="25" t="s">
        <v>313</v>
      </c>
      <c r="C160" s="34" t="s">
        <v>28</v>
      </c>
      <c r="D160" s="45">
        <v>101.21</v>
      </c>
      <c r="E160" s="45">
        <v>99.15</v>
      </c>
      <c r="F160" s="15">
        <v>2.0776601109430146</v>
      </c>
      <c r="G160" s="14" t="s">
        <v>314</v>
      </c>
      <c r="H160" s="14" t="s">
        <v>322</v>
      </c>
      <c r="I160" s="10" t="s">
        <v>434</v>
      </c>
    </row>
  </sheetData>
  <mergeCells count="7">
    <mergeCell ref="A1:I1"/>
    <mergeCell ref="A2:A3"/>
    <mergeCell ref="C2:C3"/>
    <mergeCell ref="I2:I3"/>
    <mergeCell ref="B2:B3"/>
    <mergeCell ref="H2:H3"/>
    <mergeCell ref="G2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117C-1DEC-41C2-B90C-7626A639A389}">
  <dimension ref="A2:C11"/>
  <sheetViews>
    <sheetView workbookViewId="0"/>
  </sheetViews>
  <sheetFormatPr defaultRowHeight="15"/>
  <cols>
    <col min="1" max="1" width="13.85546875" bestFit="1" customWidth="1"/>
    <col min="2" max="2" width="7.5703125" bestFit="1" customWidth="1"/>
    <col min="3" max="3" width="11.28515625" bestFit="1" customWidth="1"/>
  </cols>
  <sheetData>
    <row r="2" spans="1:3">
      <c r="A2" s="66" t="s">
        <v>3</v>
      </c>
      <c r="B2" s="66" t="s">
        <v>4</v>
      </c>
      <c r="C2" t="s">
        <v>486</v>
      </c>
    </row>
    <row r="3" spans="1:3">
      <c r="A3" t="s">
        <v>22</v>
      </c>
      <c r="B3" s="67">
        <v>2022</v>
      </c>
      <c r="C3" s="1">
        <v>1298.2100000000003</v>
      </c>
    </row>
    <row r="4" spans="1:3">
      <c r="A4" t="s">
        <v>488</v>
      </c>
      <c r="C4" s="1">
        <v>1298.2100000000003</v>
      </c>
    </row>
    <row r="5" spans="1:3">
      <c r="A5" t="s">
        <v>19</v>
      </c>
      <c r="B5" s="67">
        <v>2022</v>
      </c>
      <c r="C5" s="1">
        <v>106.29</v>
      </c>
    </row>
    <row r="6" spans="1:3">
      <c r="A6" t="s">
        <v>489</v>
      </c>
      <c r="C6" s="1">
        <v>106.29</v>
      </c>
    </row>
    <row r="7" spans="1:3">
      <c r="A7" t="s">
        <v>28</v>
      </c>
      <c r="B7" s="67">
        <v>2022</v>
      </c>
      <c r="C7" s="1">
        <v>11184.259999999997</v>
      </c>
    </row>
    <row r="8" spans="1:3">
      <c r="A8" t="s">
        <v>490</v>
      </c>
      <c r="C8" s="1">
        <v>11184.259999999997</v>
      </c>
    </row>
    <row r="9" spans="1:3">
      <c r="A9" t="s">
        <v>25</v>
      </c>
      <c r="B9" s="67">
        <v>2022</v>
      </c>
      <c r="C9" s="1">
        <v>4629.7099999999991</v>
      </c>
    </row>
    <row r="10" spans="1:3">
      <c r="A10" t="s">
        <v>491</v>
      </c>
      <c r="C10" s="1">
        <v>4629.7099999999991</v>
      </c>
    </row>
    <row r="11" spans="1:3">
      <c r="A11" t="s">
        <v>487</v>
      </c>
      <c r="C11" s="1">
        <v>17218.469999999994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04C5-1D70-4307-BE80-07F6190F2D53}">
  <dimension ref="A2:B7"/>
  <sheetViews>
    <sheetView workbookViewId="0"/>
  </sheetViews>
  <sheetFormatPr defaultRowHeight="15"/>
  <cols>
    <col min="1" max="1" width="13.85546875" bestFit="1" customWidth="1"/>
    <col min="2" max="2" width="12.140625" bestFit="1" customWidth="1"/>
  </cols>
  <sheetData>
    <row r="2" spans="1:2">
      <c r="A2" s="66" t="s">
        <v>3</v>
      </c>
      <c r="B2" t="s">
        <v>492</v>
      </c>
    </row>
    <row r="3" spans="1:2">
      <c r="A3" t="s">
        <v>28</v>
      </c>
      <c r="B3" s="1">
        <v>11327.690000000002</v>
      </c>
    </row>
    <row r="4" spans="1:2">
      <c r="A4" t="s">
        <v>25</v>
      </c>
      <c r="B4" s="1">
        <v>4670.2400000000007</v>
      </c>
    </row>
    <row r="5" spans="1:2">
      <c r="A5" t="s">
        <v>22</v>
      </c>
      <c r="B5" s="1">
        <v>1314.95</v>
      </c>
    </row>
    <row r="6" spans="1:2">
      <c r="A6" t="s">
        <v>19</v>
      </c>
      <c r="B6" s="1">
        <v>108.11</v>
      </c>
    </row>
    <row r="7" spans="1:2">
      <c r="A7" t="s">
        <v>487</v>
      </c>
      <c r="B7" s="1">
        <v>17420.990000000002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62D-0DFC-4A92-B9A6-B2E65A2B7250}">
  <dimension ref="A2:B7"/>
  <sheetViews>
    <sheetView workbookViewId="0"/>
  </sheetViews>
  <sheetFormatPr defaultRowHeight="15"/>
  <cols>
    <col min="1" max="1" width="13.85546875" bestFit="1" customWidth="1"/>
    <col min="2" max="2" width="11.28515625" bestFit="1" customWidth="1"/>
  </cols>
  <sheetData>
    <row r="2" spans="1:2">
      <c r="A2" s="66" t="s">
        <v>3</v>
      </c>
      <c r="B2" t="s">
        <v>493</v>
      </c>
    </row>
    <row r="3" spans="1:2">
      <c r="A3" t="s">
        <v>28</v>
      </c>
      <c r="B3" s="1">
        <v>11274.649999999998</v>
      </c>
    </row>
    <row r="4" spans="1:2">
      <c r="A4" t="s">
        <v>25</v>
      </c>
      <c r="B4" s="1">
        <v>4660.1100000000006</v>
      </c>
    </row>
    <row r="5" spans="1:2">
      <c r="A5" t="s">
        <v>22</v>
      </c>
      <c r="B5" s="1">
        <v>1309.4100000000001</v>
      </c>
    </row>
    <row r="6" spans="1:2">
      <c r="A6" t="s">
        <v>19</v>
      </c>
      <c r="B6" s="1">
        <v>107.2</v>
      </c>
    </row>
    <row r="7" spans="1:2">
      <c r="A7" t="s">
        <v>487</v>
      </c>
      <c r="B7" s="1">
        <v>17351.37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DCBD-9B1F-4A5E-804A-6AC730606B3C}">
  <dimension ref="A2:B7"/>
  <sheetViews>
    <sheetView workbookViewId="0">
      <selection activeCell="K16" sqref="K16"/>
    </sheetView>
  </sheetViews>
  <sheetFormatPr defaultRowHeight="15"/>
  <cols>
    <col min="1" max="1" width="13.85546875" bestFit="1" customWidth="1"/>
    <col min="2" max="2" width="14.28515625" bestFit="1" customWidth="1"/>
  </cols>
  <sheetData>
    <row r="2" spans="1:2">
      <c r="A2" s="66" t="s">
        <v>3</v>
      </c>
      <c r="B2" t="s">
        <v>494</v>
      </c>
    </row>
    <row r="3" spans="1:2">
      <c r="A3" t="s">
        <v>28</v>
      </c>
      <c r="B3" s="1">
        <v>11300.649999999996</v>
      </c>
    </row>
    <row r="4" spans="1:2">
      <c r="A4" t="s">
        <v>25</v>
      </c>
      <c r="B4" s="1">
        <v>4674.7</v>
      </c>
    </row>
    <row r="5" spans="1:2">
      <c r="A5" t="s">
        <v>22</v>
      </c>
      <c r="B5" s="1">
        <v>1313.23</v>
      </c>
    </row>
    <row r="6" spans="1:2">
      <c r="A6" t="s">
        <v>19</v>
      </c>
      <c r="B6" s="1">
        <v>107.61</v>
      </c>
    </row>
    <row r="7" spans="1:2">
      <c r="A7" t="s">
        <v>487</v>
      </c>
      <c r="B7" s="1">
        <v>17396.189999999995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443B-047A-4B0C-985D-72D3545C382C}">
  <dimension ref="A2:B7"/>
  <sheetViews>
    <sheetView tabSelected="1" workbookViewId="0"/>
  </sheetViews>
  <sheetFormatPr defaultRowHeight="15"/>
  <cols>
    <col min="1" max="1" width="13.85546875" bestFit="1" customWidth="1"/>
    <col min="2" max="2" width="20.5703125" bestFit="1" customWidth="1"/>
  </cols>
  <sheetData>
    <row r="2" spans="1:2">
      <c r="A2" s="66" t="s">
        <v>3</v>
      </c>
      <c r="B2" t="s">
        <v>495</v>
      </c>
    </row>
    <row r="3" spans="1:2">
      <c r="A3" t="s">
        <v>28</v>
      </c>
      <c r="B3" s="1">
        <v>11232.12</v>
      </c>
    </row>
    <row r="4" spans="1:2">
      <c r="A4" t="s">
        <v>25</v>
      </c>
      <c r="B4" s="1">
        <v>4645.5600000000004</v>
      </c>
    </row>
    <row r="5" spans="1:2">
      <c r="A5" t="s">
        <v>22</v>
      </c>
      <c r="B5" s="1">
        <v>1304.1400000000003</v>
      </c>
    </row>
    <row r="6" spans="1:2">
      <c r="A6" t="s">
        <v>19</v>
      </c>
      <c r="B6" s="1">
        <v>106.97</v>
      </c>
    </row>
    <row r="7" spans="1:2">
      <c r="A7" t="s">
        <v>487</v>
      </c>
      <c r="B7" s="1">
        <v>17288.79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الأرقام القياسية على مدار العام</vt:lpstr>
      <vt:lpstr>التغير في الرقم القياسي العام</vt:lpstr>
      <vt:lpstr>التغير السنوي لفئات الانفاق</vt:lpstr>
      <vt:lpstr>Suggestion1</vt:lpstr>
      <vt:lpstr>Suggestion2</vt:lpstr>
      <vt:lpstr>Suggestion3</vt:lpstr>
      <vt:lpstr>Suggestion4</vt:lpstr>
      <vt:lpstr>Suggestion5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 سيف</dc:creator>
  <cp:lastModifiedBy>Eng</cp:lastModifiedBy>
  <dcterms:created xsi:type="dcterms:W3CDTF">2020-12-27T12:04:11Z</dcterms:created>
  <dcterms:modified xsi:type="dcterms:W3CDTF">2023-02-14T09:15:07Z</dcterms:modified>
</cp:coreProperties>
</file>