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库消比-价格" sheetId="2" r:id="rId1"/>
    <sheet name="下游库存-价格" sheetId="1" r:id="rId2"/>
    <sheet name="相关商品价差-价格" sheetId="4" r:id="rId3"/>
    <sheet name="相关商品相关系数-价格" sheetId="3" r:id="rId4"/>
  </sheets>
  <externalReferences>
    <externalReference r:id="rId5"/>
    <externalReference r:id="rId6"/>
    <externalReference r:id="rId7"/>
  </externalReferences>
  <definedNames>
    <definedName name="Downstream_Fiber_Price">#REF!</definedName>
    <definedName name="查询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2" l="1"/>
  <c r="E49" i="2"/>
  <c r="E20" i="2" l="1"/>
  <c r="E21" i="2"/>
  <c r="E19" i="2"/>
  <c r="E113" i="1" l="1"/>
  <c r="E114" i="1"/>
  <c r="E112" i="1"/>
  <c r="I91" i="1"/>
  <c r="I92" i="1"/>
  <c r="I93" i="1"/>
  <c r="I94" i="1"/>
  <c r="I95" i="1"/>
  <c r="I90" i="1"/>
  <c r="J91" i="1"/>
  <c r="J92" i="1"/>
  <c r="J90" i="1"/>
  <c r="E73" i="1"/>
  <c r="E74" i="1"/>
  <c r="E72" i="1"/>
  <c r="J52" i="1"/>
  <c r="J53" i="1"/>
  <c r="J51" i="1"/>
  <c r="I52" i="1"/>
  <c r="I53" i="1"/>
  <c r="I54" i="1"/>
  <c r="I55" i="1"/>
  <c r="I56" i="1"/>
  <c r="I51" i="1"/>
  <c r="J28" i="1"/>
  <c r="J29" i="1"/>
  <c r="J27" i="1"/>
  <c r="I28" i="1"/>
  <c r="I29" i="1"/>
  <c r="I30" i="1"/>
  <c r="I31" i="1"/>
  <c r="I27" i="1"/>
  <c r="J7" i="1"/>
  <c r="J6" i="1"/>
  <c r="I7" i="1"/>
  <c r="I8" i="1"/>
  <c r="I9" i="1"/>
  <c r="I6" i="1"/>
  <c r="D73" i="2" l="1"/>
  <c r="D72" i="2"/>
  <c r="D71" i="2"/>
  <c r="D70" i="2"/>
  <c r="D69" i="2"/>
  <c r="D68" i="2"/>
  <c r="D67" i="2"/>
  <c r="D66" i="2"/>
  <c r="D65" i="2"/>
  <c r="D64" i="2"/>
  <c r="D63" i="2"/>
  <c r="D62" i="2"/>
  <c r="D61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</calcChain>
</file>

<file path=xl/sharedStrings.xml><?xml version="1.0" encoding="utf-8"?>
<sst xmlns="http://schemas.openxmlformats.org/spreadsheetml/2006/main" count="282" uniqueCount="153">
  <si>
    <t>曲线闭合次数</t>
    <phoneticPr fontId="6" type="noConversion"/>
  </si>
  <si>
    <t>闭合后库存趋势</t>
    <phoneticPr fontId="6" type="noConversion"/>
  </si>
  <si>
    <t>库存涨跌趋势</t>
    <phoneticPr fontId="6" type="noConversion"/>
  </si>
  <si>
    <t>行情趋势</t>
    <phoneticPr fontId="6" type="noConversion"/>
  </si>
  <si>
    <t>闭合条件下行情变化概率</t>
    <phoneticPr fontId="6" type="noConversion"/>
  </si>
  <si>
    <t>闭合后纱跌原料涨行情变化概率</t>
    <phoneticPr fontId="6" type="noConversion"/>
  </si>
  <si>
    <t>闭合</t>
  </si>
  <si>
    <t>背离</t>
  </si>
  <si>
    <t>纱跌原料涨</t>
  </si>
  <si>
    <t>行情涨</t>
  </si>
  <si>
    <t>纱涨原料跌</t>
  </si>
  <si>
    <t>行情跌</t>
  </si>
  <si>
    <t>同向</t>
  </si>
  <si>
    <t>行情下跌</t>
  </si>
  <si>
    <t>闭合后纱涨原料跌行情变化概率</t>
    <phoneticPr fontId="6" type="noConversion"/>
  </si>
  <si>
    <t>背离</t>
    <phoneticPr fontId="6" type="noConversion"/>
  </si>
  <si>
    <t>聚合</t>
    <phoneticPr fontId="6" type="noConversion"/>
  </si>
  <si>
    <t>纱涨原料跌</t>
    <phoneticPr fontId="6" type="noConversion"/>
  </si>
  <si>
    <t>行情跌</t>
    <phoneticPr fontId="6" type="noConversion"/>
  </si>
  <si>
    <t>行情波动</t>
    <phoneticPr fontId="6" type="noConversion"/>
  </si>
  <si>
    <t>行情涨</t>
    <phoneticPr fontId="6" type="noConversion"/>
  </si>
  <si>
    <t>纱跌原料涨</t>
    <phoneticPr fontId="6" type="noConversion"/>
  </si>
  <si>
    <t>同跌</t>
    <phoneticPr fontId="6" type="noConversion"/>
  </si>
  <si>
    <t>结论说明</t>
    <phoneticPr fontId="6" type="noConversion"/>
  </si>
  <si>
    <t>1、纺企棉纱库存和坯布库存数据大部分时间呈反向关系</t>
    <phoneticPr fontId="6" type="noConversion"/>
  </si>
  <si>
    <t>2、统计数据，考虑棉花库存和棉纱库存曲线闭合情况</t>
    <phoneticPr fontId="6" type="noConversion"/>
  </si>
  <si>
    <t>同涨</t>
    <phoneticPr fontId="6" type="noConversion"/>
  </si>
  <si>
    <t>3、闭口区间25-30</t>
    <phoneticPr fontId="6" type="noConversion"/>
  </si>
  <si>
    <t>1、织厂棉纱库存和坯布库存数据基本呈反向关系</t>
    <phoneticPr fontId="6" type="noConversion"/>
  </si>
  <si>
    <t>2、统计数据，考虑棉纱库存和坯布库存曲线闭合情况</t>
    <phoneticPr fontId="6" type="noConversion"/>
  </si>
  <si>
    <t>行情上涨</t>
    <phoneticPr fontId="6" type="noConversion"/>
  </si>
  <si>
    <t>行情下跌</t>
    <phoneticPr fontId="6" type="noConversion"/>
  </si>
  <si>
    <t>3、闭口区间15-20</t>
    <phoneticPr fontId="6" type="noConversion"/>
  </si>
  <si>
    <t>闭合</t>
    <phoneticPr fontId="6" type="noConversion"/>
  </si>
  <si>
    <t>库销比</t>
    <phoneticPr fontId="6" type="noConversion"/>
  </si>
  <si>
    <t>期货价格</t>
    <phoneticPr fontId="6" type="noConversion"/>
  </si>
  <si>
    <t>频次</t>
    <phoneticPr fontId="6" type="noConversion"/>
  </si>
  <si>
    <t>占比</t>
    <phoneticPr fontId="6" type="noConversion"/>
  </si>
  <si>
    <t>0-0.5</t>
    <phoneticPr fontId="6" type="noConversion"/>
  </si>
  <si>
    <t>60-80</t>
    <phoneticPr fontId="6" type="noConversion"/>
  </si>
  <si>
    <t>80-100</t>
    <phoneticPr fontId="6" type="noConversion"/>
  </si>
  <si>
    <t>100-120</t>
    <phoneticPr fontId="6" type="noConversion"/>
  </si>
  <si>
    <t>&gt;120</t>
    <phoneticPr fontId="6" type="noConversion"/>
  </si>
  <si>
    <t>0.5-0.75</t>
    <phoneticPr fontId="6" type="noConversion"/>
  </si>
  <si>
    <t>50-60</t>
    <phoneticPr fontId="6" type="noConversion"/>
  </si>
  <si>
    <t>0.75-0.85</t>
    <phoneticPr fontId="6" type="noConversion"/>
  </si>
  <si>
    <t>0.85-0.95</t>
    <phoneticPr fontId="6" type="noConversion"/>
  </si>
  <si>
    <t>&gt;0.95</t>
    <phoneticPr fontId="6" type="noConversion"/>
  </si>
  <si>
    <t>世界库销比分布相对均匀，集中在0.75-0.95之间</t>
    <phoneticPr fontId="6" type="noConversion"/>
  </si>
  <si>
    <t>美棉期价集中在60-100之间</t>
    <phoneticPr fontId="6" type="noConversion"/>
  </si>
  <si>
    <t>统计显示，出现最多的组合为库销比50%-75%，棉花期价60-80</t>
    <phoneticPr fontId="6" type="noConversion"/>
  </si>
  <si>
    <t>世界</t>
    <phoneticPr fontId="6" type="noConversion"/>
  </si>
  <si>
    <t>0-0.1</t>
    <phoneticPr fontId="6" type="noConversion"/>
  </si>
  <si>
    <t>0.1-0.2</t>
    <phoneticPr fontId="6" type="noConversion"/>
  </si>
  <si>
    <t>0.2-0.3</t>
    <phoneticPr fontId="6" type="noConversion"/>
  </si>
  <si>
    <t>0.3-0.4</t>
    <phoneticPr fontId="6" type="noConversion"/>
  </si>
  <si>
    <t>0.4-0.5</t>
    <phoneticPr fontId="6" type="noConversion"/>
  </si>
  <si>
    <t>美国</t>
    <phoneticPr fontId="6" type="noConversion"/>
  </si>
  <si>
    <t>美国库销比集中在20%-40%之间</t>
    <phoneticPr fontId="6" type="noConversion"/>
  </si>
  <si>
    <t>统计显示，出现最多的组合为库销比30%-40%，棉花期价60-80</t>
    <phoneticPr fontId="6" type="noConversion"/>
  </si>
  <si>
    <t>0~0.3</t>
    <phoneticPr fontId="6" type="noConversion"/>
  </si>
  <si>
    <t>20000-25000</t>
    <phoneticPr fontId="6" type="noConversion"/>
  </si>
  <si>
    <t>25000-30000</t>
    <phoneticPr fontId="6" type="noConversion"/>
  </si>
  <si>
    <t>&gt;30000</t>
    <phoneticPr fontId="6" type="noConversion"/>
  </si>
  <si>
    <t>0.3~0.7</t>
    <phoneticPr fontId="6" type="noConversion"/>
  </si>
  <si>
    <t>15000-20000</t>
    <phoneticPr fontId="6" type="noConversion"/>
  </si>
  <si>
    <t>0.7~1.1</t>
    <phoneticPr fontId="6" type="noConversion"/>
  </si>
  <si>
    <t>10000-15000</t>
    <phoneticPr fontId="6" type="noConversion"/>
  </si>
  <si>
    <t>1.1~1.5</t>
    <phoneticPr fontId="6" type="noConversion"/>
  </si>
  <si>
    <t>1.5~1.9</t>
    <phoneticPr fontId="6" type="noConversion"/>
  </si>
  <si>
    <t>&gt;1.9</t>
    <phoneticPr fontId="6" type="noConversion"/>
  </si>
  <si>
    <t>中国</t>
    <phoneticPr fontId="6" type="noConversion"/>
  </si>
  <si>
    <t>中国库销比近两年集中在70%-110%，1314年150%-190%两个区段</t>
    <phoneticPr fontId="6" type="noConversion"/>
  </si>
  <si>
    <t>郑棉期货价格集中在10000-20000之间</t>
    <phoneticPr fontId="6" type="noConversion"/>
  </si>
  <si>
    <t>统计显示，出现最多的组合为库销比70%-110%，期货价格15000-20000之间</t>
    <phoneticPr fontId="6" type="noConversion"/>
  </si>
  <si>
    <t>0-0.2</t>
    <phoneticPr fontId="6" type="noConversion"/>
  </si>
  <si>
    <t>0.2-0.4</t>
    <phoneticPr fontId="6" type="noConversion"/>
  </si>
  <si>
    <t>0.4-0.6</t>
    <phoneticPr fontId="6" type="noConversion"/>
  </si>
  <si>
    <t>0.6-0.8</t>
    <phoneticPr fontId="6" type="noConversion"/>
  </si>
  <si>
    <t>&gt;0.8</t>
    <phoneticPr fontId="6" type="noConversion"/>
  </si>
  <si>
    <t>中国除国储</t>
    <phoneticPr fontId="6" type="noConversion"/>
  </si>
  <si>
    <t>中国除国储库销比近两年集中在40%-80%，1314年20%-40%两个区段</t>
    <phoneticPr fontId="6" type="noConversion"/>
  </si>
  <si>
    <t>郑棉期货价格集中在15000-20000之间</t>
    <phoneticPr fontId="6" type="noConversion"/>
  </si>
  <si>
    <t>统计显示，出现最多的组合为库销比60%-80%，期货价格10000-15000之间</t>
    <phoneticPr fontId="6" type="noConversion"/>
  </si>
  <si>
    <t>历史时间段</t>
    <phoneticPr fontId="8" type="noConversion"/>
  </si>
  <si>
    <t>比值区间</t>
    <phoneticPr fontId="8" type="noConversion"/>
  </si>
  <si>
    <t>尝试突破区间高点次数</t>
    <phoneticPr fontId="8" type="noConversion"/>
  </si>
  <si>
    <t>突破概率</t>
    <phoneticPr fontId="8" type="noConversion"/>
  </si>
  <si>
    <t xml:space="preserve">07年1月至11年1月   </t>
    <phoneticPr fontId="8" type="noConversion"/>
  </si>
  <si>
    <t>1.5-2.5</t>
    <phoneticPr fontId="8" type="noConversion"/>
  </si>
  <si>
    <t xml:space="preserve">11年1月至20年1月                   </t>
    <phoneticPr fontId="8" type="noConversion"/>
  </si>
  <si>
    <t>2.0-3.4</t>
    <phoneticPr fontId="8" type="noConversion"/>
  </si>
  <si>
    <t xml:space="preserve">20年1月至20年9月                 </t>
    <phoneticPr fontId="8" type="noConversion"/>
  </si>
  <si>
    <t>3.2-3.6</t>
    <phoneticPr fontId="8" type="noConversion"/>
  </si>
  <si>
    <t>价差区间</t>
    <phoneticPr fontId="8" type="noConversion"/>
  </si>
  <si>
    <t xml:space="preserve">15年1月至16年7月   </t>
    <phoneticPr fontId="8" type="noConversion"/>
  </si>
  <si>
    <t>3000-7000</t>
    <phoneticPr fontId="8" type="noConversion"/>
  </si>
  <si>
    <t xml:space="preserve">16年7月至18年6月                   </t>
    <phoneticPr fontId="8" type="noConversion"/>
  </si>
  <si>
    <t>5800-10000</t>
    <phoneticPr fontId="8" type="noConversion"/>
  </si>
  <si>
    <t xml:space="preserve">18年6月至20年9月                 </t>
    <phoneticPr fontId="8" type="noConversion"/>
  </si>
  <si>
    <t>4800-7500</t>
    <phoneticPr fontId="8" type="noConversion"/>
  </si>
  <si>
    <t xml:space="preserve">15年1月至18年1月   </t>
    <phoneticPr fontId="8" type="noConversion"/>
  </si>
  <si>
    <t>（-4000）-2000</t>
    <phoneticPr fontId="8" type="noConversion"/>
  </si>
  <si>
    <t xml:space="preserve">16年7月至20年9月                   </t>
    <phoneticPr fontId="8" type="noConversion"/>
  </si>
  <si>
    <t>0-5000</t>
    <phoneticPr fontId="8" type="noConversion"/>
  </si>
  <si>
    <t>棉花</t>
  </si>
  <si>
    <t>PTA</t>
  </si>
  <si>
    <t>橡胶</t>
  </si>
  <si>
    <t>WTI原油</t>
  </si>
  <si>
    <t>20年以来数据相关性</t>
    <phoneticPr fontId="8" type="noConversion"/>
  </si>
  <si>
    <t>十年数据总体相关性</t>
    <phoneticPr fontId="8" type="noConversion"/>
  </si>
  <si>
    <t>今年总体相关性</t>
    <phoneticPr fontId="8" type="noConversion"/>
  </si>
  <si>
    <t>1月相关性</t>
    <phoneticPr fontId="8" type="noConversion"/>
  </si>
  <si>
    <t>2月</t>
    <phoneticPr fontId="8" type="noConversion"/>
  </si>
  <si>
    <t>3月</t>
    <phoneticPr fontId="8" type="noConversion"/>
  </si>
  <si>
    <t>4月</t>
    <phoneticPr fontId="8" type="noConversion"/>
  </si>
  <si>
    <t>5月</t>
    <phoneticPr fontId="8" type="noConversion"/>
  </si>
  <si>
    <t>6月</t>
    <phoneticPr fontId="8" type="noConversion"/>
  </si>
  <si>
    <t>7月</t>
    <phoneticPr fontId="8" type="noConversion"/>
  </si>
  <si>
    <t>8月</t>
    <phoneticPr fontId="8" type="noConversion"/>
  </si>
  <si>
    <t>9月</t>
    <phoneticPr fontId="8" type="noConversion"/>
  </si>
  <si>
    <t>PTA</t>
    <phoneticPr fontId="8" type="noConversion"/>
  </si>
  <si>
    <t>橡胶</t>
    <phoneticPr fontId="8" type="noConversion"/>
  </si>
  <si>
    <t>WTI原油</t>
    <phoneticPr fontId="8" type="noConversion"/>
  </si>
  <si>
    <t>PTA平均</t>
    <phoneticPr fontId="8" type="noConversion"/>
  </si>
  <si>
    <t>橡胶平均</t>
    <phoneticPr fontId="8" type="noConversion"/>
  </si>
  <si>
    <t>原油平均</t>
    <phoneticPr fontId="8" type="noConversion"/>
  </si>
  <si>
    <t>PTA按月计算的话，相关性偏差很大，结合价格变动图，可认为二者相关性回归周期大于一个月</t>
    <phoneticPr fontId="8" type="noConversion"/>
  </si>
  <si>
    <t>橡胶按月计算的话，基本在均值上下波动，可认为二者回归周期在一个月左右</t>
    <phoneticPr fontId="8" type="noConversion"/>
  </si>
  <si>
    <t>原油同样按月参考偏差很大，二者回归周期大于一个月</t>
    <phoneticPr fontId="8" type="noConversion"/>
  </si>
  <si>
    <t>更新至2020.9月</t>
    <phoneticPr fontId="6" type="noConversion"/>
  </si>
  <si>
    <t>库消比</t>
    <phoneticPr fontId="6" type="noConversion"/>
  </si>
  <si>
    <t>区域</t>
    <phoneticPr fontId="6" type="noConversion"/>
  </si>
  <si>
    <t>世界</t>
    <phoneticPr fontId="6" type="noConversion"/>
  </si>
  <si>
    <t>60-80</t>
    <phoneticPr fontId="6" type="noConversion"/>
  </si>
  <si>
    <t>价格区间及概率</t>
    <phoneticPr fontId="6" type="noConversion"/>
  </si>
  <si>
    <t>指标</t>
    <phoneticPr fontId="8" type="noConversion"/>
  </si>
  <si>
    <t>目前区间</t>
    <phoneticPr fontId="8" type="noConversion"/>
  </si>
  <si>
    <r>
      <t>棉花P</t>
    </r>
    <r>
      <rPr>
        <sz val="11"/>
        <color theme="1"/>
        <rFont val="等线"/>
        <family val="2"/>
        <charset val="134"/>
        <scheme val="minor"/>
      </rPr>
      <t>TA比值</t>
    </r>
    <phoneticPr fontId="8" type="noConversion"/>
  </si>
  <si>
    <t>今年初突破十年以来区间，目前持续维持高位，后续关注比值变化，是否可以保持</t>
    <phoneticPr fontId="8" type="noConversion"/>
  </si>
  <si>
    <t>棉花涤纶价差</t>
    <phoneticPr fontId="8" type="noConversion"/>
  </si>
  <si>
    <t>目前在较低区间持续震荡超过2年，而前一个区间也保持2年左右，目前尝试突破次数也接近上个区间值，后续保持关注</t>
    <phoneticPr fontId="8" type="noConversion"/>
  </si>
  <si>
    <t>棉花黏胶价差</t>
    <phoneticPr fontId="8" type="noConversion"/>
  </si>
  <si>
    <t>前一个低位区间维持3年半后，在18年6月突破保持至今，关注是否可突破至下一个区间</t>
    <phoneticPr fontId="8" type="noConversion"/>
  </si>
  <si>
    <t>结论：</t>
    <phoneticPr fontId="6" type="noConversion"/>
  </si>
  <si>
    <t>美国</t>
    <phoneticPr fontId="6" type="noConversion"/>
  </si>
  <si>
    <t>曲线背离次数</t>
    <phoneticPr fontId="6" type="noConversion"/>
  </si>
  <si>
    <t>当纱库存和原料库存相等并开始发生背离时，行情大概率开始启动上涨</t>
    <phoneticPr fontId="6" type="noConversion"/>
  </si>
  <si>
    <t>背离后库存趋势</t>
    <phoneticPr fontId="6" type="noConversion"/>
  </si>
  <si>
    <r>
      <t xml:space="preserve">PTA，原油，橡胶与棉花价格波动呈现高度正相关关系，参考这3种关联性商品的走势对于预判棉花行情有一定程度的指导意义；
下图是今年以来相关性测算结果与分月度测算结果的走势图，当月相关性偏离全年相关性时，最终一定会回归至平均水平，
</t>
    </r>
    <r>
      <rPr>
        <b/>
        <sz val="11"/>
        <color theme="1"/>
        <rFont val="等线"/>
        <family val="3"/>
        <charset val="134"/>
        <scheme val="minor"/>
      </rPr>
      <t>关注当月相关性数据，目前尚未有偏离，而保持常规一致性，后续如大幅偏离平均值时，将预警。</t>
    </r>
    <phoneticPr fontId="6" type="noConversion"/>
  </si>
  <si>
    <r>
      <t xml:space="preserve">当前纱库存和原料库存处于发生背离后开始有聚合的倾向，且纱涨原料跌，综合判断40%行情会有下跌趋势，35%行情处于震荡波动区间，25%行情会有上涨趋势；
当前布库存和纱库存同样处于发生背离后开始有聚合的倾向，概率判断50%行情震荡波动，38%行情上涨，13%行情下跌；
</t>
    </r>
    <r>
      <rPr>
        <b/>
        <sz val="11"/>
        <rFont val="等线"/>
        <family val="3"/>
        <charset val="134"/>
        <scheme val="minor"/>
      </rPr>
      <t>结合两类数据源测算（我司及信息网），综合行情判断40%震荡波动，34%下跌，26%上涨。</t>
    </r>
    <phoneticPr fontId="6" type="noConversion"/>
  </si>
  <si>
    <t>行情震荡</t>
    <phoneticPr fontId="6" type="noConversion"/>
  </si>
  <si>
    <t>50-80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</si>
</sst>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/>
    <xf numFmtId="9" fontId="0" fillId="2" borderId="1" xfId="1" applyFont="1" applyFill="1" applyBorder="1" applyAlignment="1"/>
    <xf numFmtId="0" fontId="0" fillId="0" borderId="1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1" xfId="1" applyFont="1" applyBorder="1" applyAlignment="1">
      <alignment vertical="center"/>
    </xf>
    <xf numFmtId="9" fontId="0" fillId="2" borderId="1" xfId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1" xfId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7" fillId="0" borderId="0" xfId="0" applyFont="1"/>
    <xf numFmtId="9" fontId="0" fillId="0" borderId="1" xfId="1" applyFont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2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3" fillId="0" borderId="0" xfId="2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0" xfId="1" applyFont="1" applyAlignment="1"/>
    <xf numFmtId="9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9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10" fontId="0" fillId="2" borderId="18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9" fontId="0" fillId="2" borderId="19" xfId="0" applyNumberForma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/>
    </xf>
    <xf numFmtId="0" fontId="3" fillId="2" borderId="1" xfId="2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 wrapText="1"/>
    </xf>
    <xf numFmtId="0" fontId="3" fillId="2" borderId="1" xfId="2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3" fillId="0" borderId="1" xfId="2" applyBorder="1" applyAlignment="1">
      <alignment horizontal="center" vertical="center"/>
    </xf>
    <xf numFmtId="0" fontId="3" fillId="0" borderId="1" xfId="2" applyBorder="1" applyAlignment="1">
      <alignment horizontal="center" vertical="center" wrapText="1"/>
    </xf>
    <xf numFmtId="9" fontId="3" fillId="0" borderId="1" xfId="2" applyNumberFormat="1" applyBorder="1" applyAlignment="1">
      <alignment horizontal="center" vertical="center"/>
    </xf>
    <xf numFmtId="10" fontId="3" fillId="0" borderId="1" xfId="2" applyNumberForma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10" fontId="9" fillId="0" borderId="1" xfId="2" applyNumberFormat="1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纺企库存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[1]纺企库存!$C$1</c:f>
              <c:strCache>
                <c:ptCount val="1"/>
                <c:pt idx="0">
                  <c:v>原料库存天数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[1]纺企库存!$B$2:$B$2010</c:f>
              <c:numCache>
                <c:formatCode>General</c:formatCode>
                <c:ptCount val="2009"/>
                <c:pt idx="0">
                  <c:v>42024</c:v>
                </c:pt>
                <c:pt idx="1">
                  <c:v>42031</c:v>
                </c:pt>
                <c:pt idx="2">
                  <c:v>42038</c:v>
                </c:pt>
                <c:pt idx="3">
                  <c:v>42045</c:v>
                </c:pt>
                <c:pt idx="4">
                  <c:v>42060</c:v>
                </c:pt>
                <c:pt idx="5">
                  <c:v>42066</c:v>
                </c:pt>
                <c:pt idx="6">
                  <c:v>42073</c:v>
                </c:pt>
                <c:pt idx="7">
                  <c:v>42080</c:v>
                </c:pt>
                <c:pt idx="8">
                  <c:v>42087</c:v>
                </c:pt>
                <c:pt idx="9">
                  <c:v>42094</c:v>
                </c:pt>
                <c:pt idx="10">
                  <c:v>42101</c:v>
                </c:pt>
                <c:pt idx="11">
                  <c:v>42108</c:v>
                </c:pt>
                <c:pt idx="12">
                  <c:v>42115</c:v>
                </c:pt>
                <c:pt idx="13">
                  <c:v>42122</c:v>
                </c:pt>
                <c:pt idx="14">
                  <c:v>42128</c:v>
                </c:pt>
                <c:pt idx="15">
                  <c:v>42136</c:v>
                </c:pt>
                <c:pt idx="16">
                  <c:v>42143</c:v>
                </c:pt>
                <c:pt idx="17">
                  <c:v>42150</c:v>
                </c:pt>
                <c:pt idx="18">
                  <c:v>42157</c:v>
                </c:pt>
                <c:pt idx="19">
                  <c:v>42164</c:v>
                </c:pt>
                <c:pt idx="20">
                  <c:v>42171</c:v>
                </c:pt>
                <c:pt idx="21">
                  <c:v>42178</c:v>
                </c:pt>
                <c:pt idx="22">
                  <c:v>42185</c:v>
                </c:pt>
                <c:pt idx="23">
                  <c:v>42192</c:v>
                </c:pt>
                <c:pt idx="24">
                  <c:v>42199</c:v>
                </c:pt>
                <c:pt idx="25">
                  <c:v>42206</c:v>
                </c:pt>
                <c:pt idx="26">
                  <c:v>42213</c:v>
                </c:pt>
                <c:pt idx="27">
                  <c:v>42220</c:v>
                </c:pt>
                <c:pt idx="28">
                  <c:v>42228</c:v>
                </c:pt>
                <c:pt idx="29">
                  <c:v>42241</c:v>
                </c:pt>
                <c:pt idx="30">
                  <c:v>42247</c:v>
                </c:pt>
                <c:pt idx="31">
                  <c:v>42255</c:v>
                </c:pt>
                <c:pt idx="32">
                  <c:v>42262</c:v>
                </c:pt>
                <c:pt idx="33">
                  <c:v>42269</c:v>
                </c:pt>
                <c:pt idx="34">
                  <c:v>42276</c:v>
                </c:pt>
                <c:pt idx="35">
                  <c:v>42290</c:v>
                </c:pt>
                <c:pt idx="36">
                  <c:v>42297</c:v>
                </c:pt>
                <c:pt idx="37">
                  <c:v>42310</c:v>
                </c:pt>
                <c:pt idx="38">
                  <c:v>42318</c:v>
                </c:pt>
                <c:pt idx="39">
                  <c:v>42325</c:v>
                </c:pt>
                <c:pt idx="40">
                  <c:v>42332</c:v>
                </c:pt>
                <c:pt idx="41">
                  <c:v>42339</c:v>
                </c:pt>
                <c:pt idx="42">
                  <c:v>42346</c:v>
                </c:pt>
                <c:pt idx="43">
                  <c:v>42354</c:v>
                </c:pt>
                <c:pt idx="44">
                  <c:v>42360</c:v>
                </c:pt>
                <c:pt idx="45">
                  <c:v>42374</c:v>
                </c:pt>
                <c:pt idx="46">
                  <c:v>42381</c:v>
                </c:pt>
                <c:pt idx="47">
                  <c:v>42395</c:v>
                </c:pt>
                <c:pt idx="48">
                  <c:v>42402</c:v>
                </c:pt>
                <c:pt idx="49">
                  <c:v>42416</c:v>
                </c:pt>
                <c:pt idx="50">
                  <c:v>42423</c:v>
                </c:pt>
                <c:pt idx="51">
                  <c:v>42430</c:v>
                </c:pt>
                <c:pt idx="52">
                  <c:v>42437</c:v>
                </c:pt>
                <c:pt idx="53">
                  <c:v>42444</c:v>
                </c:pt>
                <c:pt idx="54">
                  <c:v>42451</c:v>
                </c:pt>
                <c:pt idx="55">
                  <c:v>42458</c:v>
                </c:pt>
                <c:pt idx="56">
                  <c:v>42465</c:v>
                </c:pt>
                <c:pt idx="57">
                  <c:v>42472</c:v>
                </c:pt>
                <c:pt idx="58">
                  <c:v>42479</c:v>
                </c:pt>
                <c:pt idx="59">
                  <c:v>42486</c:v>
                </c:pt>
                <c:pt idx="60">
                  <c:v>42493</c:v>
                </c:pt>
                <c:pt idx="61">
                  <c:v>42499</c:v>
                </c:pt>
                <c:pt idx="62">
                  <c:v>42507</c:v>
                </c:pt>
                <c:pt idx="63">
                  <c:v>42514</c:v>
                </c:pt>
                <c:pt idx="64">
                  <c:v>42521</c:v>
                </c:pt>
                <c:pt idx="65">
                  <c:v>42528</c:v>
                </c:pt>
                <c:pt idx="66">
                  <c:v>42535</c:v>
                </c:pt>
                <c:pt idx="67">
                  <c:v>42542</c:v>
                </c:pt>
                <c:pt idx="68">
                  <c:v>42549</c:v>
                </c:pt>
                <c:pt idx="69">
                  <c:v>42556</c:v>
                </c:pt>
                <c:pt idx="70">
                  <c:v>42563</c:v>
                </c:pt>
                <c:pt idx="71">
                  <c:v>42570</c:v>
                </c:pt>
                <c:pt idx="72">
                  <c:v>42577</c:v>
                </c:pt>
                <c:pt idx="73">
                  <c:v>42584</c:v>
                </c:pt>
                <c:pt idx="74">
                  <c:v>42591</c:v>
                </c:pt>
                <c:pt idx="75">
                  <c:v>42598</c:v>
                </c:pt>
                <c:pt idx="76">
                  <c:v>42605</c:v>
                </c:pt>
                <c:pt idx="77">
                  <c:v>42612</c:v>
                </c:pt>
                <c:pt idx="78">
                  <c:v>42619</c:v>
                </c:pt>
                <c:pt idx="79">
                  <c:v>42633</c:v>
                </c:pt>
                <c:pt idx="80">
                  <c:v>42640</c:v>
                </c:pt>
                <c:pt idx="81">
                  <c:v>42654</c:v>
                </c:pt>
                <c:pt idx="82">
                  <c:v>42668</c:v>
                </c:pt>
                <c:pt idx="83">
                  <c:v>42675</c:v>
                </c:pt>
                <c:pt idx="84">
                  <c:v>42689</c:v>
                </c:pt>
                <c:pt idx="85">
                  <c:v>42696</c:v>
                </c:pt>
                <c:pt idx="86">
                  <c:v>42703</c:v>
                </c:pt>
                <c:pt idx="87">
                  <c:v>42710</c:v>
                </c:pt>
                <c:pt idx="88">
                  <c:v>42717</c:v>
                </c:pt>
                <c:pt idx="89">
                  <c:v>42724</c:v>
                </c:pt>
                <c:pt idx="90">
                  <c:v>42731</c:v>
                </c:pt>
                <c:pt idx="91">
                  <c:v>42739</c:v>
                </c:pt>
                <c:pt idx="92">
                  <c:v>42745</c:v>
                </c:pt>
                <c:pt idx="93">
                  <c:v>42752</c:v>
                </c:pt>
                <c:pt idx="94">
                  <c:v>42773</c:v>
                </c:pt>
                <c:pt idx="95">
                  <c:v>42780</c:v>
                </c:pt>
                <c:pt idx="96">
                  <c:v>42787</c:v>
                </c:pt>
                <c:pt idx="97">
                  <c:v>42794</c:v>
                </c:pt>
                <c:pt idx="98">
                  <c:v>42801</c:v>
                </c:pt>
                <c:pt idx="99">
                  <c:v>42808</c:v>
                </c:pt>
                <c:pt idx="100">
                  <c:v>42815</c:v>
                </c:pt>
                <c:pt idx="101">
                  <c:v>42822</c:v>
                </c:pt>
                <c:pt idx="102">
                  <c:v>42829</c:v>
                </c:pt>
                <c:pt idx="103">
                  <c:v>42836</c:v>
                </c:pt>
                <c:pt idx="104">
                  <c:v>42843</c:v>
                </c:pt>
                <c:pt idx="105">
                  <c:v>42850</c:v>
                </c:pt>
                <c:pt idx="106">
                  <c:v>42857</c:v>
                </c:pt>
                <c:pt idx="107">
                  <c:v>42864</c:v>
                </c:pt>
                <c:pt idx="108">
                  <c:v>42871</c:v>
                </c:pt>
                <c:pt idx="109">
                  <c:v>42885</c:v>
                </c:pt>
                <c:pt idx="110">
                  <c:v>42891</c:v>
                </c:pt>
                <c:pt idx="111">
                  <c:v>42899</c:v>
                </c:pt>
                <c:pt idx="112">
                  <c:v>42906</c:v>
                </c:pt>
                <c:pt idx="113">
                  <c:v>42913</c:v>
                </c:pt>
                <c:pt idx="114">
                  <c:v>42920</c:v>
                </c:pt>
                <c:pt idx="115">
                  <c:v>42927</c:v>
                </c:pt>
                <c:pt idx="116">
                  <c:v>42934</c:v>
                </c:pt>
                <c:pt idx="117">
                  <c:v>42941</c:v>
                </c:pt>
                <c:pt idx="118">
                  <c:v>42948</c:v>
                </c:pt>
                <c:pt idx="119">
                  <c:v>42955</c:v>
                </c:pt>
                <c:pt idx="120">
                  <c:v>42962</c:v>
                </c:pt>
                <c:pt idx="121">
                  <c:v>42969</c:v>
                </c:pt>
                <c:pt idx="122">
                  <c:v>42976</c:v>
                </c:pt>
                <c:pt idx="123">
                  <c:v>42983</c:v>
                </c:pt>
                <c:pt idx="124">
                  <c:v>42990</c:v>
                </c:pt>
                <c:pt idx="125">
                  <c:v>42997</c:v>
                </c:pt>
                <c:pt idx="126">
                  <c:v>43004</c:v>
                </c:pt>
                <c:pt idx="127">
                  <c:v>43017</c:v>
                </c:pt>
                <c:pt idx="128">
                  <c:v>43025</c:v>
                </c:pt>
                <c:pt idx="129">
                  <c:v>43032</c:v>
                </c:pt>
                <c:pt idx="130">
                  <c:v>43039</c:v>
                </c:pt>
                <c:pt idx="131">
                  <c:v>43046</c:v>
                </c:pt>
                <c:pt idx="132">
                  <c:v>43053</c:v>
                </c:pt>
                <c:pt idx="133">
                  <c:v>43060</c:v>
                </c:pt>
                <c:pt idx="134">
                  <c:v>43067</c:v>
                </c:pt>
                <c:pt idx="135">
                  <c:v>43074</c:v>
                </c:pt>
                <c:pt idx="136">
                  <c:v>43081</c:v>
                </c:pt>
                <c:pt idx="137">
                  <c:v>43088</c:v>
                </c:pt>
                <c:pt idx="138">
                  <c:v>43095</c:v>
                </c:pt>
                <c:pt idx="139">
                  <c:v>43102</c:v>
                </c:pt>
                <c:pt idx="140">
                  <c:v>43109</c:v>
                </c:pt>
                <c:pt idx="141">
                  <c:v>43116</c:v>
                </c:pt>
                <c:pt idx="142">
                  <c:v>43123</c:v>
                </c:pt>
                <c:pt idx="143">
                  <c:v>43130</c:v>
                </c:pt>
                <c:pt idx="144">
                  <c:v>43137</c:v>
                </c:pt>
                <c:pt idx="145">
                  <c:v>43158</c:v>
                </c:pt>
                <c:pt idx="146">
                  <c:v>43165</c:v>
                </c:pt>
                <c:pt idx="147">
                  <c:v>43172</c:v>
                </c:pt>
                <c:pt idx="148">
                  <c:v>43179</c:v>
                </c:pt>
                <c:pt idx="149">
                  <c:v>43186</c:v>
                </c:pt>
                <c:pt idx="150">
                  <c:v>43193</c:v>
                </c:pt>
                <c:pt idx="151">
                  <c:v>43200</c:v>
                </c:pt>
                <c:pt idx="152">
                  <c:v>43207</c:v>
                </c:pt>
                <c:pt idx="153">
                  <c:v>43214</c:v>
                </c:pt>
                <c:pt idx="154">
                  <c:v>43221</c:v>
                </c:pt>
                <c:pt idx="155">
                  <c:v>43228</c:v>
                </c:pt>
                <c:pt idx="156">
                  <c:v>43235</c:v>
                </c:pt>
                <c:pt idx="157">
                  <c:v>43242</c:v>
                </c:pt>
                <c:pt idx="158">
                  <c:v>43249</c:v>
                </c:pt>
                <c:pt idx="159">
                  <c:v>43256</c:v>
                </c:pt>
                <c:pt idx="160">
                  <c:v>43263</c:v>
                </c:pt>
                <c:pt idx="161">
                  <c:v>43270</c:v>
                </c:pt>
                <c:pt idx="162">
                  <c:v>43277</c:v>
                </c:pt>
                <c:pt idx="163">
                  <c:v>43284</c:v>
                </c:pt>
                <c:pt idx="164">
                  <c:v>43291</c:v>
                </c:pt>
                <c:pt idx="165">
                  <c:v>43305</c:v>
                </c:pt>
                <c:pt idx="166">
                  <c:v>43312</c:v>
                </c:pt>
                <c:pt idx="167">
                  <c:v>43319</c:v>
                </c:pt>
                <c:pt idx="168">
                  <c:v>43326</c:v>
                </c:pt>
                <c:pt idx="169">
                  <c:v>43333</c:v>
                </c:pt>
                <c:pt idx="170">
                  <c:v>43340</c:v>
                </c:pt>
                <c:pt idx="171">
                  <c:v>43347</c:v>
                </c:pt>
                <c:pt idx="172">
                  <c:v>43354</c:v>
                </c:pt>
                <c:pt idx="173">
                  <c:v>43361</c:v>
                </c:pt>
                <c:pt idx="174">
                  <c:v>43368</c:v>
                </c:pt>
                <c:pt idx="175">
                  <c:v>43382</c:v>
                </c:pt>
                <c:pt idx="176">
                  <c:v>43389</c:v>
                </c:pt>
                <c:pt idx="177">
                  <c:v>43396</c:v>
                </c:pt>
                <c:pt idx="178">
                  <c:v>43403</c:v>
                </c:pt>
                <c:pt idx="179">
                  <c:v>43410</c:v>
                </c:pt>
                <c:pt idx="180">
                  <c:v>43417</c:v>
                </c:pt>
                <c:pt idx="181">
                  <c:v>43424</c:v>
                </c:pt>
                <c:pt idx="182">
                  <c:v>43431</c:v>
                </c:pt>
                <c:pt idx="183">
                  <c:v>43438</c:v>
                </c:pt>
                <c:pt idx="184">
                  <c:v>43445</c:v>
                </c:pt>
                <c:pt idx="185">
                  <c:v>43452</c:v>
                </c:pt>
                <c:pt idx="186">
                  <c:v>43459</c:v>
                </c:pt>
                <c:pt idx="187">
                  <c:v>43473</c:v>
                </c:pt>
                <c:pt idx="188">
                  <c:v>43480</c:v>
                </c:pt>
                <c:pt idx="189">
                  <c:v>43487</c:v>
                </c:pt>
                <c:pt idx="190">
                  <c:v>43494</c:v>
                </c:pt>
                <c:pt idx="191">
                  <c:v>43508</c:v>
                </c:pt>
                <c:pt idx="192">
                  <c:v>43515</c:v>
                </c:pt>
                <c:pt idx="193">
                  <c:v>43522</c:v>
                </c:pt>
                <c:pt idx="194">
                  <c:v>43529</c:v>
                </c:pt>
                <c:pt idx="195">
                  <c:v>43536</c:v>
                </c:pt>
                <c:pt idx="196">
                  <c:v>43543</c:v>
                </c:pt>
                <c:pt idx="197">
                  <c:v>43550</c:v>
                </c:pt>
                <c:pt idx="198">
                  <c:v>43557</c:v>
                </c:pt>
                <c:pt idx="199">
                  <c:v>43564</c:v>
                </c:pt>
                <c:pt idx="200">
                  <c:v>43571</c:v>
                </c:pt>
                <c:pt idx="201">
                  <c:v>43578</c:v>
                </c:pt>
                <c:pt idx="202">
                  <c:v>43592</c:v>
                </c:pt>
                <c:pt idx="203">
                  <c:v>43606</c:v>
                </c:pt>
                <c:pt idx="204">
                  <c:v>43613</c:v>
                </c:pt>
                <c:pt idx="205">
                  <c:v>43620</c:v>
                </c:pt>
                <c:pt idx="206">
                  <c:v>43627</c:v>
                </c:pt>
                <c:pt idx="207">
                  <c:v>43633</c:v>
                </c:pt>
                <c:pt idx="208">
                  <c:v>43641</c:v>
                </c:pt>
                <c:pt idx="209">
                  <c:v>43648</c:v>
                </c:pt>
                <c:pt idx="210">
                  <c:v>43655</c:v>
                </c:pt>
                <c:pt idx="211">
                  <c:v>43662</c:v>
                </c:pt>
                <c:pt idx="212">
                  <c:v>43669</c:v>
                </c:pt>
                <c:pt idx="213">
                  <c:v>43676</c:v>
                </c:pt>
                <c:pt idx="214">
                  <c:v>43683</c:v>
                </c:pt>
                <c:pt idx="215">
                  <c:v>43690</c:v>
                </c:pt>
                <c:pt idx="216">
                  <c:v>43697</c:v>
                </c:pt>
                <c:pt idx="217">
                  <c:v>43704</c:v>
                </c:pt>
                <c:pt idx="218">
                  <c:v>43711</c:v>
                </c:pt>
                <c:pt idx="219">
                  <c:v>43718</c:v>
                </c:pt>
                <c:pt idx="220">
                  <c:v>43725</c:v>
                </c:pt>
                <c:pt idx="221">
                  <c:v>43728</c:v>
                </c:pt>
                <c:pt idx="222">
                  <c:v>43746</c:v>
                </c:pt>
                <c:pt idx="223">
                  <c:v>43753</c:v>
                </c:pt>
                <c:pt idx="224">
                  <c:v>43760</c:v>
                </c:pt>
                <c:pt idx="225">
                  <c:v>43767</c:v>
                </c:pt>
                <c:pt idx="226">
                  <c:v>43774</c:v>
                </c:pt>
                <c:pt idx="227">
                  <c:v>43781</c:v>
                </c:pt>
                <c:pt idx="228">
                  <c:v>43788</c:v>
                </c:pt>
                <c:pt idx="229">
                  <c:v>43795</c:v>
                </c:pt>
                <c:pt idx="230">
                  <c:v>43802</c:v>
                </c:pt>
                <c:pt idx="231">
                  <c:v>43809</c:v>
                </c:pt>
                <c:pt idx="232">
                  <c:v>43816</c:v>
                </c:pt>
                <c:pt idx="233">
                  <c:v>43823</c:v>
                </c:pt>
                <c:pt idx="234">
                  <c:v>43830</c:v>
                </c:pt>
                <c:pt idx="235">
                  <c:v>43837</c:v>
                </c:pt>
                <c:pt idx="236">
                  <c:v>43844</c:v>
                </c:pt>
                <c:pt idx="237">
                  <c:v>43865</c:v>
                </c:pt>
                <c:pt idx="238">
                  <c:v>43872</c:v>
                </c:pt>
                <c:pt idx="239">
                  <c:v>43879</c:v>
                </c:pt>
                <c:pt idx="240">
                  <c:v>43886</c:v>
                </c:pt>
                <c:pt idx="241">
                  <c:v>43893</c:v>
                </c:pt>
                <c:pt idx="242">
                  <c:v>43900</c:v>
                </c:pt>
                <c:pt idx="243">
                  <c:v>43907</c:v>
                </c:pt>
                <c:pt idx="244">
                  <c:v>43914</c:v>
                </c:pt>
                <c:pt idx="245">
                  <c:v>43921</c:v>
                </c:pt>
                <c:pt idx="246">
                  <c:v>43928</c:v>
                </c:pt>
                <c:pt idx="247">
                  <c:v>43935</c:v>
                </c:pt>
                <c:pt idx="248">
                  <c:v>43942</c:v>
                </c:pt>
                <c:pt idx="249">
                  <c:v>43949</c:v>
                </c:pt>
                <c:pt idx="250">
                  <c:v>43957</c:v>
                </c:pt>
                <c:pt idx="251">
                  <c:v>43963</c:v>
                </c:pt>
                <c:pt idx="252">
                  <c:v>43970</c:v>
                </c:pt>
                <c:pt idx="253">
                  <c:v>43978</c:v>
                </c:pt>
                <c:pt idx="254">
                  <c:v>43984</c:v>
                </c:pt>
                <c:pt idx="255">
                  <c:v>43991</c:v>
                </c:pt>
                <c:pt idx="256">
                  <c:v>43998</c:v>
                </c:pt>
                <c:pt idx="257">
                  <c:v>44005</c:v>
                </c:pt>
                <c:pt idx="258">
                  <c:v>44012</c:v>
                </c:pt>
                <c:pt idx="259">
                  <c:v>44020</c:v>
                </c:pt>
                <c:pt idx="260">
                  <c:v>44026</c:v>
                </c:pt>
                <c:pt idx="261">
                  <c:v>44033</c:v>
                </c:pt>
                <c:pt idx="262">
                  <c:v>44040</c:v>
                </c:pt>
                <c:pt idx="263">
                  <c:v>44047</c:v>
                </c:pt>
                <c:pt idx="264">
                  <c:v>44054</c:v>
                </c:pt>
                <c:pt idx="265">
                  <c:v>44061</c:v>
                </c:pt>
                <c:pt idx="266">
                  <c:v>44068</c:v>
                </c:pt>
              </c:numCache>
            </c:numRef>
          </c:cat>
          <c:val>
            <c:numRef>
              <c:f>[1]纺企库存!$C$2:$C$2010</c:f>
              <c:numCache>
                <c:formatCode>General</c:formatCode>
                <c:ptCount val="200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37.5</c:v>
                </c:pt>
                <c:pt idx="5">
                  <c:v>37.5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45</c:v>
                </c:pt>
                <c:pt idx="20">
                  <c:v>45</c:v>
                </c:pt>
                <c:pt idx="21">
                  <c:v>30</c:v>
                </c:pt>
                <c:pt idx="22">
                  <c:v>60</c:v>
                </c:pt>
                <c:pt idx="23">
                  <c:v>60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32.5</c:v>
                </c:pt>
                <c:pt idx="40">
                  <c:v>32.5</c:v>
                </c:pt>
                <c:pt idx="41">
                  <c:v>37.5</c:v>
                </c:pt>
                <c:pt idx="42">
                  <c:v>32.5</c:v>
                </c:pt>
                <c:pt idx="43">
                  <c:v>45</c:v>
                </c:pt>
                <c:pt idx="44">
                  <c:v>32.5</c:v>
                </c:pt>
                <c:pt idx="45">
                  <c:v>32.5</c:v>
                </c:pt>
                <c:pt idx="46">
                  <c:v>35</c:v>
                </c:pt>
                <c:pt idx="47">
                  <c:v>35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25</c:v>
                </c:pt>
                <c:pt idx="52">
                  <c:v>24</c:v>
                </c:pt>
                <c:pt idx="53">
                  <c:v>22.5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22.5</c:v>
                </c:pt>
                <c:pt idx="58">
                  <c:v>22.5</c:v>
                </c:pt>
                <c:pt idx="59">
                  <c:v>27.5</c:v>
                </c:pt>
                <c:pt idx="60">
                  <c:v>27.5</c:v>
                </c:pt>
                <c:pt idx="61">
                  <c:v>27.5</c:v>
                </c:pt>
                <c:pt idx="62">
                  <c:v>27.5</c:v>
                </c:pt>
                <c:pt idx="63">
                  <c:v>22.5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45</c:v>
                </c:pt>
                <c:pt idx="74">
                  <c:v>40</c:v>
                </c:pt>
                <c:pt idx="75">
                  <c:v>38</c:v>
                </c:pt>
                <c:pt idx="76">
                  <c:v>35</c:v>
                </c:pt>
                <c:pt idx="77">
                  <c:v>30</c:v>
                </c:pt>
                <c:pt idx="78">
                  <c:v>30</c:v>
                </c:pt>
                <c:pt idx="79">
                  <c:v>35</c:v>
                </c:pt>
                <c:pt idx="80">
                  <c:v>50</c:v>
                </c:pt>
                <c:pt idx="81">
                  <c:v>45</c:v>
                </c:pt>
                <c:pt idx="82">
                  <c:v>38</c:v>
                </c:pt>
                <c:pt idx="83">
                  <c:v>35</c:v>
                </c:pt>
                <c:pt idx="84">
                  <c:v>32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33</c:v>
                </c:pt>
                <c:pt idx="89">
                  <c:v>35</c:v>
                </c:pt>
                <c:pt idx="90">
                  <c:v>40</c:v>
                </c:pt>
                <c:pt idx="91">
                  <c:v>42</c:v>
                </c:pt>
                <c:pt idx="92">
                  <c:v>42</c:v>
                </c:pt>
                <c:pt idx="93">
                  <c:v>41</c:v>
                </c:pt>
                <c:pt idx="94">
                  <c:v>40</c:v>
                </c:pt>
                <c:pt idx="95">
                  <c:v>38</c:v>
                </c:pt>
                <c:pt idx="96">
                  <c:v>35</c:v>
                </c:pt>
                <c:pt idx="97">
                  <c:v>32</c:v>
                </c:pt>
                <c:pt idx="98">
                  <c:v>30</c:v>
                </c:pt>
                <c:pt idx="99">
                  <c:v>32</c:v>
                </c:pt>
                <c:pt idx="100">
                  <c:v>35</c:v>
                </c:pt>
                <c:pt idx="101">
                  <c:v>35</c:v>
                </c:pt>
                <c:pt idx="102">
                  <c:v>40</c:v>
                </c:pt>
                <c:pt idx="103">
                  <c:v>38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41</c:v>
                </c:pt>
                <c:pt idx="108">
                  <c:v>46.5</c:v>
                </c:pt>
                <c:pt idx="109">
                  <c:v>46.5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49.5</c:v>
                </c:pt>
                <c:pt idx="120">
                  <c:v>48.5</c:v>
                </c:pt>
                <c:pt idx="121">
                  <c:v>48</c:v>
                </c:pt>
                <c:pt idx="122">
                  <c:v>46.5</c:v>
                </c:pt>
                <c:pt idx="123">
                  <c:v>44.5</c:v>
                </c:pt>
                <c:pt idx="124">
                  <c:v>45</c:v>
                </c:pt>
                <c:pt idx="125">
                  <c:v>47</c:v>
                </c:pt>
                <c:pt idx="126">
                  <c:v>48</c:v>
                </c:pt>
                <c:pt idx="127">
                  <c:v>57</c:v>
                </c:pt>
                <c:pt idx="128">
                  <c:v>54</c:v>
                </c:pt>
                <c:pt idx="129">
                  <c:v>51</c:v>
                </c:pt>
                <c:pt idx="130">
                  <c:v>48.4</c:v>
                </c:pt>
                <c:pt idx="131">
                  <c:v>48.5</c:v>
                </c:pt>
                <c:pt idx="132">
                  <c:v>42.8</c:v>
                </c:pt>
                <c:pt idx="133">
                  <c:v>39.799999999999997</c:v>
                </c:pt>
                <c:pt idx="134">
                  <c:v>37.4</c:v>
                </c:pt>
                <c:pt idx="135">
                  <c:v>35.6</c:v>
                </c:pt>
                <c:pt idx="136">
                  <c:v>34.799999999999997</c:v>
                </c:pt>
                <c:pt idx="137">
                  <c:v>34.6</c:v>
                </c:pt>
                <c:pt idx="138">
                  <c:v>34.5</c:v>
                </c:pt>
                <c:pt idx="139">
                  <c:v>34</c:v>
                </c:pt>
                <c:pt idx="140">
                  <c:v>34.6</c:v>
                </c:pt>
                <c:pt idx="141">
                  <c:v>39</c:v>
                </c:pt>
                <c:pt idx="142">
                  <c:v>40.4</c:v>
                </c:pt>
                <c:pt idx="143">
                  <c:v>41.2</c:v>
                </c:pt>
                <c:pt idx="144">
                  <c:v>41.8</c:v>
                </c:pt>
                <c:pt idx="145">
                  <c:v>41.6</c:v>
                </c:pt>
                <c:pt idx="146">
                  <c:v>40.6</c:v>
                </c:pt>
                <c:pt idx="147">
                  <c:v>41.4</c:v>
                </c:pt>
                <c:pt idx="148">
                  <c:v>40.799999999999997</c:v>
                </c:pt>
                <c:pt idx="149">
                  <c:v>42.4</c:v>
                </c:pt>
                <c:pt idx="150">
                  <c:v>49</c:v>
                </c:pt>
                <c:pt idx="151">
                  <c:v>50.6</c:v>
                </c:pt>
                <c:pt idx="152">
                  <c:v>52.2</c:v>
                </c:pt>
                <c:pt idx="153">
                  <c:v>53</c:v>
                </c:pt>
                <c:pt idx="154">
                  <c:v>54.2</c:v>
                </c:pt>
                <c:pt idx="155">
                  <c:v>53.6</c:v>
                </c:pt>
                <c:pt idx="156">
                  <c:v>53.8</c:v>
                </c:pt>
                <c:pt idx="157">
                  <c:v>53.8</c:v>
                </c:pt>
                <c:pt idx="158">
                  <c:v>52</c:v>
                </c:pt>
                <c:pt idx="159">
                  <c:v>48.4</c:v>
                </c:pt>
                <c:pt idx="160">
                  <c:v>48.4</c:v>
                </c:pt>
                <c:pt idx="161">
                  <c:v>47.4</c:v>
                </c:pt>
                <c:pt idx="162">
                  <c:v>49.4</c:v>
                </c:pt>
                <c:pt idx="163">
                  <c:v>51.2</c:v>
                </c:pt>
                <c:pt idx="164">
                  <c:v>52.6</c:v>
                </c:pt>
                <c:pt idx="165">
                  <c:v>51.8</c:v>
                </c:pt>
                <c:pt idx="166">
                  <c:v>51.4</c:v>
                </c:pt>
                <c:pt idx="167">
                  <c:v>51</c:v>
                </c:pt>
                <c:pt idx="168">
                  <c:v>50.4</c:v>
                </c:pt>
                <c:pt idx="169">
                  <c:v>54.4</c:v>
                </c:pt>
                <c:pt idx="170">
                  <c:v>54.8</c:v>
                </c:pt>
                <c:pt idx="171">
                  <c:v>55.6</c:v>
                </c:pt>
                <c:pt idx="172">
                  <c:v>56</c:v>
                </c:pt>
                <c:pt idx="173">
                  <c:v>56.4</c:v>
                </c:pt>
                <c:pt idx="174">
                  <c:v>58</c:v>
                </c:pt>
                <c:pt idx="175">
                  <c:v>56.8</c:v>
                </c:pt>
                <c:pt idx="176">
                  <c:v>56.6</c:v>
                </c:pt>
                <c:pt idx="177">
                  <c:v>54.4</c:v>
                </c:pt>
                <c:pt idx="178">
                  <c:v>53.2</c:v>
                </c:pt>
                <c:pt idx="179">
                  <c:v>51.2</c:v>
                </c:pt>
                <c:pt idx="180">
                  <c:v>47.6</c:v>
                </c:pt>
                <c:pt idx="181">
                  <c:v>44.8</c:v>
                </c:pt>
                <c:pt idx="182">
                  <c:v>43.2</c:v>
                </c:pt>
                <c:pt idx="183">
                  <c:v>41</c:v>
                </c:pt>
                <c:pt idx="184">
                  <c:v>38.4</c:v>
                </c:pt>
                <c:pt idx="185">
                  <c:v>40.4</c:v>
                </c:pt>
                <c:pt idx="186">
                  <c:v>42</c:v>
                </c:pt>
                <c:pt idx="187">
                  <c:v>42.4</c:v>
                </c:pt>
                <c:pt idx="188">
                  <c:v>43.2</c:v>
                </c:pt>
                <c:pt idx="189">
                  <c:v>45.6</c:v>
                </c:pt>
                <c:pt idx="190">
                  <c:v>43.8</c:v>
                </c:pt>
                <c:pt idx="191">
                  <c:v>42.6</c:v>
                </c:pt>
                <c:pt idx="192">
                  <c:v>41.6</c:v>
                </c:pt>
                <c:pt idx="193">
                  <c:v>40.6</c:v>
                </c:pt>
                <c:pt idx="194">
                  <c:v>40.4</c:v>
                </c:pt>
                <c:pt idx="195">
                  <c:v>42</c:v>
                </c:pt>
                <c:pt idx="196">
                  <c:v>41.6</c:v>
                </c:pt>
                <c:pt idx="197">
                  <c:v>43.2</c:v>
                </c:pt>
                <c:pt idx="198">
                  <c:v>44.4</c:v>
                </c:pt>
                <c:pt idx="199">
                  <c:v>43.4</c:v>
                </c:pt>
                <c:pt idx="200">
                  <c:v>42.2</c:v>
                </c:pt>
                <c:pt idx="201">
                  <c:v>40.799999999999997</c:v>
                </c:pt>
                <c:pt idx="202">
                  <c:v>46.4</c:v>
                </c:pt>
                <c:pt idx="203">
                  <c:v>53.4</c:v>
                </c:pt>
                <c:pt idx="204">
                  <c:v>49.4</c:v>
                </c:pt>
                <c:pt idx="205">
                  <c:v>44.6</c:v>
                </c:pt>
                <c:pt idx="206">
                  <c:v>40.200000000000003</c:v>
                </c:pt>
                <c:pt idx="207">
                  <c:v>36.799999999999997</c:v>
                </c:pt>
                <c:pt idx="208">
                  <c:v>34</c:v>
                </c:pt>
                <c:pt idx="209">
                  <c:v>32.799999999999997</c:v>
                </c:pt>
                <c:pt idx="210">
                  <c:v>33.4</c:v>
                </c:pt>
                <c:pt idx="211">
                  <c:v>36</c:v>
                </c:pt>
                <c:pt idx="212">
                  <c:v>36.4</c:v>
                </c:pt>
                <c:pt idx="213">
                  <c:v>35.6</c:v>
                </c:pt>
                <c:pt idx="214">
                  <c:v>35.4</c:v>
                </c:pt>
                <c:pt idx="215">
                  <c:v>34</c:v>
                </c:pt>
                <c:pt idx="216">
                  <c:v>33.4</c:v>
                </c:pt>
                <c:pt idx="217">
                  <c:v>34.6</c:v>
                </c:pt>
                <c:pt idx="218">
                  <c:v>34.4</c:v>
                </c:pt>
                <c:pt idx="219">
                  <c:v>34.4</c:v>
                </c:pt>
                <c:pt idx="220">
                  <c:v>36.200000000000003</c:v>
                </c:pt>
                <c:pt idx="221">
                  <c:v>36.6</c:v>
                </c:pt>
                <c:pt idx="222">
                  <c:v>34.4</c:v>
                </c:pt>
                <c:pt idx="223">
                  <c:v>36</c:v>
                </c:pt>
                <c:pt idx="224">
                  <c:v>34.799999999999997</c:v>
                </c:pt>
                <c:pt idx="225">
                  <c:v>34.6</c:v>
                </c:pt>
                <c:pt idx="226">
                  <c:v>37</c:v>
                </c:pt>
                <c:pt idx="227">
                  <c:v>38.200000000000003</c:v>
                </c:pt>
                <c:pt idx="228">
                  <c:v>39.6</c:v>
                </c:pt>
                <c:pt idx="229">
                  <c:v>41.2</c:v>
                </c:pt>
                <c:pt idx="230">
                  <c:v>42.4</c:v>
                </c:pt>
                <c:pt idx="231">
                  <c:v>43.4</c:v>
                </c:pt>
                <c:pt idx="232">
                  <c:v>43.4</c:v>
                </c:pt>
                <c:pt idx="233">
                  <c:v>47.2</c:v>
                </c:pt>
                <c:pt idx="234">
                  <c:v>50</c:v>
                </c:pt>
                <c:pt idx="235">
                  <c:v>53.4</c:v>
                </c:pt>
                <c:pt idx="236">
                  <c:v>53.6</c:v>
                </c:pt>
                <c:pt idx="237">
                  <c:v>55.2</c:v>
                </c:pt>
                <c:pt idx="238">
                  <c:v>55</c:v>
                </c:pt>
                <c:pt idx="239">
                  <c:v>53.4</c:v>
                </c:pt>
                <c:pt idx="240">
                  <c:v>51</c:v>
                </c:pt>
                <c:pt idx="241">
                  <c:v>50.8</c:v>
                </c:pt>
                <c:pt idx="242">
                  <c:v>50.2</c:v>
                </c:pt>
                <c:pt idx="243">
                  <c:v>49.6</c:v>
                </c:pt>
                <c:pt idx="244">
                  <c:v>46.6</c:v>
                </c:pt>
                <c:pt idx="245">
                  <c:v>45.2</c:v>
                </c:pt>
                <c:pt idx="246">
                  <c:v>44.2</c:v>
                </c:pt>
                <c:pt idx="247">
                  <c:v>43</c:v>
                </c:pt>
                <c:pt idx="248">
                  <c:v>43</c:v>
                </c:pt>
                <c:pt idx="249">
                  <c:v>41.4</c:v>
                </c:pt>
                <c:pt idx="250">
                  <c:v>40.799999999999997</c:v>
                </c:pt>
                <c:pt idx="251">
                  <c:v>41.8</c:v>
                </c:pt>
                <c:pt idx="252">
                  <c:v>41.2</c:v>
                </c:pt>
                <c:pt idx="253">
                  <c:v>44</c:v>
                </c:pt>
                <c:pt idx="254">
                  <c:v>45.2</c:v>
                </c:pt>
                <c:pt idx="255">
                  <c:v>43.6</c:v>
                </c:pt>
                <c:pt idx="256">
                  <c:v>44.4</c:v>
                </c:pt>
                <c:pt idx="257">
                  <c:v>43.8</c:v>
                </c:pt>
                <c:pt idx="258">
                  <c:v>42.4</c:v>
                </c:pt>
                <c:pt idx="259">
                  <c:v>70.739999999999995</c:v>
                </c:pt>
                <c:pt idx="260">
                  <c:v>63.72</c:v>
                </c:pt>
                <c:pt idx="261">
                  <c:v>57.86</c:v>
                </c:pt>
                <c:pt idx="262">
                  <c:v>54.97</c:v>
                </c:pt>
                <c:pt idx="263">
                  <c:v>53.51</c:v>
                </c:pt>
                <c:pt idx="264">
                  <c:v>52.81</c:v>
                </c:pt>
                <c:pt idx="265">
                  <c:v>53.49</c:v>
                </c:pt>
                <c:pt idx="266">
                  <c:v>51.15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10-4A5F-BE7B-DCE610D0302E}"/>
            </c:ext>
          </c:extLst>
        </c:ser>
        <c:ser>
          <c:idx val="1"/>
          <c:order val="1"/>
          <c:tx>
            <c:strRef>
              <c:f>[1]纺企库存!$D$1</c:f>
              <c:strCache>
                <c:ptCount val="1"/>
                <c:pt idx="0">
                  <c:v>纱库存天数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[1]纺企库存!$B$2:$B$2010</c:f>
              <c:numCache>
                <c:formatCode>General</c:formatCode>
                <c:ptCount val="2009"/>
                <c:pt idx="0">
                  <c:v>42024</c:v>
                </c:pt>
                <c:pt idx="1">
                  <c:v>42031</c:v>
                </c:pt>
                <c:pt idx="2">
                  <c:v>42038</c:v>
                </c:pt>
                <c:pt idx="3">
                  <c:v>42045</c:v>
                </c:pt>
                <c:pt idx="4">
                  <c:v>42060</c:v>
                </c:pt>
                <c:pt idx="5">
                  <c:v>42066</c:v>
                </c:pt>
                <c:pt idx="6">
                  <c:v>42073</c:v>
                </c:pt>
                <c:pt idx="7">
                  <c:v>42080</c:v>
                </c:pt>
                <c:pt idx="8">
                  <c:v>42087</c:v>
                </c:pt>
                <c:pt idx="9">
                  <c:v>42094</c:v>
                </c:pt>
                <c:pt idx="10">
                  <c:v>42101</c:v>
                </c:pt>
                <c:pt idx="11">
                  <c:v>42108</c:v>
                </c:pt>
                <c:pt idx="12">
                  <c:v>42115</c:v>
                </c:pt>
                <c:pt idx="13">
                  <c:v>42122</c:v>
                </c:pt>
                <c:pt idx="14">
                  <c:v>42128</c:v>
                </c:pt>
                <c:pt idx="15">
                  <c:v>42136</c:v>
                </c:pt>
                <c:pt idx="16">
                  <c:v>42143</c:v>
                </c:pt>
                <c:pt idx="17">
                  <c:v>42150</c:v>
                </c:pt>
                <c:pt idx="18">
                  <c:v>42157</c:v>
                </c:pt>
                <c:pt idx="19">
                  <c:v>42164</c:v>
                </c:pt>
                <c:pt idx="20">
                  <c:v>42171</c:v>
                </c:pt>
                <c:pt idx="21">
                  <c:v>42178</c:v>
                </c:pt>
                <c:pt idx="22">
                  <c:v>42185</c:v>
                </c:pt>
                <c:pt idx="23">
                  <c:v>42192</c:v>
                </c:pt>
                <c:pt idx="24">
                  <c:v>42199</c:v>
                </c:pt>
                <c:pt idx="25">
                  <c:v>42206</c:v>
                </c:pt>
                <c:pt idx="26">
                  <c:v>42213</c:v>
                </c:pt>
                <c:pt idx="27">
                  <c:v>42220</c:v>
                </c:pt>
                <c:pt idx="28">
                  <c:v>42228</c:v>
                </c:pt>
                <c:pt idx="29">
                  <c:v>42241</c:v>
                </c:pt>
                <c:pt idx="30">
                  <c:v>42247</c:v>
                </c:pt>
                <c:pt idx="31">
                  <c:v>42255</c:v>
                </c:pt>
                <c:pt idx="32">
                  <c:v>42262</c:v>
                </c:pt>
                <c:pt idx="33">
                  <c:v>42269</c:v>
                </c:pt>
                <c:pt idx="34">
                  <c:v>42276</c:v>
                </c:pt>
                <c:pt idx="35">
                  <c:v>42290</c:v>
                </c:pt>
                <c:pt idx="36">
                  <c:v>42297</c:v>
                </c:pt>
                <c:pt idx="37">
                  <c:v>42310</c:v>
                </c:pt>
                <c:pt idx="38">
                  <c:v>42318</c:v>
                </c:pt>
                <c:pt idx="39">
                  <c:v>42325</c:v>
                </c:pt>
                <c:pt idx="40">
                  <c:v>42332</c:v>
                </c:pt>
                <c:pt idx="41">
                  <c:v>42339</c:v>
                </c:pt>
                <c:pt idx="42">
                  <c:v>42346</c:v>
                </c:pt>
                <c:pt idx="43">
                  <c:v>42354</c:v>
                </c:pt>
                <c:pt idx="44">
                  <c:v>42360</c:v>
                </c:pt>
                <c:pt idx="45">
                  <c:v>42374</c:v>
                </c:pt>
                <c:pt idx="46">
                  <c:v>42381</c:v>
                </c:pt>
                <c:pt idx="47">
                  <c:v>42395</c:v>
                </c:pt>
                <c:pt idx="48">
                  <c:v>42402</c:v>
                </c:pt>
                <c:pt idx="49">
                  <c:v>42416</c:v>
                </c:pt>
                <c:pt idx="50">
                  <c:v>42423</c:v>
                </c:pt>
                <c:pt idx="51">
                  <c:v>42430</c:v>
                </c:pt>
                <c:pt idx="52">
                  <c:v>42437</c:v>
                </c:pt>
                <c:pt idx="53">
                  <c:v>42444</c:v>
                </c:pt>
                <c:pt idx="54">
                  <c:v>42451</c:v>
                </c:pt>
                <c:pt idx="55">
                  <c:v>42458</c:v>
                </c:pt>
                <c:pt idx="56">
                  <c:v>42465</c:v>
                </c:pt>
                <c:pt idx="57">
                  <c:v>42472</c:v>
                </c:pt>
                <c:pt idx="58">
                  <c:v>42479</c:v>
                </c:pt>
                <c:pt idx="59">
                  <c:v>42486</c:v>
                </c:pt>
                <c:pt idx="60">
                  <c:v>42493</c:v>
                </c:pt>
                <c:pt idx="61">
                  <c:v>42499</c:v>
                </c:pt>
                <c:pt idx="62">
                  <c:v>42507</c:v>
                </c:pt>
                <c:pt idx="63">
                  <c:v>42514</c:v>
                </c:pt>
                <c:pt idx="64">
                  <c:v>42521</c:v>
                </c:pt>
                <c:pt idx="65">
                  <c:v>42528</c:v>
                </c:pt>
                <c:pt idx="66">
                  <c:v>42535</c:v>
                </c:pt>
                <c:pt idx="67">
                  <c:v>42542</c:v>
                </c:pt>
                <c:pt idx="68">
                  <c:v>42549</c:v>
                </c:pt>
                <c:pt idx="69">
                  <c:v>42556</c:v>
                </c:pt>
                <c:pt idx="70">
                  <c:v>42563</c:v>
                </c:pt>
                <c:pt idx="71">
                  <c:v>42570</c:v>
                </c:pt>
                <c:pt idx="72">
                  <c:v>42577</c:v>
                </c:pt>
                <c:pt idx="73">
                  <c:v>42584</c:v>
                </c:pt>
                <c:pt idx="74">
                  <c:v>42591</c:v>
                </c:pt>
                <c:pt idx="75">
                  <c:v>42598</c:v>
                </c:pt>
                <c:pt idx="76">
                  <c:v>42605</c:v>
                </c:pt>
                <c:pt idx="77">
                  <c:v>42612</c:v>
                </c:pt>
                <c:pt idx="78">
                  <c:v>42619</c:v>
                </c:pt>
                <c:pt idx="79">
                  <c:v>42633</c:v>
                </c:pt>
                <c:pt idx="80">
                  <c:v>42640</c:v>
                </c:pt>
                <c:pt idx="81">
                  <c:v>42654</c:v>
                </c:pt>
                <c:pt idx="82">
                  <c:v>42668</c:v>
                </c:pt>
                <c:pt idx="83">
                  <c:v>42675</c:v>
                </c:pt>
                <c:pt idx="84">
                  <c:v>42689</c:v>
                </c:pt>
                <c:pt idx="85">
                  <c:v>42696</c:v>
                </c:pt>
                <c:pt idx="86">
                  <c:v>42703</c:v>
                </c:pt>
                <c:pt idx="87">
                  <c:v>42710</c:v>
                </c:pt>
                <c:pt idx="88">
                  <c:v>42717</c:v>
                </c:pt>
                <c:pt idx="89">
                  <c:v>42724</c:v>
                </c:pt>
                <c:pt idx="90">
                  <c:v>42731</c:v>
                </c:pt>
                <c:pt idx="91">
                  <c:v>42739</c:v>
                </c:pt>
                <c:pt idx="92">
                  <c:v>42745</c:v>
                </c:pt>
                <c:pt idx="93">
                  <c:v>42752</c:v>
                </c:pt>
                <c:pt idx="94">
                  <c:v>42773</c:v>
                </c:pt>
                <c:pt idx="95">
                  <c:v>42780</c:v>
                </c:pt>
                <c:pt idx="96">
                  <c:v>42787</c:v>
                </c:pt>
                <c:pt idx="97">
                  <c:v>42794</c:v>
                </c:pt>
                <c:pt idx="98">
                  <c:v>42801</c:v>
                </c:pt>
                <c:pt idx="99">
                  <c:v>42808</c:v>
                </c:pt>
                <c:pt idx="100">
                  <c:v>42815</c:v>
                </c:pt>
                <c:pt idx="101">
                  <c:v>42822</c:v>
                </c:pt>
                <c:pt idx="102">
                  <c:v>42829</c:v>
                </c:pt>
                <c:pt idx="103">
                  <c:v>42836</c:v>
                </c:pt>
                <c:pt idx="104">
                  <c:v>42843</c:v>
                </c:pt>
                <c:pt idx="105">
                  <c:v>42850</c:v>
                </c:pt>
                <c:pt idx="106">
                  <c:v>42857</c:v>
                </c:pt>
                <c:pt idx="107">
                  <c:v>42864</c:v>
                </c:pt>
                <c:pt idx="108">
                  <c:v>42871</c:v>
                </c:pt>
                <c:pt idx="109">
                  <c:v>42885</c:v>
                </c:pt>
                <c:pt idx="110">
                  <c:v>42891</c:v>
                </c:pt>
                <c:pt idx="111">
                  <c:v>42899</c:v>
                </c:pt>
                <c:pt idx="112">
                  <c:v>42906</c:v>
                </c:pt>
                <c:pt idx="113">
                  <c:v>42913</c:v>
                </c:pt>
                <c:pt idx="114">
                  <c:v>42920</c:v>
                </c:pt>
                <c:pt idx="115">
                  <c:v>42927</c:v>
                </c:pt>
                <c:pt idx="116">
                  <c:v>42934</c:v>
                </c:pt>
                <c:pt idx="117">
                  <c:v>42941</c:v>
                </c:pt>
                <c:pt idx="118">
                  <c:v>42948</c:v>
                </c:pt>
                <c:pt idx="119">
                  <c:v>42955</c:v>
                </c:pt>
                <c:pt idx="120">
                  <c:v>42962</c:v>
                </c:pt>
                <c:pt idx="121">
                  <c:v>42969</c:v>
                </c:pt>
                <c:pt idx="122">
                  <c:v>42976</c:v>
                </c:pt>
                <c:pt idx="123">
                  <c:v>42983</c:v>
                </c:pt>
                <c:pt idx="124">
                  <c:v>42990</c:v>
                </c:pt>
                <c:pt idx="125">
                  <c:v>42997</c:v>
                </c:pt>
                <c:pt idx="126">
                  <c:v>43004</c:v>
                </c:pt>
                <c:pt idx="127">
                  <c:v>43017</c:v>
                </c:pt>
                <c:pt idx="128">
                  <c:v>43025</c:v>
                </c:pt>
                <c:pt idx="129">
                  <c:v>43032</c:v>
                </c:pt>
                <c:pt idx="130">
                  <c:v>43039</c:v>
                </c:pt>
                <c:pt idx="131">
                  <c:v>43046</c:v>
                </c:pt>
                <c:pt idx="132">
                  <c:v>43053</c:v>
                </c:pt>
                <c:pt idx="133">
                  <c:v>43060</c:v>
                </c:pt>
                <c:pt idx="134">
                  <c:v>43067</c:v>
                </c:pt>
                <c:pt idx="135">
                  <c:v>43074</c:v>
                </c:pt>
                <c:pt idx="136">
                  <c:v>43081</c:v>
                </c:pt>
                <c:pt idx="137">
                  <c:v>43088</c:v>
                </c:pt>
                <c:pt idx="138">
                  <c:v>43095</c:v>
                </c:pt>
                <c:pt idx="139">
                  <c:v>43102</c:v>
                </c:pt>
                <c:pt idx="140">
                  <c:v>43109</c:v>
                </c:pt>
                <c:pt idx="141">
                  <c:v>43116</c:v>
                </c:pt>
                <c:pt idx="142">
                  <c:v>43123</c:v>
                </c:pt>
                <c:pt idx="143">
                  <c:v>43130</c:v>
                </c:pt>
                <c:pt idx="144">
                  <c:v>43137</c:v>
                </c:pt>
                <c:pt idx="145">
                  <c:v>43158</c:v>
                </c:pt>
                <c:pt idx="146">
                  <c:v>43165</c:v>
                </c:pt>
                <c:pt idx="147">
                  <c:v>43172</c:v>
                </c:pt>
                <c:pt idx="148">
                  <c:v>43179</c:v>
                </c:pt>
                <c:pt idx="149">
                  <c:v>43186</c:v>
                </c:pt>
                <c:pt idx="150">
                  <c:v>43193</c:v>
                </c:pt>
                <c:pt idx="151">
                  <c:v>43200</c:v>
                </c:pt>
                <c:pt idx="152">
                  <c:v>43207</c:v>
                </c:pt>
                <c:pt idx="153">
                  <c:v>43214</c:v>
                </c:pt>
                <c:pt idx="154">
                  <c:v>43221</c:v>
                </c:pt>
                <c:pt idx="155">
                  <c:v>43228</c:v>
                </c:pt>
                <c:pt idx="156">
                  <c:v>43235</c:v>
                </c:pt>
                <c:pt idx="157">
                  <c:v>43242</c:v>
                </c:pt>
                <c:pt idx="158">
                  <c:v>43249</c:v>
                </c:pt>
                <c:pt idx="159">
                  <c:v>43256</c:v>
                </c:pt>
                <c:pt idx="160">
                  <c:v>43263</c:v>
                </c:pt>
                <c:pt idx="161">
                  <c:v>43270</c:v>
                </c:pt>
                <c:pt idx="162">
                  <c:v>43277</c:v>
                </c:pt>
                <c:pt idx="163">
                  <c:v>43284</c:v>
                </c:pt>
                <c:pt idx="164">
                  <c:v>43291</c:v>
                </c:pt>
                <c:pt idx="165">
                  <c:v>43305</c:v>
                </c:pt>
                <c:pt idx="166">
                  <c:v>43312</c:v>
                </c:pt>
                <c:pt idx="167">
                  <c:v>43319</c:v>
                </c:pt>
                <c:pt idx="168">
                  <c:v>43326</c:v>
                </c:pt>
                <c:pt idx="169">
                  <c:v>43333</c:v>
                </c:pt>
                <c:pt idx="170">
                  <c:v>43340</c:v>
                </c:pt>
                <c:pt idx="171">
                  <c:v>43347</c:v>
                </c:pt>
                <c:pt idx="172">
                  <c:v>43354</c:v>
                </c:pt>
                <c:pt idx="173">
                  <c:v>43361</c:v>
                </c:pt>
                <c:pt idx="174">
                  <c:v>43368</c:v>
                </c:pt>
                <c:pt idx="175">
                  <c:v>43382</c:v>
                </c:pt>
                <c:pt idx="176">
                  <c:v>43389</c:v>
                </c:pt>
                <c:pt idx="177">
                  <c:v>43396</c:v>
                </c:pt>
                <c:pt idx="178">
                  <c:v>43403</c:v>
                </c:pt>
                <c:pt idx="179">
                  <c:v>43410</c:v>
                </c:pt>
                <c:pt idx="180">
                  <c:v>43417</c:v>
                </c:pt>
                <c:pt idx="181">
                  <c:v>43424</c:v>
                </c:pt>
                <c:pt idx="182">
                  <c:v>43431</c:v>
                </c:pt>
                <c:pt idx="183">
                  <c:v>43438</c:v>
                </c:pt>
                <c:pt idx="184">
                  <c:v>43445</c:v>
                </c:pt>
                <c:pt idx="185">
                  <c:v>43452</c:v>
                </c:pt>
                <c:pt idx="186">
                  <c:v>43459</c:v>
                </c:pt>
                <c:pt idx="187">
                  <c:v>43473</c:v>
                </c:pt>
                <c:pt idx="188">
                  <c:v>43480</c:v>
                </c:pt>
                <c:pt idx="189">
                  <c:v>43487</c:v>
                </c:pt>
                <c:pt idx="190">
                  <c:v>43494</c:v>
                </c:pt>
                <c:pt idx="191">
                  <c:v>43508</c:v>
                </c:pt>
                <c:pt idx="192">
                  <c:v>43515</c:v>
                </c:pt>
                <c:pt idx="193">
                  <c:v>43522</c:v>
                </c:pt>
                <c:pt idx="194">
                  <c:v>43529</c:v>
                </c:pt>
                <c:pt idx="195">
                  <c:v>43536</c:v>
                </c:pt>
                <c:pt idx="196">
                  <c:v>43543</c:v>
                </c:pt>
                <c:pt idx="197">
                  <c:v>43550</c:v>
                </c:pt>
                <c:pt idx="198">
                  <c:v>43557</c:v>
                </c:pt>
                <c:pt idx="199">
                  <c:v>43564</c:v>
                </c:pt>
                <c:pt idx="200">
                  <c:v>43571</c:v>
                </c:pt>
                <c:pt idx="201">
                  <c:v>43578</c:v>
                </c:pt>
                <c:pt idx="202">
                  <c:v>43592</c:v>
                </c:pt>
                <c:pt idx="203">
                  <c:v>43606</c:v>
                </c:pt>
                <c:pt idx="204">
                  <c:v>43613</c:v>
                </c:pt>
                <c:pt idx="205">
                  <c:v>43620</c:v>
                </c:pt>
                <c:pt idx="206">
                  <c:v>43627</c:v>
                </c:pt>
                <c:pt idx="207">
                  <c:v>43633</c:v>
                </c:pt>
                <c:pt idx="208">
                  <c:v>43641</c:v>
                </c:pt>
                <c:pt idx="209">
                  <c:v>43648</c:v>
                </c:pt>
                <c:pt idx="210">
                  <c:v>43655</c:v>
                </c:pt>
                <c:pt idx="211">
                  <c:v>43662</c:v>
                </c:pt>
                <c:pt idx="212">
                  <c:v>43669</c:v>
                </c:pt>
                <c:pt idx="213">
                  <c:v>43676</c:v>
                </c:pt>
                <c:pt idx="214">
                  <c:v>43683</c:v>
                </c:pt>
                <c:pt idx="215">
                  <c:v>43690</c:v>
                </c:pt>
                <c:pt idx="216">
                  <c:v>43697</c:v>
                </c:pt>
                <c:pt idx="217">
                  <c:v>43704</c:v>
                </c:pt>
                <c:pt idx="218">
                  <c:v>43711</c:v>
                </c:pt>
                <c:pt idx="219">
                  <c:v>43718</c:v>
                </c:pt>
                <c:pt idx="220">
                  <c:v>43725</c:v>
                </c:pt>
                <c:pt idx="221">
                  <c:v>43728</c:v>
                </c:pt>
                <c:pt idx="222">
                  <c:v>43746</c:v>
                </c:pt>
                <c:pt idx="223">
                  <c:v>43753</c:v>
                </c:pt>
                <c:pt idx="224">
                  <c:v>43760</c:v>
                </c:pt>
                <c:pt idx="225">
                  <c:v>43767</c:v>
                </c:pt>
                <c:pt idx="226">
                  <c:v>43774</c:v>
                </c:pt>
                <c:pt idx="227">
                  <c:v>43781</c:v>
                </c:pt>
                <c:pt idx="228">
                  <c:v>43788</c:v>
                </c:pt>
                <c:pt idx="229">
                  <c:v>43795</c:v>
                </c:pt>
                <c:pt idx="230">
                  <c:v>43802</c:v>
                </c:pt>
                <c:pt idx="231">
                  <c:v>43809</c:v>
                </c:pt>
                <c:pt idx="232">
                  <c:v>43816</c:v>
                </c:pt>
                <c:pt idx="233">
                  <c:v>43823</c:v>
                </c:pt>
                <c:pt idx="234">
                  <c:v>43830</c:v>
                </c:pt>
                <c:pt idx="235">
                  <c:v>43837</c:v>
                </c:pt>
                <c:pt idx="236">
                  <c:v>43844</c:v>
                </c:pt>
                <c:pt idx="237">
                  <c:v>43865</c:v>
                </c:pt>
                <c:pt idx="238">
                  <c:v>43872</c:v>
                </c:pt>
                <c:pt idx="239">
                  <c:v>43879</c:v>
                </c:pt>
                <c:pt idx="240">
                  <c:v>43886</c:v>
                </c:pt>
                <c:pt idx="241">
                  <c:v>43893</c:v>
                </c:pt>
                <c:pt idx="242">
                  <c:v>43900</c:v>
                </c:pt>
                <c:pt idx="243">
                  <c:v>43907</c:v>
                </c:pt>
                <c:pt idx="244">
                  <c:v>43914</c:v>
                </c:pt>
                <c:pt idx="245">
                  <c:v>43921</c:v>
                </c:pt>
                <c:pt idx="246">
                  <c:v>43928</c:v>
                </c:pt>
                <c:pt idx="247">
                  <c:v>43935</c:v>
                </c:pt>
                <c:pt idx="248">
                  <c:v>43942</c:v>
                </c:pt>
                <c:pt idx="249">
                  <c:v>43949</c:v>
                </c:pt>
                <c:pt idx="250">
                  <c:v>43957</c:v>
                </c:pt>
                <c:pt idx="251">
                  <c:v>43963</c:v>
                </c:pt>
                <c:pt idx="252">
                  <c:v>43970</c:v>
                </c:pt>
                <c:pt idx="253">
                  <c:v>43978</c:v>
                </c:pt>
                <c:pt idx="254">
                  <c:v>43984</c:v>
                </c:pt>
                <c:pt idx="255">
                  <c:v>43991</c:v>
                </c:pt>
                <c:pt idx="256">
                  <c:v>43998</c:v>
                </c:pt>
                <c:pt idx="257">
                  <c:v>44005</c:v>
                </c:pt>
                <c:pt idx="258">
                  <c:v>44012</c:v>
                </c:pt>
                <c:pt idx="259">
                  <c:v>44020</c:v>
                </c:pt>
                <c:pt idx="260">
                  <c:v>44026</c:v>
                </c:pt>
                <c:pt idx="261">
                  <c:v>44033</c:v>
                </c:pt>
                <c:pt idx="262">
                  <c:v>44040</c:v>
                </c:pt>
                <c:pt idx="263">
                  <c:v>44047</c:v>
                </c:pt>
                <c:pt idx="264">
                  <c:v>44054</c:v>
                </c:pt>
                <c:pt idx="265">
                  <c:v>44061</c:v>
                </c:pt>
                <c:pt idx="266">
                  <c:v>44068</c:v>
                </c:pt>
              </c:numCache>
            </c:numRef>
          </c:cat>
          <c:val>
            <c:numRef>
              <c:f>[1]纺企库存!$D$2:$D$2010</c:f>
              <c:numCache>
                <c:formatCode>General</c:formatCode>
                <c:ptCount val="2009"/>
                <c:pt idx="26">
                  <c:v>38</c:v>
                </c:pt>
                <c:pt idx="27">
                  <c:v>45</c:v>
                </c:pt>
                <c:pt idx="35">
                  <c:v>25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32.5</c:v>
                </c:pt>
                <c:pt idx="42">
                  <c:v>32.5</c:v>
                </c:pt>
                <c:pt idx="43">
                  <c:v>35</c:v>
                </c:pt>
                <c:pt idx="44">
                  <c:v>35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32</c:v>
                </c:pt>
                <c:pt idx="49">
                  <c:v>32.5</c:v>
                </c:pt>
                <c:pt idx="50">
                  <c:v>32.5</c:v>
                </c:pt>
                <c:pt idx="51">
                  <c:v>25</c:v>
                </c:pt>
                <c:pt idx="52">
                  <c:v>25</c:v>
                </c:pt>
                <c:pt idx="53">
                  <c:v>17.5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14</c:v>
                </c:pt>
                <c:pt idx="65">
                  <c:v>16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28</c:v>
                </c:pt>
                <c:pt idx="70">
                  <c:v>20</c:v>
                </c:pt>
                <c:pt idx="71">
                  <c:v>30</c:v>
                </c:pt>
                <c:pt idx="72">
                  <c:v>12.5</c:v>
                </c:pt>
                <c:pt idx="73">
                  <c:v>16</c:v>
                </c:pt>
                <c:pt idx="74">
                  <c:v>20</c:v>
                </c:pt>
                <c:pt idx="75">
                  <c:v>19</c:v>
                </c:pt>
                <c:pt idx="76">
                  <c:v>23</c:v>
                </c:pt>
                <c:pt idx="77">
                  <c:v>28</c:v>
                </c:pt>
                <c:pt idx="78">
                  <c:v>28</c:v>
                </c:pt>
                <c:pt idx="79">
                  <c:v>30</c:v>
                </c:pt>
                <c:pt idx="80">
                  <c:v>30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23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24</c:v>
                </c:pt>
                <c:pt idx="93">
                  <c:v>23</c:v>
                </c:pt>
                <c:pt idx="94">
                  <c:v>10</c:v>
                </c:pt>
                <c:pt idx="95">
                  <c:v>16</c:v>
                </c:pt>
                <c:pt idx="96">
                  <c:v>16</c:v>
                </c:pt>
                <c:pt idx="97">
                  <c:v>15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24</c:v>
                </c:pt>
                <c:pt idx="110">
                  <c:v>24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28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25</c:v>
                </c:pt>
                <c:pt idx="120">
                  <c:v>27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25</c:v>
                </c:pt>
                <c:pt idx="127">
                  <c:v>17.2</c:v>
                </c:pt>
                <c:pt idx="128">
                  <c:v>16.600000000000001</c:v>
                </c:pt>
                <c:pt idx="129">
                  <c:v>17.2</c:v>
                </c:pt>
                <c:pt idx="130">
                  <c:v>18.2</c:v>
                </c:pt>
                <c:pt idx="131">
                  <c:v>20.399999999999999</c:v>
                </c:pt>
                <c:pt idx="132">
                  <c:v>21.6</c:v>
                </c:pt>
                <c:pt idx="133">
                  <c:v>23.2</c:v>
                </c:pt>
                <c:pt idx="134">
                  <c:v>25.4</c:v>
                </c:pt>
                <c:pt idx="135">
                  <c:v>28</c:v>
                </c:pt>
                <c:pt idx="136">
                  <c:v>29.8</c:v>
                </c:pt>
                <c:pt idx="137">
                  <c:v>31.8</c:v>
                </c:pt>
                <c:pt idx="138">
                  <c:v>33.1</c:v>
                </c:pt>
                <c:pt idx="139">
                  <c:v>35.1</c:v>
                </c:pt>
                <c:pt idx="140">
                  <c:v>36.5</c:v>
                </c:pt>
                <c:pt idx="141">
                  <c:v>37.1</c:v>
                </c:pt>
                <c:pt idx="142">
                  <c:v>37.5</c:v>
                </c:pt>
                <c:pt idx="143">
                  <c:v>38.5</c:v>
                </c:pt>
                <c:pt idx="144">
                  <c:v>39.4</c:v>
                </c:pt>
                <c:pt idx="145">
                  <c:v>41</c:v>
                </c:pt>
                <c:pt idx="146">
                  <c:v>41.6</c:v>
                </c:pt>
                <c:pt idx="147">
                  <c:v>40.6</c:v>
                </c:pt>
                <c:pt idx="148">
                  <c:v>39.4</c:v>
                </c:pt>
                <c:pt idx="149">
                  <c:v>38.299999999999997</c:v>
                </c:pt>
                <c:pt idx="150">
                  <c:v>36.299999999999997</c:v>
                </c:pt>
                <c:pt idx="151">
                  <c:v>33.200000000000003</c:v>
                </c:pt>
                <c:pt idx="152">
                  <c:v>31</c:v>
                </c:pt>
                <c:pt idx="153">
                  <c:v>28.2</c:v>
                </c:pt>
                <c:pt idx="154">
                  <c:v>25.6</c:v>
                </c:pt>
                <c:pt idx="155">
                  <c:v>22.8</c:v>
                </c:pt>
                <c:pt idx="156">
                  <c:v>20</c:v>
                </c:pt>
                <c:pt idx="157">
                  <c:v>16.8</c:v>
                </c:pt>
                <c:pt idx="158">
                  <c:v>16.2</c:v>
                </c:pt>
                <c:pt idx="159">
                  <c:v>14.7</c:v>
                </c:pt>
                <c:pt idx="160">
                  <c:v>14.7</c:v>
                </c:pt>
                <c:pt idx="161">
                  <c:v>15.3</c:v>
                </c:pt>
                <c:pt idx="162">
                  <c:v>16.2</c:v>
                </c:pt>
                <c:pt idx="163">
                  <c:v>17.7</c:v>
                </c:pt>
                <c:pt idx="164">
                  <c:v>19.100000000000001</c:v>
                </c:pt>
                <c:pt idx="165">
                  <c:v>21.2</c:v>
                </c:pt>
                <c:pt idx="166">
                  <c:v>21.8</c:v>
                </c:pt>
                <c:pt idx="167">
                  <c:v>22.3</c:v>
                </c:pt>
                <c:pt idx="168">
                  <c:v>22.8</c:v>
                </c:pt>
                <c:pt idx="169">
                  <c:v>21.8</c:v>
                </c:pt>
                <c:pt idx="170">
                  <c:v>21.7</c:v>
                </c:pt>
                <c:pt idx="171">
                  <c:v>21.6</c:v>
                </c:pt>
                <c:pt idx="172">
                  <c:v>21.7</c:v>
                </c:pt>
                <c:pt idx="173">
                  <c:v>21.7</c:v>
                </c:pt>
                <c:pt idx="174">
                  <c:v>21.7</c:v>
                </c:pt>
                <c:pt idx="175">
                  <c:v>22</c:v>
                </c:pt>
                <c:pt idx="176">
                  <c:v>22.24</c:v>
                </c:pt>
                <c:pt idx="177">
                  <c:v>24.8</c:v>
                </c:pt>
                <c:pt idx="178">
                  <c:v>22.8</c:v>
                </c:pt>
                <c:pt idx="179">
                  <c:v>25.7</c:v>
                </c:pt>
                <c:pt idx="180">
                  <c:v>27.3</c:v>
                </c:pt>
                <c:pt idx="181">
                  <c:v>28.9</c:v>
                </c:pt>
                <c:pt idx="182">
                  <c:v>30.7</c:v>
                </c:pt>
                <c:pt idx="183">
                  <c:v>32.5</c:v>
                </c:pt>
                <c:pt idx="184">
                  <c:v>33.9</c:v>
                </c:pt>
                <c:pt idx="185">
                  <c:v>34.700000000000003</c:v>
                </c:pt>
                <c:pt idx="186">
                  <c:v>35.799999999999997</c:v>
                </c:pt>
                <c:pt idx="187">
                  <c:v>36.799999999999997</c:v>
                </c:pt>
                <c:pt idx="188">
                  <c:v>34</c:v>
                </c:pt>
                <c:pt idx="189">
                  <c:v>31.9</c:v>
                </c:pt>
                <c:pt idx="190">
                  <c:v>34.5</c:v>
                </c:pt>
                <c:pt idx="191">
                  <c:v>35.9</c:v>
                </c:pt>
                <c:pt idx="192">
                  <c:v>37.9</c:v>
                </c:pt>
                <c:pt idx="193">
                  <c:v>39.700000000000003</c:v>
                </c:pt>
                <c:pt idx="194">
                  <c:v>37.1</c:v>
                </c:pt>
                <c:pt idx="195">
                  <c:v>36.5</c:v>
                </c:pt>
                <c:pt idx="196">
                  <c:v>35.299999999999997</c:v>
                </c:pt>
                <c:pt idx="197">
                  <c:v>35.1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35.700000000000003</c:v>
                </c:pt>
                <c:pt idx="201">
                  <c:v>36.799999999999997</c:v>
                </c:pt>
                <c:pt idx="202">
                  <c:v>39</c:v>
                </c:pt>
                <c:pt idx="203">
                  <c:v>44.2</c:v>
                </c:pt>
                <c:pt idx="204">
                  <c:v>45.2</c:v>
                </c:pt>
                <c:pt idx="205">
                  <c:v>48.9</c:v>
                </c:pt>
                <c:pt idx="206">
                  <c:v>50.3</c:v>
                </c:pt>
                <c:pt idx="207">
                  <c:v>52.3</c:v>
                </c:pt>
                <c:pt idx="208">
                  <c:v>53.3</c:v>
                </c:pt>
                <c:pt idx="209">
                  <c:v>53.2</c:v>
                </c:pt>
                <c:pt idx="210">
                  <c:v>53.2</c:v>
                </c:pt>
                <c:pt idx="211">
                  <c:v>54.1</c:v>
                </c:pt>
                <c:pt idx="212">
                  <c:v>54.5</c:v>
                </c:pt>
                <c:pt idx="213">
                  <c:v>54.6</c:v>
                </c:pt>
                <c:pt idx="214">
                  <c:v>55.1</c:v>
                </c:pt>
                <c:pt idx="215">
                  <c:v>55.5</c:v>
                </c:pt>
                <c:pt idx="216">
                  <c:v>54.9</c:v>
                </c:pt>
                <c:pt idx="217">
                  <c:v>54.1</c:v>
                </c:pt>
                <c:pt idx="218">
                  <c:v>52.6</c:v>
                </c:pt>
                <c:pt idx="219">
                  <c:v>47.1</c:v>
                </c:pt>
                <c:pt idx="220">
                  <c:v>45.7</c:v>
                </c:pt>
                <c:pt idx="221">
                  <c:v>38.5</c:v>
                </c:pt>
                <c:pt idx="222">
                  <c:v>35.1</c:v>
                </c:pt>
                <c:pt idx="223">
                  <c:v>33.4</c:v>
                </c:pt>
                <c:pt idx="224">
                  <c:v>32.700000000000003</c:v>
                </c:pt>
                <c:pt idx="225">
                  <c:v>31.8</c:v>
                </c:pt>
                <c:pt idx="226">
                  <c:v>30.8</c:v>
                </c:pt>
                <c:pt idx="227">
                  <c:v>30.3</c:v>
                </c:pt>
                <c:pt idx="228">
                  <c:v>29.1</c:v>
                </c:pt>
                <c:pt idx="229">
                  <c:v>28.3</c:v>
                </c:pt>
                <c:pt idx="230">
                  <c:v>27.8</c:v>
                </c:pt>
                <c:pt idx="231">
                  <c:v>27.2</c:v>
                </c:pt>
                <c:pt idx="232">
                  <c:v>26.5</c:v>
                </c:pt>
                <c:pt idx="233">
                  <c:v>25.6</c:v>
                </c:pt>
                <c:pt idx="234">
                  <c:v>21.6</c:v>
                </c:pt>
                <c:pt idx="235">
                  <c:v>23.9</c:v>
                </c:pt>
                <c:pt idx="236">
                  <c:v>25</c:v>
                </c:pt>
                <c:pt idx="237">
                  <c:v>28.7</c:v>
                </c:pt>
                <c:pt idx="238">
                  <c:v>28.7</c:v>
                </c:pt>
                <c:pt idx="239">
                  <c:v>29.9</c:v>
                </c:pt>
                <c:pt idx="240">
                  <c:v>30.8</c:v>
                </c:pt>
                <c:pt idx="241">
                  <c:v>29.8</c:v>
                </c:pt>
                <c:pt idx="242">
                  <c:v>29.8</c:v>
                </c:pt>
                <c:pt idx="243">
                  <c:v>30.6</c:v>
                </c:pt>
                <c:pt idx="244">
                  <c:v>32.4</c:v>
                </c:pt>
                <c:pt idx="245">
                  <c:v>34.299999999999997</c:v>
                </c:pt>
                <c:pt idx="246">
                  <c:v>35.799999999999997</c:v>
                </c:pt>
                <c:pt idx="247">
                  <c:v>37.1</c:v>
                </c:pt>
                <c:pt idx="248">
                  <c:v>38.4</c:v>
                </c:pt>
                <c:pt idx="249">
                  <c:v>40</c:v>
                </c:pt>
                <c:pt idx="250">
                  <c:v>40.6</c:v>
                </c:pt>
                <c:pt idx="251">
                  <c:v>41.1</c:v>
                </c:pt>
                <c:pt idx="252">
                  <c:v>39.299999999999997</c:v>
                </c:pt>
                <c:pt idx="253">
                  <c:v>37.1</c:v>
                </c:pt>
                <c:pt idx="254">
                  <c:v>36.799999999999997</c:v>
                </c:pt>
                <c:pt idx="255">
                  <c:v>36.4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28.6</c:v>
                </c:pt>
                <c:pt idx="260">
                  <c:v>25.81</c:v>
                </c:pt>
                <c:pt idx="261">
                  <c:v>28.13</c:v>
                </c:pt>
                <c:pt idx="262">
                  <c:v>28.94</c:v>
                </c:pt>
                <c:pt idx="263">
                  <c:v>26.65</c:v>
                </c:pt>
                <c:pt idx="264">
                  <c:v>26.02</c:v>
                </c:pt>
                <c:pt idx="265">
                  <c:v>27.74</c:v>
                </c:pt>
                <c:pt idx="266">
                  <c:v>28.2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10-4A5F-BE7B-DCE610D0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54176"/>
        <c:axId val="170355712"/>
      </c:lineChart>
      <c:lineChart>
        <c:grouping val="standard"/>
        <c:varyColors val="0"/>
        <c:ser>
          <c:idx val="2"/>
          <c:order val="2"/>
          <c:tx>
            <c:strRef>
              <c:f>[1]纺企库存!$S$1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[1]纺企库存!$B$2:$B$2010</c:f>
              <c:numCache>
                <c:formatCode>General</c:formatCode>
                <c:ptCount val="2009"/>
                <c:pt idx="0">
                  <c:v>42024</c:v>
                </c:pt>
                <c:pt idx="1">
                  <c:v>42031</c:v>
                </c:pt>
                <c:pt idx="2">
                  <c:v>42038</c:v>
                </c:pt>
                <c:pt idx="3">
                  <c:v>42045</c:v>
                </c:pt>
                <c:pt idx="4">
                  <c:v>42060</c:v>
                </c:pt>
                <c:pt idx="5">
                  <c:v>42066</c:v>
                </c:pt>
                <c:pt idx="6">
                  <c:v>42073</c:v>
                </c:pt>
                <c:pt idx="7">
                  <c:v>42080</c:v>
                </c:pt>
                <c:pt idx="8">
                  <c:v>42087</c:v>
                </c:pt>
                <c:pt idx="9">
                  <c:v>42094</c:v>
                </c:pt>
                <c:pt idx="10">
                  <c:v>42101</c:v>
                </c:pt>
                <c:pt idx="11">
                  <c:v>42108</c:v>
                </c:pt>
                <c:pt idx="12">
                  <c:v>42115</c:v>
                </c:pt>
                <c:pt idx="13">
                  <c:v>42122</c:v>
                </c:pt>
                <c:pt idx="14">
                  <c:v>42128</c:v>
                </c:pt>
                <c:pt idx="15">
                  <c:v>42136</c:v>
                </c:pt>
                <c:pt idx="16">
                  <c:v>42143</c:v>
                </c:pt>
                <c:pt idx="17">
                  <c:v>42150</c:v>
                </c:pt>
                <c:pt idx="18">
                  <c:v>42157</c:v>
                </c:pt>
                <c:pt idx="19">
                  <c:v>42164</c:v>
                </c:pt>
                <c:pt idx="20">
                  <c:v>42171</c:v>
                </c:pt>
                <c:pt idx="21">
                  <c:v>42178</c:v>
                </c:pt>
                <c:pt idx="22">
                  <c:v>42185</c:v>
                </c:pt>
                <c:pt idx="23">
                  <c:v>42192</c:v>
                </c:pt>
                <c:pt idx="24">
                  <c:v>42199</c:v>
                </c:pt>
                <c:pt idx="25">
                  <c:v>42206</c:v>
                </c:pt>
                <c:pt idx="26">
                  <c:v>42213</c:v>
                </c:pt>
                <c:pt idx="27">
                  <c:v>42220</c:v>
                </c:pt>
                <c:pt idx="28">
                  <c:v>42228</c:v>
                </c:pt>
                <c:pt idx="29">
                  <c:v>42241</c:v>
                </c:pt>
                <c:pt idx="30">
                  <c:v>42247</c:v>
                </c:pt>
                <c:pt idx="31">
                  <c:v>42255</c:v>
                </c:pt>
                <c:pt idx="32">
                  <c:v>42262</c:v>
                </c:pt>
                <c:pt idx="33">
                  <c:v>42269</c:v>
                </c:pt>
                <c:pt idx="34">
                  <c:v>42276</c:v>
                </c:pt>
                <c:pt idx="35">
                  <c:v>42290</c:v>
                </c:pt>
                <c:pt idx="36">
                  <c:v>42297</c:v>
                </c:pt>
                <c:pt idx="37">
                  <c:v>42310</c:v>
                </c:pt>
                <c:pt idx="38">
                  <c:v>42318</c:v>
                </c:pt>
                <c:pt idx="39">
                  <c:v>42325</c:v>
                </c:pt>
                <c:pt idx="40">
                  <c:v>42332</c:v>
                </c:pt>
                <c:pt idx="41">
                  <c:v>42339</c:v>
                </c:pt>
                <c:pt idx="42">
                  <c:v>42346</c:v>
                </c:pt>
                <c:pt idx="43">
                  <c:v>42354</c:v>
                </c:pt>
                <c:pt idx="44">
                  <c:v>42360</c:v>
                </c:pt>
                <c:pt idx="45">
                  <c:v>42374</c:v>
                </c:pt>
                <c:pt idx="46">
                  <c:v>42381</c:v>
                </c:pt>
                <c:pt idx="47">
                  <c:v>42395</c:v>
                </c:pt>
                <c:pt idx="48">
                  <c:v>42402</c:v>
                </c:pt>
                <c:pt idx="49">
                  <c:v>42416</c:v>
                </c:pt>
                <c:pt idx="50">
                  <c:v>42423</c:v>
                </c:pt>
                <c:pt idx="51">
                  <c:v>42430</c:v>
                </c:pt>
                <c:pt idx="52">
                  <c:v>42437</c:v>
                </c:pt>
                <c:pt idx="53">
                  <c:v>42444</c:v>
                </c:pt>
                <c:pt idx="54">
                  <c:v>42451</c:v>
                </c:pt>
                <c:pt idx="55">
                  <c:v>42458</c:v>
                </c:pt>
                <c:pt idx="56">
                  <c:v>42465</c:v>
                </c:pt>
                <c:pt idx="57">
                  <c:v>42472</c:v>
                </c:pt>
                <c:pt idx="58">
                  <c:v>42479</c:v>
                </c:pt>
                <c:pt idx="59">
                  <c:v>42486</c:v>
                </c:pt>
                <c:pt idx="60">
                  <c:v>42493</c:v>
                </c:pt>
                <c:pt idx="61">
                  <c:v>42499</c:v>
                </c:pt>
                <c:pt idx="62">
                  <c:v>42507</c:v>
                </c:pt>
                <c:pt idx="63">
                  <c:v>42514</c:v>
                </c:pt>
                <c:pt idx="64">
                  <c:v>42521</c:v>
                </c:pt>
                <c:pt idx="65">
                  <c:v>42528</c:v>
                </c:pt>
                <c:pt idx="66">
                  <c:v>42535</c:v>
                </c:pt>
                <c:pt idx="67">
                  <c:v>42542</c:v>
                </c:pt>
                <c:pt idx="68">
                  <c:v>42549</c:v>
                </c:pt>
                <c:pt idx="69">
                  <c:v>42556</c:v>
                </c:pt>
                <c:pt idx="70">
                  <c:v>42563</c:v>
                </c:pt>
                <c:pt idx="71">
                  <c:v>42570</c:v>
                </c:pt>
                <c:pt idx="72">
                  <c:v>42577</c:v>
                </c:pt>
                <c:pt idx="73">
                  <c:v>42584</c:v>
                </c:pt>
                <c:pt idx="74">
                  <c:v>42591</c:v>
                </c:pt>
                <c:pt idx="75">
                  <c:v>42598</c:v>
                </c:pt>
                <c:pt idx="76">
                  <c:v>42605</c:v>
                </c:pt>
                <c:pt idx="77">
                  <c:v>42612</c:v>
                </c:pt>
                <c:pt idx="78">
                  <c:v>42619</c:v>
                </c:pt>
                <c:pt idx="79">
                  <c:v>42633</c:v>
                </c:pt>
                <c:pt idx="80">
                  <c:v>42640</c:v>
                </c:pt>
                <c:pt idx="81">
                  <c:v>42654</c:v>
                </c:pt>
                <c:pt idx="82">
                  <c:v>42668</c:v>
                </c:pt>
                <c:pt idx="83">
                  <c:v>42675</c:v>
                </c:pt>
                <c:pt idx="84">
                  <c:v>42689</c:v>
                </c:pt>
                <c:pt idx="85">
                  <c:v>42696</c:v>
                </c:pt>
                <c:pt idx="86">
                  <c:v>42703</c:v>
                </c:pt>
                <c:pt idx="87">
                  <c:v>42710</c:v>
                </c:pt>
                <c:pt idx="88">
                  <c:v>42717</c:v>
                </c:pt>
                <c:pt idx="89">
                  <c:v>42724</c:v>
                </c:pt>
                <c:pt idx="90">
                  <c:v>42731</c:v>
                </c:pt>
                <c:pt idx="91">
                  <c:v>42739</c:v>
                </c:pt>
                <c:pt idx="92">
                  <c:v>42745</c:v>
                </c:pt>
                <c:pt idx="93">
                  <c:v>42752</c:v>
                </c:pt>
                <c:pt idx="94">
                  <c:v>42773</c:v>
                </c:pt>
                <c:pt idx="95">
                  <c:v>42780</c:v>
                </c:pt>
                <c:pt idx="96">
                  <c:v>42787</c:v>
                </c:pt>
                <c:pt idx="97">
                  <c:v>42794</c:v>
                </c:pt>
                <c:pt idx="98">
                  <c:v>42801</c:v>
                </c:pt>
                <c:pt idx="99">
                  <c:v>42808</c:v>
                </c:pt>
                <c:pt idx="100">
                  <c:v>42815</c:v>
                </c:pt>
                <c:pt idx="101">
                  <c:v>42822</c:v>
                </c:pt>
                <c:pt idx="102">
                  <c:v>42829</c:v>
                </c:pt>
                <c:pt idx="103">
                  <c:v>42836</c:v>
                </c:pt>
                <c:pt idx="104">
                  <c:v>42843</c:v>
                </c:pt>
                <c:pt idx="105">
                  <c:v>42850</c:v>
                </c:pt>
                <c:pt idx="106">
                  <c:v>42857</c:v>
                </c:pt>
                <c:pt idx="107">
                  <c:v>42864</c:v>
                </c:pt>
                <c:pt idx="108">
                  <c:v>42871</c:v>
                </c:pt>
                <c:pt idx="109">
                  <c:v>42885</c:v>
                </c:pt>
                <c:pt idx="110">
                  <c:v>42891</c:v>
                </c:pt>
                <c:pt idx="111">
                  <c:v>42899</c:v>
                </c:pt>
                <c:pt idx="112">
                  <c:v>42906</c:v>
                </c:pt>
                <c:pt idx="113">
                  <c:v>42913</c:v>
                </c:pt>
                <c:pt idx="114">
                  <c:v>42920</c:v>
                </c:pt>
                <c:pt idx="115">
                  <c:v>42927</c:v>
                </c:pt>
                <c:pt idx="116">
                  <c:v>42934</c:v>
                </c:pt>
                <c:pt idx="117">
                  <c:v>42941</c:v>
                </c:pt>
                <c:pt idx="118">
                  <c:v>42948</c:v>
                </c:pt>
                <c:pt idx="119">
                  <c:v>42955</c:v>
                </c:pt>
                <c:pt idx="120">
                  <c:v>42962</c:v>
                </c:pt>
                <c:pt idx="121">
                  <c:v>42969</c:v>
                </c:pt>
                <c:pt idx="122">
                  <c:v>42976</c:v>
                </c:pt>
                <c:pt idx="123">
                  <c:v>42983</c:v>
                </c:pt>
                <c:pt idx="124">
                  <c:v>42990</c:v>
                </c:pt>
                <c:pt idx="125">
                  <c:v>42997</c:v>
                </c:pt>
                <c:pt idx="126">
                  <c:v>43004</c:v>
                </c:pt>
                <c:pt idx="127">
                  <c:v>43017</c:v>
                </c:pt>
                <c:pt idx="128">
                  <c:v>43025</c:v>
                </c:pt>
                <c:pt idx="129">
                  <c:v>43032</c:v>
                </c:pt>
                <c:pt idx="130">
                  <c:v>43039</c:v>
                </c:pt>
                <c:pt idx="131">
                  <c:v>43046</c:v>
                </c:pt>
                <c:pt idx="132">
                  <c:v>43053</c:v>
                </c:pt>
                <c:pt idx="133">
                  <c:v>43060</c:v>
                </c:pt>
                <c:pt idx="134">
                  <c:v>43067</c:v>
                </c:pt>
                <c:pt idx="135">
                  <c:v>43074</c:v>
                </c:pt>
                <c:pt idx="136">
                  <c:v>43081</c:v>
                </c:pt>
                <c:pt idx="137">
                  <c:v>43088</c:v>
                </c:pt>
                <c:pt idx="138">
                  <c:v>43095</c:v>
                </c:pt>
                <c:pt idx="139">
                  <c:v>43102</c:v>
                </c:pt>
                <c:pt idx="140">
                  <c:v>43109</c:v>
                </c:pt>
                <c:pt idx="141">
                  <c:v>43116</c:v>
                </c:pt>
                <c:pt idx="142">
                  <c:v>43123</c:v>
                </c:pt>
                <c:pt idx="143">
                  <c:v>43130</c:v>
                </c:pt>
                <c:pt idx="144">
                  <c:v>43137</c:v>
                </c:pt>
                <c:pt idx="145">
                  <c:v>43158</c:v>
                </c:pt>
                <c:pt idx="146">
                  <c:v>43165</c:v>
                </c:pt>
                <c:pt idx="147">
                  <c:v>43172</c:v>
                </c:pt>
                <c:pt idx="148">
                  <c:v>43179</c:v>
                </c:pt>
                <c:pt idx="149">
                  <c:v>43186</c:v>
                </c:pt>
                <c:pt idx="150">
                  <c:v>43193</c:v>
                </c:pt>
                <c:pt idx="151">
                  <c:v>43200</c:v>
                </c:pt>
                <c:pt idx="152">
                  <c:v>43207</c:v>
                </c:pt>
                <c:pt idx="153">
                  <c:v>43214</c:v>
                </c:pt>
                <c:pt idx="154">
                  <c:v>43221</c:v>
                </c:pt>
                <c:pt idx="155">
                  <c:v>43228</c:v>
                </c:pt>
                <c:pt idx="156">
                  <c:v>43235</c:v>
                </c:pt>
                <c:pt idx="157">
                  <c:v>43242</c:v>
                </c:pt>
                <c:pt idx="158">
                  <c:v>43249</c:v>
                </c:pt>
                <c:pt idx="159">
                  <c:v>43256</c:v>
                </c:pt>
                <c:pt idx="160">
                  <c:v>43263</c:v>
                </c:pt>
                <c:pt idx="161">
                  <c:v>43270</c:v>
                </c:pt>
                <c:pt idx="162">
                  <c:v>43277</c:v>
                </c:pt>
                <c:pt idx="163">
                  <c:v>43284</c:v>
                </c:pt>
                <c:pt idx="164">
                  <c:v>43291</c:v>
                </c:pt>
                <c:pt idx="165">
                  <c:v>43305</c:v>
                </c:pt>
                <c:pt idx="166">
                  <c:v>43312</c:v>
                </c:pt>
                <c:pt idx="167">
                  <c:v>43319</c:v>
                </c:pt>
                <c:pt idx="168">
                  <c:v>43326</c:v>
                </c:pt>
                <c:pt idx="169">
                  <c:v>43333</c:v>
                </c:pt>
                <c:pt idx="170">
                  <c:v>43340</c:v>
                </c:pt>
                <c:pt idx="171">
                  <c:v>43347</c:v>
                </c:pt>
                <c:pt idx="172">
                  <c:v>43354</c:v>
                </c:pt>
                <c:pt idx="173">
                  <c:v>43361</c:v>
                </c:pt>
                <c:pt idx="174">
                  <c:v>43368</c:v>
                </c:pt>
                <c:pt idx="175">
                  <c:v>43382</c:v>
                </c:pt>
                <c:pt idx="176">
                  <c:v>43389</c:v>
                </c:pt>
                <c:pt idx="177">
                  <c:v>43396</c:v>
                </c:pt>
                <c:pt idx="178">
                  <c:v>43403</c:v>
                </c:pt>
                <c:pt idx="179">
                  <c:v>43410</c:v>
                </c:pt>
                <c:pt idx="180">
                  <c:v>43417</c:v>
                </c:pt>
                <c:pt idx="181">
                  <c:v>43424</c:v>
                </c:pt>
                <c:pt idx="182">
                  <c:v>43431</c:v>
                </c:pt>
                <c:pt idx="183">
                  <c:v>43438</c:v>
                </c:pt>
                <c:pt idx="184">
                  <c:v>43445</c:v>
                </c:pt>
                <c:pt idx="185">
                  <c:v>43452</c:v>
                </c:pt>
                <c:pt idx="186">
                  <c:v>43459</c:v>
                </c:pt>
                <c:pt idx="187">
                  <c:v>43473</c:v>
                </c:pt>
                <c:pt idx="188">
                  <c:v>43480</c:v>
                </c:pt>
                <c:pt idx="189">
                  <c:v>43487</c:v>
                </c:pt>
                <c:pt idx="190">
                  <c:v>43494</c:v>
                </c:pt>
                <c:pt idx="191">
                  <c:v>43508</c:v>
                </c:pt>
                <c:pt idx="192">
                  <c:v>43515</c:v>
                </c:pt>
                <c:pt idx="193">
                  <c:v>43522</c:v>
                </c:pt>
                <c:pt idx="194">
                  <c:v>43529</c:v>
                </c:pt>
                <c:pt idx="195">
                  <c:v>43536</c:v>
                </c:pt>
                <c:pt idx="196">
                  <c:v>43543</c:v>
                </c:pt>
                <c:pt idx="197">
                  <c:v>43550</c:v>
                </c:pt>
                <c:pt idx="198">
                  <c:v>43557</c:v>
                </c:pt>
                <c:pt idx="199">
                  <c:v>43564</c:v>
                </c:pt>
                <c:pt idx="200">
                  <c:v>43571</c:v>
                </c:pt>
                <c:pt idx="201">
                  <c:v>43578</c:v>
                </c:pt>
                <c:pt idx="202">
                  <c:v>43592</c:v>
                </c:pt>
                <c:pt idx="203">
                  <c:v>43606</c:v>
                </c:pt>
                <c:pt idx="204">
                  <c:v>43613</c:v>
                </c:pt>
                <c:pt idx="205">
                  <c:v>43620</c:v>
                </c:pt>
                <c:pt idx="206">
                  <c:v>43627</c:v>
                </c:pt>
                <c:pt idx="207">
                  <c:v>43633</c:v>
                </c:pt>
                <c:pt idx="208">
                  <c:v>43641</c:v>
                </c:pt>
                <c:pt idx="209">
                  <c:v>43648</c:v>
                </c:pt>
                <c:pt idx="210">
                  <c:v>43655</c:v>
                </c:pt>
                <c:pt idx="211">
                  <c:v>43662</c:v>
                </c:pt>
                <c:pt idx="212">
                  <c:v>43669</c:v>
                </c:pt>
                <c:pt idx="213">
                  <c:v>43676</c:v>
                </c:pt>
                <c:pt idx="214">
                  <c:v>43683</c:v>
                </c:pt>
                <c:pt idx="215">
                  <c:v>43690</c:v>
                </c:pt>
                <c:pt idx="216">
                  <c:v>43697</c:v>
                </c:pt>
                <c:pt idx="217">
                  <c:v>43704</c:v>
                </c:pt>
                <c:pt idx="218">
                  <c:v>43711</c:v>
                </c:pt>
                <c:pt idx="219">
                  <c:v>43718</c:v>
                </c:pt>
                <c:pt idx="220">
                  <c:v>43725</c:v>
                </c:pt>
                <c:pt idx="221">
                  <c:v>43728</c:v>
                </c:pt>
                <c:pt idx="222">
                  <c:v>43746</c:v>
                </c:pt>
                <c:pt idx="223">
                  <c:v>43753</c:v>
                </c:pt>
                <c:pt idx="224">
                  <c:v>43760</c:v>
                </c:pt>
                <c:pt idx="225">
                  <c:v>43767</c:v>
                </c:pt>
                <c:pt idx="226">
                  <c:v>43774</c:v>
                </c:pt>
                <c:pt idx="227">
                  <c:v>43781</c:v>
                </c:pt>
                <c:pt idx="228">
                  <c:v>43788</c:v>
                </c:pt>
                <c:pt idx="229">
                  <c:v>43795</c:v>
                </c:pt>
                <c:pt idx="230">
                  <c:v>43802</c:v>
                </c:pt>
                <c:pt idx="231">
                  <c:v>43809</c:v>
                </c:pt>
                <c:pt idx="232">
                  <c:v>43816</c:v>
                </c:pt>
                <c:pt idx="233">
                  <c:v>43823</c:v>
                </c:pt>
                <c:pt idx="234">
                  <c:v>43830</c:v>
                </c:pt>
                <c:pt idx="235">
                  <c:v>43837</c:v>
                </c:pt>
                <c:pt idx="236">
                  <c:v>43844</c:v>
                </c:pt>
                <c:pt idx="237">
                  <c:v>43865</c:v>
                </c:pt>
                <c:pt idx="238">
                  <c:v>43872</c:v>
                </c:pt>
                <c:pt idx="239">
                  <c:v>43879</c:v>
                </c:pt>
                <c:pt idx="240">
                  <c:v>43886</c:v>
                </c:pt>
                <c:pt idx="241">
                  <c:v>43893</c:v>
                </c:pt>
                <c:pt idx="242">
                  <c:v>43900</c:v>
                </c:pt>
                <c:pt idx="243">
                  <c:v>43907</c:v>
                </c:pt>
                <c:pt idx="244">
                  <c:v>43914</c:v>
                </c:pt>
                <c:pt idx="245">
                  <c:v>43921</c:v>
                </c:pt>
                <c:pt idx="246">
                  <c:v>43928</c:v>
                </c:pt>
                <c:pt idx="247">
                  <c:v>43935</c:v>
                </c:pt>
                <c:pt idx="248">
                  <c:v>43942</c:v>
                </c:pt>
                <c:pt idx="249">
                  <c:v>43949</c:v>
                </c:pt>
                <c:pt idx="250">
                  <c:v>43957</c:v>
                </c:pt>
                <c:pt idx="251">
                  <c:v>43963</c:v>
                </c:pt>
                <c:pt idx="252">
                  <c:v>43970</c:v>
                </c:pt>
                <c:pt idx="253">
                  <c:v>43978</c:v>
                </c:pt>
                <c:pt idx="254">
                  <c:v>43984</c:v>
                </c:pt>
                <c:pt idx="255">
                  <c:v>43991</c:v>
                </c:pt>
                <c:pt idx="256">
                  <c:v>43998</c:v>
                </c:pt>
                <c:pt idx="257">
                  <c:v>44005</c:v>
                </c:pt>
                <c:pt idx="258">
                  <c:v>44012</c:v>
                </c:pt>
                <c:pt idx="259">
                  <c:v>44020</c:v>
                </c:pt>
                <c:pt idx="260">
                  <c:v>44026</c:v>
                </c:pt>
                <c:pt idx="261">
                  <c:v>44033</c:v>
                </c:pt>
                <c:pt idx="262">
                  <c:v>44040</c:v>
                </c:pt>
                <c:pt idx="263">
                  <c:v>44047</c:v>
                </c:pt>
                <c:pt idx="264">
                  <c:v>44054</c:v>
                </c:pt>
                <c:pt idx="265">
                  <c:v>44061</c:v>
                </c:pt>
                <c:pt idx="266">
                  <c:v>44068</c:v>
                </c:pt>
              </c:numCache>
            </c:numRef>
          </c:cat>
          <c:val>
            <c:numRef>
              <c:f>[1]纺企库存!$S$2:$S$2010</c:f>
              <c:numCache>
                <c:formatCode>General</c:formatCode>
                <c:ptCount val="2009"/>
                <c:pt idx="0">
                  <c:v>13105</c:v>
                </c:pt>
                <c:pt idx="1">
                  <c:v>13000</c:v>
                </c:pt>
                <c:pt idx="2">
                  <c:v>13160</c:v>
                </c:pt>
                <c:pt idx="3">
                  <c:v>13260</c:v>
                </c:pt>
                <c:pt idx="4">
                  <c:v>13330</c:v>
                </c:pt>
                <c:pt idx="5">
                  <c:v>13225</c:v>
                </c:pt>
                <c:pt idx="6">
                  <c:v>13075</c:v>
                </c:pt>
                <c:pt idx="7">
                  <c:v>13090</c:v>
                </c:pt>
                <c:pt idx="8">
                  <c:v>13335</c:v>
                </c:pt>
                <c:pt idx="9">
                  <c:v>13085</c:v>
                </c:pt>
                <c:pt idx="10">
                  <c:v>12905</c:v>
                </c:pt>
                <c:pt idx="11">
                  <c:v>12985</c:v>
                </c:pt>
                <c:pt idx="12">
                  <c:v>13095</c:v>
                </c:pt>
                <c:pt idx="13">
                  <c:v>13410</c:v>
                </c:pt>
                <c:pt idx="14">
                  <c:v>13605</c:v>
                </c:pt>
                <c:pt idx="15">
                  <c:v>13180</c:v>
                </c:pt>
                <c:pt idx="16">
                  <c:v>13140</c:v>
                </c:pt>
                <c:pt idx="17">
                  <c:v>13050</c:v>
                </c:pt>
                <c:pt idx="18">
                  <c:v>13085</c:v>
                </c:pt>
                <c:pt idx="19">
                  <c:v>13040</c:v>
                </c:pt>
                <c:pt idx="20">
                  <c:v>12725</c:v>
                </c:pt>
                <c:pt idx="21">
                  <c:v>12725</c:v>
                </c:pt>
                <c:pt idx="22">
                  <c:v>12740</c:v>
                </c:pt>
                <c:pt idx="23">
                  <c:v>13065</c:v>
                </c:pt>
                <c:pt idx="24">
                  <c:v>12765</c:v>
                </c:pt>
                <c:pt idx="25">
                  <c:v>12725</c:v>
                </c:pt>
                <c:pt idx="26">
                  <c:v>12805</c:v>
                </c:pt>
                <c:pt idx="27">
                  <c:v>12630</c:v>
                </c:pt>
                <c:pt idx="28">
                  <c:v>12435</c:v>
                </c:pt>
                <c:pt idx="29">
                  <c:v>12415</c:v>
                </c:pt>
                <c:pt idx="30">
                  <c:v>12360</c:v>
                </c:pt>
                <c:pt idx="31">
                  <c:v>12485</c:v>
                </c:pt>
                <c:pt idx="32">
                  <c:v>12515</c:v>
                </c:pt>
                <c:pt idx="33">
                  <c:v>12370</c:v>
                </c:pt>
                <c:pt idx="34">
                  <c:v>12180</c:v>
                </c:pt>
                <c:pt idx="35">
                  <c:v>12210</c:v>
                </c:pt>
                <c:pt idx="36">
                  <c:v>11910</c:v>
                </c:pt>
                <c:pt idx="37">
                  <c:v>11820</c:v>
                </c:pt>
                <c:pt idx="38">
                  <c:v>11790</c:v>
                </c:pt>
                <c:pt idx="39">
                  <c:v>11995</c:v>
                </c:pt>
                <c:pt idx="40">
                  <c:v>11875</c:v>
                </c:pt>
                <c:pt idx="41">
                  <c:v>11690</c:v>
                </c:pt>
                <c:pt idx="42">
                  <c:v>11440</c:v>
                </c:pt>
                <c:pt idx="43">
                  <c:v>11450</c:v>
                </c:pt>
                <c:pt idx="44">
                  <c:v>11495</c:v>
                </c:pt>
                <c:pt idx="45">
                  <c:v>11200</c:v>
                </c:pt>
                <c:pt idx="46">
                  <c:v>11280</c:v>
                </c:pt>
                <c:pt idx="47">
                  <c:v>11420</c:v>
                </c:pt>
                <c:pt idx="48">
                  <c:v>11470</c:v>
                </c:pt>
                <c:pt idx="49">
                  <c:v>10485</c:v>
                </c:pt>
                <c:pt idx="50">
                  <c:v>10485</c:v>
                </c:pt>
                <c:pt idx="51">
                  <c:v>10045</c:v>
                </c:pt>
                <c:pt idx="52">
                  <c:v>10410</c:v>
                </c:pt>
                <c:pt idx="53">
                  <c:v>10100</c:v>
                </c:pt>
                <c:pt idx="54">
                  <c:v>10450</c:v>
                </c:pt>
                <c:pt idx="55">
                  <c:v>10235</c:v>
                </c:pt>
                <c:pt idx="56">
                  <c:v>10315</c:v>
                </c:pt>
                <c:pt idx="57">
                  <c:v>10880</c:v>
                </c:pt>
                <c:pt idx="58">
                  <c:v>12175</c:v>
                </c:pt>
                <c:pt idx="59">
                  <c:v>12940</c:v>
                </c:pt>
                <c:pt idx="60">
                  <c:v>12755</c:v>
                </c:pt>
                <c:pt idx="61">
                  <c:v>12165</c:v>
                </c:pt>
                <c:pt idx="62">
                  <c:v>12440</c:v>
                </c:pt>
                <c:pt idx="63">
                  <c:v>12415</c:v>
                </c:pt>
                <c:pt idx="64">
                  <c:v>12840</c:v>
                </c:pt>
                <c:pt idx="65">
                  <c:v>13005</c:v>
                </c:pt>
                <c:pt idx="66">
                  <c:v>12845</c:v>
                </c:pt>
                <c:pt idx="67">
                  <c:v>13155</c:v>
                </c:pt>
                <c:pt idx="68">
                  <c:v>14170</c:v>
                </c:pt>
                <c:pt idx="69">
                  <c:v>15000</c:v>
                </c:pt>
                <c:pt idx="70">
                  <c:v>15380</c:v>
                </c:pt>
                <c:pt idx="71">
                  <c:v>15675</c:v>
                </c:pt>
                <c:pt idx="72">
                  <c:v>15450</c:v>
                </c:pt>
                <c:pt idx="73">
                  <c:v>14700</c:v>
                </c:pt>
                <c:pt idx="74">
                  <c:v>14690</c:v>
                </c:pt>
                <c:pt idx="75">
                  <c:v>14635</c:v>
                </c:pt>
                <c:pt idx="76">
                  <c:v>14565</c:v>
                </c:pt>
                <c:pt idx="77">
                  <c:v>13850</c:v>
                </c:pt>
                <c:pt idx="78">
                  <c:v>14115</c:v>
                </c:pt>
                <c:pt idx="79">
                  <c:v>14930</c:v>
                </c:pt>
                <c:pt idx="80">
                  <c:v>15465</c:v>
                </c:pt>
                <c:pt idx="81">
                  <c:v>15385</c:v>
                </c:pt>
                <c:pt idx="82">
                  <c:v>15085</c:v>
                </c:pt>
                <c:pt idx="83">
                  <c:v>15125</c:v>
                </c:pt>
                <c:pt idx="84">
                  <c:v>15330</c:v>
                </c:pt>
                <c:pt idx="85">
                  <c:v>16320</c:v>
                </c:pt>
                <c:pt idx="86">
                  <c:v>16000</c:v>
                </c:pt>
                <c:pt idx="87">
                  <c:v>15800</c:v>
                </c:pt>
                <c:pt idx="88">
                  <c:v>16135</c:v>
                </c:pt>
                <c:pt idx="89">
                  <c:v>14905</c:v>
                </c:pt>
                <c:pt idx="90">
                  <c:v>14900</c:v>
                </c:pt>
                <c:pt idx="91">
                  <c:v>15085</c:v>
                </c:pt>
                <c:pt idx="92">
                  <c:v>15445</c:v>
                </c:pt>
                <c:pt idx="93">
                  <c:v>15160</c:v>
                </c:pt>
                <c:pt idx="94">
                  <c:v>15950</c:v>
                </c:pt>
                <c:pt idx="95">
                  <c:v>15935</c:v>
                </c:pt>
                <c:pt idx="96">
                  <c:v>15650</c:v>
                </c:pt>
                <c:pt idx="97">
                  <c:v>15955</c:v>
                </c:pt>
                <c:pt idx="98">
                  <c:v>16320</c:v>
                </c:pt>
                <c:pt idx="99">
                  <c:v>15255</c:v>
                </c:pt>
                <c:pt idx="100">
                  <c:v>15050</c:v>
                </c:pt>
                <c:pt idx="101">
                  <c:v>15030</c:v>
                </c:pt>
                <c:pt idx="103">
                  <c:v>15635</c:v>
                </c:pt>
                <c:pt idx="104">
                  <c:v>15875</c:v>
                </c:pt>
                <c:pt idx="105">
                  <c:v>15810</c:v>
                </c:pt>
                <c:pt idx="106">
                  <c:v>15965</c:v>
                </c:pt>
                <c:pt idx="107">
                  <c:v>15515</c:v>
                </c:pt>
                <c:pt idx="108">
                  <c:v>16190</c:v>
                </c:pt>
                <c:pt idx="110">
                  <c:v>15325</c:v>
                </c:pt>
                <c:pt idx="111">
                  <c:v>15195</c:v>
                </c:pt>
                <c:pt idx="112">
                  <c:v>15180</c:v>
                </c:pt>
                <c:pt idx="113">
                  <c:v>15165</c:v>
                </c:pt>
                <c:pt idx="114">
                  <c:v>15015</c:v>
                </c:pt>
                <c:pt idx="115">
                  <c:v>14950</c:v>
                </c:pt>
                <c:pt idx="116">
                  <c:v>15550</c:v>
                </c:pt>
                <c:pt idx="117">
                  <c:v>15025</c:v>
                </c:pt>
                <c:pt idx="118">
                  <c:v>14755</c:v>
                </c:pt>
                <c:pt idx="119">
                  <c:v>15330</c:v>
                </c:pt>
                <c:pt idx="120">
                  <c:v>15255</c:v>
                </c:pt>
                <c:pt idx="121">
                  <c:v>15360</c:v>
                </c:pt>
                <c:pt idx="122">
                  <c:v>15290</c:v>
                </c:pt>
                <c:pt idx="123">
                  <c:v>15910</c:v>
                </c:pt>
                <c:pt idx="124">
                  <c:v>15640</c:v>
                </c:pt>
                <c:pt idx="125">
                  <c:v>15360</c:v>
                </c:pt>
                <c:pt idx="126">
                  <c:v>15615</c:v>
                </c:pt>
                <c:pt idx="127">
                  <c:v>15080</c:v>
                </c:pt>
                <c:pt idx="128">
                  <c:v>15185</c:v>
                </c:pt>
                <c:pt idx="129">
                  <c:v>15035</c:v>
                </c:pt>
                <c:pt idx="130">
                  <c:v>14970</c:v>
                </c:pt>
                <c:pt idx="131">
                  <c:v>15250</c:v>
                </c:pt>
                <c:pt idx="132">
                  <c:v>15150</c:v>
                </c:pt>
                <c:pt idx="133">
                  <c:v>14930</c:v>
                </c:pt>
                <c:pt idx="134">
                  <c:v>15195</c:v>
                </c:pt>
                <c:pt idx="135">
                  <c:v>15415</c:v>
                </c:pt>
                <c:pt idx="136">
                  <c:v>15090</c:v>
                </c:pt>
                <c:pt idx="137">
                  <c:v>14895</c:v>
                </c:pt>
                <c:pt idx="138">
                  <c:v>14960</c:v>
                </c:pt>
                <c:pt idx="139">
                  <c:v>15040</c:v>
                </c:pt>
                <c:pt idx="140">
                  <c:v>15245</c:v>
                </c:pt>
                <c:pt idx="141">
                  <c:v>15230</c:v>
                </c:pt>
                <c:pt idx="142">
                  <c:v>15570</c:v>
                </c:pt>
                <c:pt idx="143">
                  <c:v>15255</c:v>
                </c:pt>
                <c:pt idx="144">
                  <c:v>15050</c:v>
                </c:pt>
                <c:pt idx="145">
                  <c:v>15190</c:v>
                </c:pt>
                <c:pt idx="146">
                  <c:v>15425</c:v>
                </c:pt>
                <c:pt idx="147">
                  <c:v>15060</c:v>
                </c:pt>
                <c:pt idx="148">
                  <c:v>14920</c:v>
                </c:pt>
                <c:pt idx="149">
                  <c:v>15480</c:v>
                </c:pt>
                <c:pt idx="150">
                  <c:v>15260</c:v>
                </c:pt>
                <c:pt idx="151">
                  <c:v>15295</c:v>
                </c:pt>
                <c:pt idx="152">
                  <c:v>15365</c:v>
                </c:pt>
                <c:pt idx="153">
                  <c:v>15415</c:v>
                </c:pt>
                <c:pt idx="155">
                  <c:v>15720</c:v>
                </c:pt>
                <c:pt idx="156">
                  <c:v>16380</c:v>
                </c:pt>
                <c:pt idx="157">
                  <c:v>17865</c:v>
                </c:pt>
                <c:pt idx="158">
                  <c:v>18555</c:v>
                </c:pt>
                <c:pt idx="159">
                  <c:v>17980</c:v>
                </c:pt>
                <c:pt idx="160">
                  <c:v>17705</c:v>
                </c:pt>
                <c:pt idx="161">
                  <c:v>16745</c:v>
                </c:pt>
                <c:pt idx="162">
                  <c:v>16830</c:v>
                </c:pt>
                <c:pt idx="163">
                  <c:v>16680</c:v>
                </c:pt>
                <c:pt idx="164">
                  <c:v>16510</c:v>
                </c:pt>
                <c:pt idx="165">
                  <c:v>16700</c:v>
                </c:pt>
                <c:pt idx="166">
                  <c:v>17155</c:v>
                </c:pt>
                <c:pt idx="167">
                  <c:v>17310</c:v>
                </c:pt>
                <c:pt idx="168">
                  <c:v>16905</c:v>
                </c:pt>
                <c:pt idx="169">
                  <c:v>16955</c:v>
                </c:pt>
                <c:pt idx="170">
                  <c:v>16980</c:v>
                </c:pt>
                <c:pt idx="171">
                  <c:v>16585</c:v>
                </c:pt>
                <c:pt idx="172">
                  <c:v>16580</c:v>
                </c:pt>
                <c:pt idx="173">
                  <c:v>16435</c:v>
                </c:pt>
                <c:pt idx="174">
                  <c:v>16015</c:v>
                </c:pt>
                <c:pt idx="175">
                  <c:v>15590</c:v>
                </c:pt>
                <c:pt idx="176">
                  <c:v>15450</c:v>
                </c:pt>
                <c:pt idx="177">
                  <c:v>15350</c:v>
                </c:pt>
                <c:pt idx="178">
                  <c:v>14885</c:v>
                </c:pt>
                <c:pt idx="179">
                  <c:v>14970</c:v>
                </c:pt>
                <c:pt idx="180">
                  <c:v>14800</c:v>
                </c:pt>
                <c:pt idx="181">
                  <c:v>14785</c:v>
                </c:pt>
                <c:pt idx="182">
                  <c:v>14950</c:v>
                </c:pt>
                <c:pt idx="183">
                  <c:v>15215</c:v>
                </c:pt>
                <c:pt idx="184">
                  <c:v>15390</c:v>
                </c:pt>
                <c:pt idx="185">
                  <c:v>15220</c:v>
                </c:pt>
                <c:pt idx="186">
                  <c:v>14700</c:v>
                </c:pt>
                <c:pt idx="187">
                  <c:v>15055</c:v>
                </c:pt>
                <c:pt idx="188">
                  <c:v>15130</c:v>
                </c:pt>
                <c:pt idx="189">
                  <c:v>15150</c:v>
                </c:pt>
                <c:pt idx="190">
                  <c:v>15265</c:v>
                </c:pt>
                <c:pt idx="191">
                  <c:v>15195</c:v>
                </c:pt>
                <c:pt idx="192">
                  <c:v>15345</c:v>
                </c:pt>
                <c:pt idx="193">
                  <c:v>15220</c:v>
                </c:pt>
                <c:pt idx="194">
                  <c:v>15250</c:v>
                </c:pt>
                <c:pt idx="195">
                  <c:v>15180</c:v>
                </c:pt>
                <c:pt idx="196">
                  <c:v>15245</c:v>
                </c:pt>
                <c:pt idx="197">
                  <c:v>15225</c:v>
                </c:pt>
                <c:pt idx="198">
                  <c:v>15130</c:v>
                </c:pt>
                <c:pt idx="199">
                  <c:v>15795</c:v>
                </c:pt>
                <c:pt idx="200">
                  <c:v>15910</c:v>
                </c:pt>
                <c:pt idx="201">
                  <c:v>15865</c:v>
                </c:pt>
                <c:pt idx="202">
                  <c:v>15575</c:v>
                </c:pt>
                <c:pt idx="203">
                  <c:v>13915</c:v>
                </c:pt>
                <c:pt idx="204">
                  <c:v>13645</c:v>
                </c:pt>
                <c:pt idx="205">
                  <c:v>13175</c:v>
                </c:pt>
                <c:pt idx="206">
                  <c:v>13260</c:v>
                </c:pt>
                <c:pt idx="207">
                  <c:v>13445</c:v>
                </c:pt>
                <c:pt idx="208">
                  <c:v>13645</c:v>
                </c:pt>
                <c:pt idx="209">
                  <c:v>13970</c:v>
                </c:pt>
                <c:pt idx="210">
                  <c:v>13230</c:v>
                </c:pt>
                <c:pt idx="211">
                  <c:v>13075</c:v>
                </c:pt>
                <c:pt idx="212">
                  <c:v>13080</c:v>
                </c:pt>
                <c:pt idx="213">
                  <c:v>13150</c:v>
                </c:pt>
                <c:pt idx="214">
                  <c:v>12240</c:v>
                </c:pt>
                <c:pt idx="215">
                  <c:v>12725</c:v>
                </c:pt>
                <c:pt idx="216">
                  <c:v>12840</c:v>
                </c:pt>
                <c:pt idx="217">
                  <c:v>12365</c:v>
                </c:pt>
                <c:pt idx="218">
                  <c:v>12520</c:v>
                </c:pt>
                <c:pt idx="219">
                  <c:v>12940</c:v>
                </c:pt>
                <c:pt idx="220">
                  <c:v>13070</c:v>
                </c:pt>
                <c:pt idx="221">
                  <c:v>12950</c:v>
                </c:pt>
                <c:pt idx="222">
                  <c:v>12175</c:v>
                </c:pt>
                <c:pt idx="223">
                  <c:v>12565</c:v>
                </c:pt>
                <c:pt idx="224">
                  <c:v>12735</c:v>
                </c:pt>
                <c:pt idx="225">
                  <c:v>13025</c:v>
                </c:pt>
                <c:pt idx="226">
                  <c:v>13115</c:v>
                </c:pt>
                <c:pt idx="227">
                  <c:v>12810</c:v>
                </c:pt>
                <c:pt idx="228">
                  <c:v>12835</c:v>
                </c:pt>
                <c:pt idx="229">
                  <c:v>13350</c:v>
                </c:pt>
                <c:pt idx="230">
                  <c:v>12995</c:v>
                </c:pt>
                <c:pt idx="231">
                  <c:v>13195</c:v>
                </c:pt>
                <c:pt idx="232">
                  <c:v>13380</c:v>
                </c:pt>
                <c:pt idx="233">
                  <c:v>13380</c:v>
                </c:pt>
                <c:pt idx="234">
                  <c:v>13980</c:v>
                </c:pt>
                <c:pt idx="235">
                  <c:v>14215</c:v>
                </c:pt>
                <c:pt idx="236">
                  <c:v>14160</c:v>
                </c:pt>
                <c:pt idx="237">
                  <c:v>12620</c:v>
                </c:pt>
                <c:pt idx="238">
                  <c:v>13125</c:v>
                </c:pt>
                <c:pt idx="239">
                  <c:v>13180</c:v>
                </c:pt>
                <c:pt idx="240">
                  <c:v>13015</c:v>
                </c:pt>
                <c:pt idx="241">
                  <c:v>12520</c:v>
                </c:pt>
                <c:pt idx="242">
                  <c:v>12450</c:v>
                </c:pt>
                <c:pt idx="243">
                  <c:v>11560</c:v>
                </c:pt>
                <c:pt idx="244">
                  <c:v>10360</c:v>
                </c:pt>
                <c:pt idx="245">
                  <c:v>10540</c:v>
                </c:pt>
                <c:pt idx="246">
                  <c:v>11180</c:v>
                </c:pt>
                <c:pt idx="247">
                  <c:v>11415</c:v>
                </c:pt>
                <c:pt idx="248">
                  <c:v>11165</c:v>
                </c:pt>
                <c:pt idx="249">
                  <c:v>11400</c:v>
                </c:pt>
                <c:pt idx="250">
                  <c:v>11335</c:v>
                </c:pt>
                <c:pt idx="251">
                  <c:v>11535</c:v>
                </c:pt>
                <c:pt idx="252">
                  <c:v>11730</c:v>
                </c:pt>
                <c:pt idx="253">
                  <c:v>11605</c:v>
                </c:pt>
                <c:pt idx="254">
                  <c:v>11740</c:v>
                </c:pt>
                <c:pt idx="255">
                  <c:v>12095</c:v>
                </c:pt>
                <c:pt idx="256">
                  <c:v>11835</c:v>
                </c:pt>
                <c:pt idx="257">
                  <c:v>11670</c:v>
                </c:pt>
                <c:pt idx="258">
                  <c:v>11675</c:v>
                </c:pt>
                <c:pt idx="259">
                  <c:v>11925</c:v>
                </c:pt>
                <c:pt idx="260">
                  <c:v>11995</c:v>
                </c:pt>
                <c:pt idx="261">
                  <c:v>12080</c:v>
                </c:pt>
                <c:pt idx="262">
                  <c:v>11950</c:v>
                </c:pt>
                <c:pt idx="263">
                  <c:v>12335</c:v>
                </c:pt>
                <c:pt idx="264">
                  <c:v>12170</c:v>
                </c:pt>
                <c:pt idx="265">
                  <c:v>12900</c:v>
                </c:pt>
                <c:pt idx="266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10-4A5F-BE7B-DCE610D0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57504"/>
        <c:axId val="170359040"/>
      </c:lineChart>
      <c:dateAx>
        <c:axId val="170354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55712"/>
        <c:crosses val="autoZero"/>
        <c:auto val="0"/>
        <c:lblOffset val="100"/>
        <c:baseTimeUnit val="days"/>
      </c:dateAx>
      <c:valAx>
        <c:axId val="1703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54176"/>
        <c:crosses val="autoZero"/>
        <c:crossBetween val="between"/>
      </c:valAx>
      <c:catAx>
        <c:axId val="17035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359040"/>
        <c:crosses val="autoZero"/>
        <c:auto val="1"/>
        <c:lblAlgn val="ctr"/>
        <c:lblOffset val="100"/>
        <c:noMultiLvlLbl val="0"/>
      </c:catAx>
      <c:valAx>
        <c:axId val="170359040"/>
        <c:scaling>
          <c:orientation val="minMax"/>
          <c:min val="1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575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'[3]20年1月至今数据'!$B$1</c:f>
              <c:strCache>
                <c:ptCount val="1"/>
                <c:pt idx="0">
                  <c:v>棉花</c:v>
                </c:pt>
              </c:strCache>
            </c:strRef>
          </c:tx>
          <c:marker>
            <c:symbol val="none"/>
          </c:marker>
          <c:cat>
            <c:numRef>
              <c:f>'[3]20年1月至今数据'!$A$2:$A$175</c:f>
              <c:numCache>
                <c:formatCode>General</c:formatCode>
                <c:ptCount val="17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43931</c:v>
                </c:pt>
                <c:pt idx="64">
                  <c:v>43934</c:v>
                </c:pt>
                <c:pt idx="65">
                  <c:v>43935</c:v>
                </c:pt>
                <c:pt idx="66">
                  <c:v>43936</c:v>
                </c:pt>
                <c:pt idx="67">
                  <c:v>43937</c:v>
                </c:pt>
                <c:pt idx="68">
                  <c:v>43941</c:v>
                </c:pt>
                <c:pt idx="69">
                  <c:v>43942</c:v>
                </c:pt>
                <c:pt idx="70">
                  <c:v>43943</c:v>
                </c:pt>
                <c:pt idx="71">
                  <c:v>43944</c:v>
                </c:pt>
                <c:pt idx="72">
                  <c:v>43945</c:v>
                </c:pt>
                <c:pt idx="73">
                  <c:v>43948</c:v>
                </c:pt>
                <c:pt idx="74">
                  <c:v>43949</c:v>
                </c:pt>
                <c:pt idx="75">
                  <c:v>43950</c:v>
                </c:pt>
                <c:pt idx="76">
                  <c:v>43951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44011</c:v>
                </c:pt>
                <c:pt idx="114">
                  <c:v>44012</c:v>
                </c:pt>
                <c:pt idx="115">
                  <c:v>44013</c:v>
                </c:pt>
                <c:pt idx="116">
                  <c:v>44014</c:v>
                </c:pt>
                <c:pt idx="117">
                  <c:v>44015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</c:numCache>
            </c:numRef>
          </c:cat>
          <c:val>
            <c:numRef>
              <c:f>'[3]20年1月至今数据'!$B$2:$B$175</c:f>
              <c:numCache>
                <c:formatCode>General</c:formatCode>
                <c:ptCount val="174"/>
                <c:pt idx="0">
                  <c:v>13975</c:v>
                </c:pt>
                <c:pt idx="1">
                  <c:v>14015</c:v>
                </c:pt>
                <c:pt idx="2">
                  <c:v>14070</c:v>
                </c:pt>
                <c:pt idx="3">
                  <c:v>14215</c:v>
                </c:pt>
                <c:pt idx="4">
                  <c:v>14165</c:v>
                </c:pt>
                <c:pt idx="5">
                  <c:v>14260</c:v>
                </c:pt>
                <c:pt idx="6">
                  <c:v>14285</c:v>
                </c:pt>
                <c:pt idx="7">
                  <c:v>14430</c:v>
                </c:pt>
                <c:pt idx="8">
                  <c:v>14160</c:v>
                </c:pt>
                <c:pt idx="9">
                  <c:v>13930</c:v>
                </c:pt>
                <c:pt idx="10">
                  <c:v>14020</c:v>
                </c:pt>
                <c:pt idx="11">
                  <c:v>14030</c:v>
                </c:pt>
                <c:pt idx="12">
                  <c:v>13995</c:v>
                </c:pt>
                <c:pt idx="13">
                  <c:v>13795</c:v>
                </c:pt>
                <c:pt idx="14">
                  <c:v>13705</c:v>
                </c:pt>
                <c:pt idx="15">
                  <c:v>13440</c:v>
                </c:pt>
                <c:pt idx="16">
                  <c:v>12565</c:v>
                </c:pt>
                <c:pt idx="17">
                  <c:v>12620</c:v>
                </c:pt>
                <c:pt idx="18">
                  <c:v>12950</c:v>
                </c:pt>
                <c:pt idx="19">
                  <c:v>13120</c:v>
                </c:pt>
                <c:pt idx="20">
                  <c:v>13135</c:v>
                </c:pt>
                <c:pt idx="21">
                  <c:v>13075</c:v>
                </c:pt>
                <c:pt idx="22">
                  <c:v>13125</c:v>
                </c:pt>
                <c:pt idx="23">
                  <c:v>13070</c:v>
                </c:pt>
                <c:pt idx="24">
                  <c:v>13045</c:v>
                </c:pt>
                <c:pt idx="25">
                  <c:v>13030</c:v>
                </c:pt>
                <c:pt idx="26">
                  <c:v>13510</c:v>
                </c:pt>
                <c:pt idx="27">
                  <c:v>13180</c:v>
                </c:pt>
                <c:pt idx="28">
                  <c:v>13260</c:v>
                </c:pt>
                <c:pt idx="29">
                  <c:v>13325</c:v>
                </c:pt>
                <c:pt idx="30">
                  <c:v>13265</c:v>
                </c:pt>
                <c:pt idx="31">
                  <c:v>12935</c:v>
                </c:pt>
                <c:pt idx="32">
                  <c:v>13015</c:v>
                </c:pt>
                <c:pt idx="33">
                  <c:v>12805</c:v>
                </c:pt>
                <c:pt idx="34">
                  <c:v>12625</c:v>
                </c:pt>
                <c:pt idx="35">
                  <c:v>12180</c:v>
                </c:pt>
                <c:pt idx="36">
                  <c:v>12390</c:v>
                </c:pt>
                <c:pt idx="37">
                  <c:v>12520</c:v>
                </c:pt>
                <c:pt idx="38">
                  <c:v>12490</c:v>
                </c:pt>
                <c:pt idx="39">
                  <c:v>12770</c:v>
                </c:pt>
                <c:pt idx="40">
                  <c:v>12600</c:v>
                </c:pt>
                <c:pt idx="41">
                  <c:v>12175</c:v>
                </c:pt>
                <c:pt idx="42">
                  <c:v>12450</c:v>
                </c:pt>
                <c:pt idx="43">
                  <c:v>12325</c:v>
                </c:pt>
                <c:pt idx="44">
                  <c:v>12150</c:v>
                </c:pt>
                <c:pt idx="45">
                  <c:v>11775</c:v>
                </c:pt>
                <c:pt idx="46">
                  <c:v>11435</c:v>
                </c:pt>
                <c:pt idx="47">
                  <c:v>11560</c:v>
                </c:pt>
                <c:pt idx="48">
                  <c:v>11530</c:v>
                </c:pt>
                <c:pt idx="49">
                  <c:v>11095</c:v>
                </c:pt>
                <c:pt idx="50">
                  <c:v>10990</c:v>
                </c:pt>
                <c:pt idx="51">
                  <c:v>10570</c:v>
                </c:pt>
                <c:pt idx="52">
                  <c:v>10360</c:v>
                </c:pt>
                <c:pt idx="53">
                  <c:v>10695</c:v>
                </c:pt>
                <c:pt idx="54">
                  <c:v>10645</c:v>
                </c:pt>
                <c:pt idx="55">
                  <c:v>10720</c:v>
                </c:pt>
                <c:pt idx="56">
                  <c:v>10410</c:v>
                </c:pt>
                <c:pt idx="57">
                  <c:v>10540</c:v>
                </c:pt>
                <c:pt idx="58">
                  <c:v>10355</c:v>
                </c:pt>
                <c:pt idx="59">
                  <c:v>10895</c:v>
                </c:pt>
                <c:pt idx="60">
                  <c:v>10875</c:v>
                </c:pt>
                <c:pt idx="61">
                  <c:v>11180</c:v>
                </c:pt>
                <c:pt idx="62">
                  <c:v>11505</c:v>
                </c:pt>
                <c:pt idx="63">
                  <c:v>11535</c:v>
                </c:pt>
                <c:pt idx="64">
                  <c:v>11340</c:v>
                </c:pt>
                <c:pt idx="65">
                  <c:v>11415</c:v>
                </c:pt>
                <c:pt idx="66">
                  <c:v>11380</c:v>
                </c:pt>
                <c:pt idx="67">
                  <c:v>11310</c:v>
                </c:pt>
                <c:pt idx="68">
                  <c:v>11520</c:v>
                </c:pt>
                <c:pt idx="69">
                  <c:v>11165</c:v>
                </c:pt>
                <c:pt idx="70">
                  <c:v>11295</c:v>
                </c:pt>
                <c:pt idx="71">
                  <c:v>11695</c:v>
                </c:pt>
                <c:pt idx="72">
                  <c:v>11460</c:v>
                </c:pt>
                <c:pt idx="73">
                  <c:v>11465</c:v>
                </c:pt>
                <c:pt idx="74">
                  <c:v>11400</c:v>
                </c:pt>
                <c:pt idx="75">
                  <c:v>11450</c:v>
                </c:pt>
                <c:pt idx="76">
                  <c:v>11650</c:v>
                </c:pt>
                <c:pt idx="77">
                  <c:v>11335</c:v>
                </c:pt>
                <c:pt idx="78">
                  <c:v>11540</c:v>
                </c:pt>
                <c:pt idx="79">
                  <c:v>11655</c:v>
                </c:pt>
                <c:pt idx="80">
                  <c:v>11620</c:v>
                </c:pt>
                <c:pt idx="81">
                  <c:v>11535</c:v>
                </c:pt>
                <c:pt idx="82">
                  <c:v>11550</c:v>
                </c:pt>
                <c:pt idx="83">
                  <c:v>11490</c:v>
                </c:pt>
                <c:pt idx="84">
                  <c:v>11645</c:v>
                </c:pt>
                <c:pt idx="85">
                  <c:v>11590</c:v>
                </c:pt>
                <c:pt idx="86">
                  <c:v>11730</c:v>
                </c:pt>
                <c:pt idx="87">
                  <c:v>11800</c:v>
                </c:pt>
                <c:pt idx="88">
                  <c:v>11790</c:v>
                </c:pt>
                <c:pt idx="89">
                  <c:v>11580</c:v>
                </c:pt>
                <c:pt idx="90">
                  <c:v>11620</c:v>
                </c:pt>
                <c:pt idx="91">
                  <c:v>11630</c:v>
                </c:pt>
                <c:pt idx="92">
                  <c:v>11605</c:v>
                </c:pt>
                <c:pt idx="93">
                  <c:v>11560</c:v>
                </c:pt>
                <c:pt idx="94">
                  <c:v>11480</c:v>
                </c:pt>
                <c:pt idx="95">
                  <c:v>11695</c:v>
                </c:pt>
                <c:pt idx="96">
                  <c:v>11740</c:v>
                </c:pt>
                <c:pt idx="97">
                  <c:v>11780</c:v>
                </c:pt>
                <c:pt idx="98">
                  <c:v>11785</c:v>
                </c:pt>
                <c:pt idx="99">
                  <c:v>11985</c:v>
                </c:pt>
                <c:pt idx="100">
                  <c:v>11985</c:v>
                </c:pt>
                <c:pt idx="101">
                  <c:v>12095</c:v>
                </c:pt>
                <c:pt idx="102">
                  <c:v>12020</c:v>
                </c:pt>
                <c:pt idx="103">
                  <c:v>11975</c:v>
                </c:pt>
                <c:pt idx="104">
                  <c:v>11855</c:v>
                </c:pt>
                <c:pt idx="105">
                  <c:v>11715</c:v>
                </c:pt>
                <c:pt idx="106">
                  <c:v>11835</c:v>
                </c:pt>
                <c:pt idx="107">
                  <c:v>11840</c:v>
                </c:pt>
                <c:pt idx="108">
                  <c:v>11890</c:v>
                </c:pt>
                <c:pt idx="109">
                  <c:v>11910</c:v>
                </c:pt>
                <c:pt idx="110">
                  <c:v>11730</c:v>
                </c:pt>
                <c:pt idx="111">
                  <c:v>11670</c:v>
                </c:pt>
                <c:pt idx="112">
                  <c:v>11650</c:v>
                </c:pt>
                <c:pt idx="113">
                  <c:v>11665</c:v>
                </c:pt>
                <c:pt idx="114">
                  <c:v>11675</c:v>
                </c:pt>
                <c:pt idx="115">
                  <c:v>11785</c:v>
                </c:pt>
                <c:pt idx="116">
                  <c:v>11890</c:v>
                </c:pt>
                <c:pt idx="117">
                  <c:v>11950</c:v>
                </c:pt>
                <c:pt idx="118">
                  <c:v>12025</c:v>
                </c:pt>
                <c:pt idx="119">
                  <c:v>11920</c:v>
                </c:pt>
                <c:pt idx="120">
                  <c:v>11925</c:v>
                </c:pt>
                <c:pt idx="121">
                  <c:v>12110</c:v>
                </c:pt>
                <c:pt idx="122">
                  <c:v>12055</c:v>
                </c:pt>
                <c:pt idx="123">
                  <c:v>12130</c:v>
                </c:pt>
                <c:pt idx="124">
                  <c:v>11995</c:v>
                </c:pt>
                <c:pt idx="125">
                  <c:v>12080</c:v>
                </c:pt>
                <c:pt idx="126">
                  <c:v>11950</c:v>
                </c:pt>
                <c:pt idx="127">
                  <c:v>11945</c:v>
                </c:pt>
                <c:pt idx="128">
                  <c:v>11985</c:v>
                </c:pt>
                <c:pt idx="129">
                  <c:v>12080</c:v>
                </c:pt>
                <c:pt idx="130">
                  <c:v>12165</c:v>
                </c:pt>
                <c:pt idx="131">
                  <c:v>12070</c:v>
                </c:pt>
                <c:pt idx="132">
                  <c:v>12010</c:v>
                </c:pt>
                <c:pt idx="133">
                  <c:v>11935</c:v>
                </c:pt>
                <c:pt idx="134">
                  <c:v>11950</c:v>
                </c:pt>
                <c:pt idx="135">
                  <c:v>12300</c:v>
                </c:pt>
                <c:pt idx="136">
                  <c:v>12305</c:v>
                </c:pt>
                <c:pt idx="137">
                  <c:v>12260</c:v>
                </c:pt>
                <c:pt idx="138">
                  <c:v>12395</c:v>
                </c:pt>
                <c:pt idx="139">
                  <c:v>12335</c:v>
                </c:pt>
                <c:pt idx="140">
                  <c:v>12070</c:v>
                </c:pt>
                <c:pt idx="141">
                  <c:v>12275</c:v>
                </c:pt>
                <c:pt idx="142">
                  <c:v>12340</c:v>
                </c:pt>
                <c:pt idx="143">
                  <c:v>12140</c:v>
                </c:pt>
                <c:pt idx="144">
                  <c:v>12170</c:v>
                </c:pt>
                <c:pt idx="145">
                  <c:v>12905</c:v>
                </c:pt>
                <c:pt idx="146">
                  <c:v>12790</c:v>
                </c:pt>
                <c:pt idx="147">
                  <c:v>12840</c:v>
                </c:pt>
                <c:pt idx="148">
                  <c:v>12920</c:v>
                </c:pt>
                <c:pt idx="149">
                  <c:v>12900</c:v>
                </c:pt>
                <c:pt idx="150">
                  <c:v>12830</c:v>
                </c:pt>
                <c:pt idx="151">
                  <c:v>12850</c:v>
                </c:pt>
                <c:pt idx="152">
                  <c:v>12930</c:v>
                </c:pt>
                <c:pt idx="153">
                  <c:v>12945</c:v>
                </c:pt>
                <c:pt idx="154">
                  <c:v>12950</c:v>
                </c:pt>
                <c:pt idx="155">
                  <c:v>12985</c:v>
                </c:pt>
                <c:pt idx="156">
                  <c:v>12985</c:v>
                </c:pt>
                <c:pt idx="157">
                  <c:v>13030</c:v>
                </c:pt>
                <c:pt idx="158">
                  <c:v>13125</c:v>
                </c:pt>
                <c:pt idx="159">
                  <c:v>13135</c:v>
                </c:pt>
                <c:pt idx="160">
                  <c:v>13125</c:v>
                </c:pt>
                <c:pt idx="161">
                  <c:v>13025</c:v>
                </c:pt>
                <c:pt idx="162">
                  <c:v>12870</c:v>
                </c:pt>
                <c:pt idx="163">
                  <c:v>12925</c:v>
                </c:pt>
                <c:pt idx="164">
                  <c:v>12960</c:v>
                </c:pt>
                <c:pt idx="165">
                  <c:v>12430</c:v>
                </c:pt>
                <c:pt idx="166">
                  <c:v>12580</c:v>
                </c:pt>
                <c:pt idx="167">
                  <c:v>12590</c:v>
                </c:pt>
                <c:pt idx="168">
                  <c:v>12630</c:v>
                </c:pt>
                <c:pt idx="169">
                  <c:v>12800</c:v>
                </c:pt>
                <c:pt idx="170">
                  <c:v>12775</c:v>
                </c:pt>
                <c:pt idx="171">
                  <c:v>12780</c:v>
                </c:pt>
                <c:pt idx="172">
                  <c:v>12815</c:v>
                </c:pt>
                <c:pt idx="173">
                  <c:v>12940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1-42DB-9707-DFD874910981}"/>
            </c:ext>
          </c:extLst>
        </c:ser>
        <c:ser>
          <c:idx val="1"/>
          <c:order val="1"/>
          <c:tx>
            <c:strRef>
              <c:f>'[3]20年1月至今数据'!$C$1</c:f>
              <c:strCache>
                <c:ptCount val="1"/>
                <c:pt idx="0">
                  <c:v>PTA</c:v>
                </c:pt>
              </c:strCache>
            </c:strRef>
          </c:tx>
          <c:marker>
            <c:symbol val="none"/>
          </c:marker>
          <c:cat>
            <c:numRef>
              <c:f>'[3]20年1月至今数据'!$A$2:$A$175</c:f>
              <c:numCache>
                <c:formatCode>General</c:formatCode>
                <c:ptCount val="17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43931</c:v>
                </c:pt>
                <c:pt idx="64">
                  <c:v>43934</c:v>
                </c:pt>
                <c:pt idx="65">
                  <c:v>43935</c:v>
                </c:pt>
                <c:pt idx="66">
                  <c:v>43936</c:v>
                </c:pt>
                <c:pt idx="67">
                  <c:v>43937</c:v>
                </c:pt>
                <c:pt idx="68">
                  <c:v>43941</c:v>
                </c:pt>
                <c:pt idx="69">
                  <c:v>43942</c:v>
                </c:pt>
                <c:pt idx="70">
                  <c:v>43943</c:v>
                </c:pt>
                <c:pt idx="71">
                  <c:v>43944</c:v>
                </c:pt>
                <c:pt idx="72">
                  <c:v>43945</c:v>
                </c:pt>
                <c:pt idx="73">
                  <c:v>43948</c:v>
                </c:pt>
                <c:pt idx="74">
                  <c:v>43949</c:v>
                </c:pt>
                <c:pt idx="75">
                  <c:v>43950</c:v>
                </c:pt>
                <c:pt idx="76">
                  <c:v>43951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44011</c:v>
                </c:pt>
                <c:pt idx="114">
                  <c:v>44012</c:v>
                </c:pt>
                <c:pt idx="115">
                  <c:v>44013</c:v>
                </c:pt>
                <c:pt idx="116">
                  <c:v>44014</c:v>
                </c:pt>
                <c:pt idx="117">
                  <c:v>44015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</c:numCache>
            </c:numRef>
          </c:cat>
          <c:val>
            <c:numRef>
              <c:f>'[3]20年1月至今数据'!$C$2:$C$175</c:f>
              <c:numCache>
                <c:formatCode>General</c:formatCode>
                <c:ptCount val="174"/>
                <c:pt idx="0">
                  <c:v>4948</c:v>
                </c:pt>
                <c:pt idx="1">
                  <c:v>5012</c:v>
                </c:pt>
                <c:pt idx="2">
                  <c:v>5098</c:v>
                </c:pt>
                <c:pt idx="3">
                  <c:v>5006</c:v>
                </c:pt>
                <c:pt idx="4">
                  <c:v>5032</c:v>
                </c:pt>
                <c:pt idx="5">
                  <c:v>4910</c:v>
                </c:pt>
                <c:pt idx="6">
                  <c:v>4918</c:v>
                </c:pt>
                <c:pt idx="7">
                  <c:v>4924</c:v>
                </c:pt>
                <c:pt idx="8">
                  <c:v>4884</c:v>
                </c:pt>
                <c:pt idx="9">
                  <c:v>4876</c:v>
                </c:pt>
                <c:pt idx="10">
                  <c:v>4900</c:v>
                </c:pt>
                <c:pt idx="11">
                  <c:v>4902</c:v>
                </c:pt>
                <c:pt idx="12">
                  <c:v>4926</c:v>
                </c:pt>
                <c:pt idx="13">
                  <c:v>4862</c:v>
                </c:pt>
                <c:pt idx="14">
                  <c:v>4862</c:v>
                </c:pt>
                <c:pt idx="15">
                  <c:v>4796</c:v>
                </c:pt>
                <c:pt idx="16">
                  <c:v>4470</c:v>
                </c:pt>
                <c:pt idx="17">
                  <c:v>4362</c:v>
                </c:pt>
                <c:pt idx="18">
                  <c:v>4398</c:v>
                </c:pt>
                <c:pt idx="19">
                  <c:v>4430</c:v>
                </c:pt>
                <c:pt idx="20">
                  <c:v>4438</c:v>
                </c:pt>
                <c:pt idx="21">
                  <c:v>4428</c:v>
                </c:pt>
                <c:pt idx="22">
                  <c:v>4454</c:v>
                </c:pt>
                <c:pt idx="23">
                  <c:v>4444</c:v>
                </c:pt>
                <c:pt idx="24">
                  <c:v>4452</c:v>
                </c:pt>
                <c:pt idx="25">
                  <c:v>4478</c:v>
                </c:pt>
                <c:pt idx="26">
                  <c:v>4504</c:v>
                </c:pt>
                <c:pt idx="27">
                  <c:v>4468</c:v>
                </c:pt>
                <c:pt idx="28">
                  <c:v>4484</c:v>
                </c:pt>
                <c:pt idx="29">
                  <c:v>4528</c:v>
                </c:pt>
                <c:pt idx="30">
                  <c:v>4556</c:v>
                </c:pt>
                <c:pt idx="31">
                  <c:v>4494</c:v>
                </c:pt>
                <c:pt idx="32">
                  <c:v>4482</c:v>
                </c:pt>
                <c:pt idx="33">
                  <c:v>4402</c:v>
                </c:pt>
                <c:pt idx="34">
                  <c:v>4332</c:v>
                </c:pt>
                <c:pt idx="35">
                  <c:v>4252</c:v>
                </c:pt>
                <c:pt idx="36">
                  <c:v>4302</c:v>
                </c:pt>
                <c:pt idx="37">
                  <c:v>4346</c:v>
                </c:pt>
                <c:pt idx="38">
                  <c:v>4368</c:v>
                </c:pt>
                <c:pt idx="39">
                  <c:v>4340</c:v>
                </c:pt>
                <c:pt idx="40">
                  <c:v>4286</c:v>
                </c:pt>
                <c:pt idx="41">
                  <c:v>4078</c:v>
                </c:pt>
                <c:pt idx="42">
                  <c:v>3930</c:v>
                </c:pt>
                <c:pt idx="43">
                  <c:v>3942</c:v>
                </c:pt>
                <c:pt idx="44">
                  <c:v>3858</c:v>
                </c:pt>
                <c:pt idx="45">
                  <c:v>3852</c:v>
                </c:pt>
                <c:pt idx="46">
                  <c:v>3764</c:v>
                </c:pt>
                <c:pt idx="47">
                  <c:v>3682</c:v>
                </c:pt>
                <c:pt idx="48">
                  <c:v>3576</c:v>
                </c:pt>
                <c:pt idx="49">
                  <c:v>3452</c:v>
                </c:pt>
                <c:pt idx="50">
                  <c:v>3538</c:v>
                </c:pt>
                <c:pt idx="51">
                  <c:v>3394</c:v>
                </c:pt>
                <c:pt idx="52">
                  <c:v>3334</c:v>
                </c:pt>
                <c:pt idx="53">
                  <c:v>3374</c:v>
                </c:pt>
                <c:pt idx="54">
                  <c:v>3348</c:v>
                </c:pt>
                <c:pt idx="55">
                  <c:v>3428</c:v>
                </c:pt>
                <c:pt idx="56">
                  <c:v>3262</c:v>
                </c:pt>
                <c:pt idx="57">
                  <c:v>3342</c:v>
                </c:pt>
                <c:pt idx="58">
                  <c:v>3276</c:v>
                </c:pt>
                <c:pt idx="59">
                  <c:v>3422</c:v>
                </c:pt>
                <c:pt idx="60">
                  <c:v>3462</c:v>
                </c:pt>
                <c:pt idx="61">
                  <c:v>3516</c:v>
                </c:pt>
                <c:pt idx="62">
                  <c:v>3506</c:v>
                </c:pt>
                <c:pt idx="63">
                  <c:v>3576</c:v>
                </c:pt>
                <c:pt idx="64">
                  <c:v>3492</c:v>
                </c:pt>
                <c:pt idx="65">
                  <c:v>3528</c:v>
                </c:pt>
                <c:pt idx="66">
                  <c:v>3518</c:v>
                </c:pt>
                <c:pt idx="67">
                  <c:v>3466</c:v>
                </c:pt>
                <c:pt idx="68">
                  <c:v>3412</c:v>
                </c:pt>
                <c:pt idx="69">
                  <c:v>3314</c:v>
                </c:pt>
                <c:pt idx="70">
                  <c:v>3128</c:v>
                </c:pt>
                <c:pt idx="71">
                  <c:v>3334</c:v>
                </c:pt>
                <c:pt idx="72">
                  <c:v>3336</c:v>
                </c:pt>
                <c:pt idx="73">
                  <c:v>3280</c:v>
                </c:pt>
                <c:pt idx="74">
                  <c:v>3320</c:v>
                </c:pt>
                <c:pt idx="75">
                  <c:v>3388</c:v>
                </c:pt>
                <c:pt idx="76">
                  <c:v>3418</c:v>
                </c:pt>
                <c:pt idx="77">
                  <c:v>3500</c:v>
                </c:pt>
                <c:pt idx="78">
                  <c:v>3498</c:v>
                </c:pt>
                <c:pt idx="79">
                  <c:v>3504</c:v>
                </c:pt>
                <c:pt idx="80">
                  <c:v>3488</c:v>
                </c:pt>
                <c:pt idx="81">
                  <c:v>3462</c:v>
                </c:pt>
                <c:pt idx="82">
                  <c:v>3446</c:v>
                </c:pt>
                <c:pt idx="83">
                  <c:v>3476</c:v>
                </c:pt>
                <c:pt idx="84">
                  <c:v>3576</c:v>
                </c:pt>
                <c:pt idx="85">
                  <c:v>3606</c:v>
                </c:pt>
                <c:pt idx="86">
                  <c:v>3612</c:v>
                </c:pt>
                <c:pt idx="87">
                  <c:v>3728</c:v>
                </c:pt>
                <c:pt idx="88">
                  <c:v>3714</c:v>
                </c:pt>
                <c:pt idx="89">
                  <c:v>3598</c:v>
                </c:pt>
                <c:pt idx="90">
                  <c:v>3640</c:v>
                </c:pt>
                <c:pt idx="91">
                  <c:v>3648</c:v>
                </c:pt>
                <c:pt idx="92">
                  <c:v>3618</c:v>
                </c:pt>
                <c:pt idx="93">
                  <c:v>3654</c:v>
                </c:pt>
                <c:pt idx="94">
                  <c:v>3602</c:v>
                </c:pt>
                <c:pt idx="95">
                  <c:v>3706</c:v>
                </c:pt>
                <c:pt idx="96">
                  <c:v>3698</c:v>
                </c:pt>
                <c:pt idx="97">
                  <c:v>3740</c:v>
                </c:pt>
                <c:pt idx="98">
                  <c:v>3670</c:v>
                </c:pt>
                <c:pt idx="99">
                  <c:v>3700</c:v>
                </c:pt>
                <c:pt idx="100">
                  <c:v>3772</c:v>
                </c:pt>
                <c:pt idx="101">
                  <c:v>3746</c:v>
                </c:pt>
                <c:pt idx="102">
                  <c:v>3726</c:v>
                </c:pt>
                <c:pt idx="103">
                  <c:v>3688</c:v>
                </c:pt>
                <c:pt idx="104">
                  <c:v>3670</c:v>
                </c:pt>
                <c:pt idx="105">
                  <c:v>3634</c:v>
                </c:pt>
                <c:pt idx="106">
                  <c:v>3696</c:v>
                </c:pt>
                <c:pt idx="107">
                  <c:v>3712</c:v>
                </c:pt>
                <c:pt idx="108">
                  <c:v>3702</c:v>
                </c:pt>
                <c:pt idx="109">
                  <c:v>3734</c:v>
                </c:pt>
                <c:pt idx="110">
                  <c:v>3710</c:v>
                </c:pt>
                <c:pt idx="111">
                  <c:v>3704</c:v>
                </c:pt>
                <c:pt idx="112">
                  <c:v>3706</c:v>
                </c:pt>
                <c:pt idx="113">
                  <c:v>3620</c:v>
                </c:pt>
                <c:pt idx="114">
                  <c:v>3644</c:v>
                </c:pt>
                <c:pt idx="115">
                  <c:v>3642</c:v>
                </c:pt>
                <c:pt idx="116">
                  <c:v>3658</c:v>
                </c:pt>
                <c:pt idx="117">
                  <c:v>3670</c:v>
                </c:pt>
                <c:pt idx="118">
                  <c:v>3692</c:v>
                </c:pt>
                <c:pt idx="119">
                  <c:v>3622</c:v>
                </c:pt>
                <c:pt idx="120">
                  <c:v>3636</c:v>
                </c:pt>
                <c:pt idx="121">
                  <c:v>3624</c:v>
                </c:pt>
                <c:pt idx="122">
                  <c:v>3546</c:v>
                </c:pt>
                <c:pt idx="123">
                  <c:v>3592</c:v>
                </c:pt>
                <c:pt idx="124">
                  <c:v>3602</c:v>
                </c:pt>
                <c:pt idx="125">
                  <c:v>3606</c:v>
                </c:pt>
                <c:pt idx="126">
                  <c:v>3584</c:v>
                </c:pt>
                <c:pt idx="127">
                  <c:v>3556</c:v>
                </c:pt>
                <c:pt idx="128">
                  <c:v>3516</c:v>
                </c:pt>
                <c:pt idx="129">
                  <c:v>3540</c:v>
                </c:pt>
                <c:pt idx="130">
                  <c:v>3544</c:v>
                </c:pt>
                <c:pt idx="131">
                  <c:v>3562</c:v>
                </c:pt>
                <c:pt idx="132">
                  <c:v>3572</c:v>
                </c:pt>
                <c:pt idx="133">
                  <c:v>3546</c:v>
                </c:pt>
                <c:pt idx="134">
                  <c:v>3570</c:v>
                </c:pt>
                <c:pt idx="135">
                  <c:v>3570</c:v>
                </c:pt>
                <c:pt idx="136">
                  <c:v>3588</c:v>
                </c:pt>
                <c:pt idx="137">
                  <c:v>3600</c:v>
                </c:pt>
                <c:pt idx="138">
                  <c:v>3554</c:v>
                </c:pt>
                <c:pt idx="139">
                  <c:v>3576</c:v>
                </c:pt>
                <c:pt idx="140">
                  <c:v>3618</c:v>
                </c:pt>
                <c:pt idx="141">
                  <c:v>3634</c:v>
                </c:pt>
                <c:pt idx="142">
                  <c:v>3676</c:v>
                </c:pt>
                <c:pt idx="143">
                  <c:v>3672</c:v>
                </c:pt>
                <c:pt idx="144">
                  <c:v>3656</c:v>
                </c:pt>
                <c:pt idx="145">
                  <c:v>3784</c:v>
                </c:pt>
                <c:pt idx="146">
                  <c:v>3764</c:v>
                </c:pt>
                <c:pt idx="147">
                  <c:v>3770</c:v>
                </c:pt>
                <c:pt idx="148">
                  <c:v>3774</c:v>
                </c:pt>
                <c:pt idx="149">
                  <c:v>3762</c:v>
                </c:pt>
                <c:pt idx="150">
                  <c:v>3746</c:v>
                </c:pt>
                <c:pt idx="151">
                  <c:v>3728</c:v>
                </c:pt>
                <c:pt idx="152">
                  <c:v>3724</c:v>
                </c:pt>
                <c:pt idx="153">
                  <c:v>3738</c:v>
                </c:pt>
                <c:pt idx="154">
                  <c:v>3750</c:v>
                </c:pt>
                <c:pt idx="155">
                  <c:v>3760</c:v>
                </c:pt>
                <c:pt idx="156">
                  <c:v>3742</c:v>
                </c:pt>
                <c:pt idx="157">
                  <c:v>3702</c:v>
                </c:pt>
                <c:pt idx="158">
                  <c:v>3748</c:v>
                </c:pt>
                <c:pt idx="159">
                  <c:v>3752</c:v>
                </c:pt>
                <c:pt idx="160">
                  <c:v>3800</c:v>
                </c:pt>
                <c:pt idx="161">
                  <c:v>3736</c:v>
                </c:pt>
                <c:pt idx="162">
                  <c:v>3722</c:v>
                </c:pt>
                <c:pt idx="163">
                  <c:v>3726</c:v>
                </c:pt>
                <c:pt idx="164">
                  <c:v>3740</c:v>
                </c:pt>
                <c:pt idx="165">
                  <c:v>3636</c:v>
                </c:pt>
                <c:pt idx="166">
                  <c:v>3646</c:v>
                </c:pt>
                <c:pt idx="167">
                  <c:v>3612</c:v>
                </c:pt>
                <c:pt idx="168">
                  <c:v>3630</c:v>
                </c:pt>
                <c:pt idx="169">
                  <c:v>3648</c:v>
                </c:pt>
                <c:pt idx="170">
                  <c:v>3660</c:v>
                </c:pt>
                <c:pt idx="171">
                  <c:v>3626</c:v>
                </c:pt>
                <c:pt idx="172">
                  <c:v>3650</c:v>
                </c:pt>
                <c:pt idx="173">
                  <c:v>3596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91-42DB-9707-DFD874910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79936"/>
        <c:axId val="171085824"/>
      </c:lineChart>
      <c:dateAx>
        <c:axId val="171079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171085824"/>
        <c:crosses val="autoZero"/>
        <c:auto val="0"/>
        <c:lblOffset val="100"/>
        <c:baseTimeUnit val="days"/>
      </c:dateAx>
      <c:valAx>
        <c:axId val="171085824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7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'[3]20年1月至今数据'!$B$1</c:f>
              <c:strCache>
                <c:ptCount val="1"/>
                <c:pt idx="0">
                  <c:v>棉花</c:v>
                </c:pt>
              </c:strCache>
            </c:strRef>
          </c:tx>
          <c:marker>
            <c:symbol val="none"/>
          </c:marker>
          <c:cat>
            <c:numRef>
              <c:f>'[3]20年1月至今数据'!$A$2:$A$175</c:f>
              <c:numCache>
                <c:formatCode>General</c:formatCode>
                <c:ptCount val="17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43931</c:v>
                </c:pt>
                <c:pt idx="64">
                  <c:v>43934</c:v>
                </c:pt>
                <c:pt idx="65">
                  <c:v>43935</c:v>
                </c:pt>
                <c:pt idx="66">
                  <c:v>43936</c:v>
                </c:pt>
                <c:pt idx="67">
                  <c:v>43937</c:v>
                </c:pt>
                <c:pt idx="68">
                  <c:v>43941</c:v>
                </c:pt>
                <c:pt idx="69">
                  <c:v>43942</c:v>
                </c:pt>
                <c:pt idx="70">
                  <c:v>43943</c:v>
                </c:pt>
                <c:pt idx="71">
                  <c:v>43944</c:v>
                </c:pt>
                <c:pt idx="72">
                  <c:v>43945</c:v>
                </c:pt>
                <c:pt idx="73">
                  <c:v>43948</c:v>
                </c:pt>
                <c:pt idx="74">
                  <c:v>43949</c:v>
                </c:pt>
                <c:pt idx="75">
                  <c:v>43950</c:v>
                </c:pt>
                <c:pt idx="76">
                  <c:v>43951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44011</c:v>
                </c:pt>
                <c:pt idx="114">
                  <c:v>44012</c:v>
                </c:pt>
                <c:pt idx="115">
                  <c:v>44013</c:v>
                </c:pt>
                <c:pt idx="116">
                  <c:v>44014</c:v>
                </c:pt>
                <c:pt idx="117">
                  <c:v>44015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</c:numCache>
            </c:numRef>
          </c:cat>
          <c:val>
            <c:numRef>
              <c:f>'[3]20年1月至今数据'!$B$2:$B$175</c:f>
              <c:numCache>
                <c:formatCode>General</c:formatCode>
                <c:ptCount val="174"/>
                <c:pt idx="0">
                  <c:v>13975</c:v>
                </c:pt>
                <c:pt idx="1">
                  <c:v>14015</c:v>
                </c:pt>
                <c:pt idx="2">
                  <c:v>14070</c:v>
                </c:pt>
                <c:pt idx="3">
                  <c:v>14215</c:v>
                </c:pt>
                <c:pt idx="4">
                  <c:v>14165</c:v>
                </c:pt>
                <c:pt idx="5">
                  <c:v>14260</c:v>
                </c:pt>
                <c:pt idx="6">
                  <c:v>14285</c:v>
                </c:pt>
                <c:pt idx="7">
                  <c:v>14430</c:v>
                </c:pt>
                <c:pt idx="8">
                  <c:v>14160</c:v>
                </c:pt>
                <c:pt idx="9">
                  <c:v>13930</c:v>
                </c:pt>
                <c:pt idx="10">
                  <c:v>14020</c:v>
                </c:pt>
                <c:pt idx="11">
                  <c:v>14030</c:v>
                </c:pt>
                <c:pt idx="12">
                  <c:v>13995</c:v>
                </c:pt>
                <c:pt idx="13">
                  <c:v>13795</c:v>
                </c:pt>
                <c:pt idx="14">
                  <c:v>13705</c:v>
                </c:pt>
                <c:pt idx="15">
                  <c:v>13440</c:v>
                </c:pt>
                <c:pt idx="16">
                  <c:v>12565</c:v>
                </c:pt>
                <c:pt idx="17">
                  <c:v>12620</c:v>
                </c:pt>
                <c:pt idx="18">
                  <c:v>12950</c:v>
                </c:pt>
                <c:pt idx="19">
                  <c:v>13120</c:v>
                </c:pt>
                <c:pt idx="20">
                  <c:v>13135</c:v>
                </c:pt>
                <c:pt idx="21">
                  <c:v>13075</c:v>
                </c:pt>
                <c:pt idx="22">
                  <c:v>13125</c:v>
                </c:pt>
                <c:pt idx="23">
                  <c:v>13070</c:v>
                </c:pt>
                <c:pt idx="24">
                  <c:v>13045</c:v>
                </c:pt>
                <c:pt idx="25">
                  <c:v>13030</c:v>
                </c:pt>
                <c:pt idx="26">
                  <c:v>13510</c:v>
                </c:pt>
                <c:pt idx="27">
                  <c:v>13180</c:v>
                </c:pt>
                <c:pt idx="28">
                  <c:v>13260</c:v>
                </c:pt>
                <c:pt idx="29">
                  <c:v>13325</c:v>
                </c:pt>
                <c:pt idx="30">
                  <c:v>13265</c:v>
                </c:pt>
                <c:pt idx="31">
                  <c:v>12935</c:v>
                </c:pt>
                <c:pt idx="32">
                  <c:v>13015</c:v>
                </c:pt>
                <c:pt idx="33">
                  <c:v>12805</c:v>
                </c:pt>
                <c:pt idx="34">
                  <c:v>12625</c:v>
                </c:pt>
                <c:pt idx="35">
                  <c:v>12180</c:v>
                </c:pt>
                <c:pt idx="36">
                  <c:v>12390</c:v>
                </c:pt>
                <c:pt idx="37">
                  <c:v>12520</c:v>
                </c:pt>
                <c:pt idx="38">
                  <c:v>12490</c:v>
                </c:pt>
                <c:pt idx="39">
                  <c:v>12770</c:v>
                </c:pt>
                <c:pt idx="40">
                  <c:v>12600</c:v>
                </c:pt>
                <c:pt idx="41">
                  <c:v>12175</c:v>
                </c:pt>
                <c:pt idx="42">
                  <c:v>12450</c:v>
                </c:pt>
                <c:pt idx="43">
                  <c:v>12325</c:v>
                </c:pt>
                <c:pt idx="44">
                  <c:v>12150</c:v>
                </c:pt>
                <c:pt idx="45">
                  <c:v>11775</c:v>
                </c:pt>
                <c:pt idx="46">
                  <c:v>11435</c:v>
                </c:pt>
                <c:pt idx="47">
                  <c:v>11560</c:v>
                </c:pt>
                <c:pt idx="48">
                  <c:v>11530</c:v>
                </c:pt>
                <c:pt idx="49">
                  <c:v>11095</c:v>
                </c:pt>
                <c:pt idx="50">
                  <c:v>10990</c:v>
                </c:pt>
                <c:pt idx="51">
                  <c:v>10570</c:v>
                </c:pt>
                <c:pt idx="52">
                  <c:v>10360</c:v>
                </c:pt>
                <c:pt idx="53">
                  <c:v>10695</c:v>
                </c:pt>
                <c:pt idx="54">
                  <c:v>10645</c:v>
                </c:pt>
                <c:pt idx="55">
                  <c:v>10720</c:v>
                </c:pt>
                <c:pt idx="56">
                  <c:v>10410</c:v>
                </c:pt>
                <c:pt idx="57">
                  <c:v>10540</c:v>
                </c:pt>
                <c:pt idx="58">
                  <c:v>10355</c:v>
                </c:pt>
                <c:pt idx="59">
                  <c:v>10895</c:v>
                </c:pt>
                <c:pt idx="60">
                  <c:v>10875</c:v>
                </c:pt>
                <c:pt idx="61">
                  <c:v>11180</c:v>
                </c:pt>
                <c:pt idx="62">
                  <c:v>11505</c:v>
                </c:pt>
                <c:pt idx="63">
                  <c:v>11535</c:v>
                </c:pt>
                <c:pt idx="64">
                  <c:v>11340</c:v>
                </c:pt>
                <c:pt idx="65">
                  <c:v>11415</c:v>
                </c:pt>
                <c:pt idx="66">
                  <c:v>11380</c:v>
                </c:pt>
                <c:pt idx="67">
                  <c:v>11310</c:v>
                </c:pt>
                <c:pt idx="68">
                  <c:v>11520</c:v>
                </c:pt>
                <c:pt idx="69">
                  <c:v>11165</c:v>
                </c:pt>
                <c:pt idx="70">
                  <c:v>11295</c:v>
                </c:pt>
                <c:pt idx="71">
                  <c:v>11695</c:v>
                </c:pt>
                <c:pt idx="72">
                  <c:v>11460</c:v>
                </c:pt>
                <c:pt idx="73">
                  <c:v>11465</c:v>
                </c:pt>
                <c:pt idx="74">
                  <c:v>11400</c:v>
                </c:pt>
                <c:pt idx="75">
                  <c:v>11450</c:v>
                </c:pt>
                <c:pt idx="76">
                  <c:v>11650</c:v>
                </c:pt>
                <c:pt idx="77">
                  <c:v>11335</c:v>
                </c:pt>
                <c:pt idx="78">
                  <c:v>11540</c:v>
                </c:pt>
                <c:pt idx="79">
                  <c:v>11655</c:v>
                </c:pt>
                <c:pt idx="80">
                  <c:v>11620</c:v>
                </c:pt>
                <c:pt idx="81">
                  <c:v>11535</c:v>
                </c:pt>
                <c:pt idx="82">
                  <c:v>11550</c:v>
                </c:pt>
                <c:pt idx="83">
                  <c:v>11490</c:v>
                </c:pt>
                <c:pt idx="84">
                  <c:v>11645</c:v>
                </c:pt>
                <c:pt idx="85">
                  <c:v>11590</c:v>
                </c:pt>
                <c:pt idx="86">
                  <c:v>11730</c:v>
                </c:pt>
                <c:pt idx="87">
                  <c:v>11800</c:v>
                </c:pt>
                <c:pt idx="88">
                  <c:v>11790</c:v>
                </c:pt>
                <c:pt idx="89">
                  <c:v>11580</c:v>
                </c:pt>
                <c:pt idx="90">
                  <c:v>11620</c:v>
                </c:pt>
                <c:pt idx="91">
                  <c:v>11630</c:v>
                </c:pt>
                <c:pt idx="92">
                  <c:v>11605</c:v>
                </c:pt>
                <c:pt idx="93">
                  <c:v>11560</c:v>
                </c:pt>
                <c:pt idx="94">
                  <c:v>11480</c:v>
                </c:pt>
                <c:pt idx="95">
                  <c:v>11695</c:v>
                </c:pt>
                <c:pt idx="96">
                  <c:v>11740</c:v>
                </c:pt>
                <c:pt idx="97">
                  <c:v>11780</c:v>
                </c:pt>
                <c:pt idx="98">
                  <c:v>11785</c:v>
                </c:pt>
                <c:pt idx="99">
                  <c:v>11985</c:v>
                </c:pt>
                <c:pt idx="100">
                  <c:v>11985</c:v>
                </c:pt>
                <c:pt idx="101">
                  <c:v>12095</c:v>
                </c:pt>
                <c:pt idx="102">
                  <c:v>12020</c:v>
                </c:pt>
                <c:pt idx="103">
                  <c:v>11975</c:v>
                </c:pt>
                <c:pt idx="104">
                  <c:v>11855</c:v>
                </c:pt>
                <c:pt idx="105">
                  <c:v>11715</c:v>
                </c:pt>
                <c:pt idx="106">
                  <c:v>11835</c:v>
                </c:pt>
                <c:pt idx="107">
                  <c:v>11840</c:v>
                </c:pt>
                <c:pt idx="108">
                  <c:v>11890</c:v>
                </c:pt>
                <c:pt idx="109">
                  <c:v>11910</c:v>
                </c:pt>
                <c:pt idx="110">
                  <c:v>11730</c:v>
                </c:pt>
                <c:pt idx="111">
                  <c:v>11670</c:v>
                </c:pt>
                <c:pt idx="112">
                  <c:v>11650</c:v>
                </c:pt>
                <c:pt idx="113">
                  <c:v>11665</c:v>
                </c:pt>
                <c:pt idx="114">
                  <c:v>11675</c:v>
                </c:pt>
                <c:pt idx="115">
                  <c:v>11785</c:v>
                </c:pt>
                <c:pt idx="116">
                  <c:v>11890</c:v>
                </c:pt>
                <c:pt idx="117">
                  <c:v>11950</c:v>
                </c:pt>
                <c:pt idx="118">
                  <c:v>12025</c:v>
                </c:pt>
                <c:pt idx="119">
                  <c:v>11920</c:v>
                </c:pt>
                <c:pt idx="120">
                  <c:v>11925</c:v>
                </c:pt>
                <c:pt idx="121">
                  <c:v>12110</c:v>
                </c:pt>
                <c:pt idx="122">
                  <c:v>12055</c:v>
                </c:pt>
                <c:pt idx="123">
                  <c:v>12130</c:v>
                </c:pt>
                <c:pt idx="124">
                  <c:v>11995</c:v>
                </c:pt>
                <c:pt idx="125">
                  <c:v>12080</c:v>
                </c:pt>
                <c:pt idx="126">
                  <c:v>11950</c:v>
                </c:pt>
                <c:pt idx="127">
                  <c:v>11945</c:v>
                </c:pt>
                <c:pt idx="128">
                  <c:v>11985</c:v>
                </c:pt>
                <c:pt idx="129">
                  <c:v>12080</c:v>
                </c:pt>
                <c:pt idx="130">
                  <c:v>12165</c:v>
                </c:pt>
                <c:pt idx="131">
                  <c:v>12070</c:v>
                </c:pt>
                <c:pt idx="132">
                  <c:v>12010</c:v>
                </c:pt>
                <c:pt idx="133">
                  <c:v>11935</c:v>
                </c:pt>
                <c:pt idx="134">
                  <c:v>11950</c:v>
                </c:pt>
                <c:pt idx="135">
                  <c:v>12300</c:v>
                </c:pt>
                <c:pt idx="136">
                  <c:v>12305</c:v>
                </c:pt>
                <c:pt idx="137">
                  <c:v>12260</c:v>
                </c:pt>
                <c:pt idx="138">
                  <c:v>12395</c:v>
                </c:pt>
                <c:pt idx="139">
                  <c:v>12335</c:v>
                </c:pt>
                <c:pt idx="140">
                  <c:v>12070</c:v>
                </c:pt>
                <c:pt idx="141">
                  <c:v>12275</c:v>
                </c:pt>
                <c:pt idx="142">
                  <c:v>12340</c:v>
                </c:pt>
                <c:pt idx="143">
                  <c:v>12140</c:v>
                </c:pt>
                <c:pt idx="144">
                  <c:v>12170</c:v>
                </c:pt>
                <c:pt idx="145">
                  <c:v>12905</c:v>
                </c:pt>
                <c:pt idx="146">
                  <c:v>12790</c:v>
                </c:pt>
                <c:pt idx="147">
                  <c:v>12840</c:v>
                </c:pt>
                <c:pt idx="148">
                  <c:v>12920</c:v>
                </c:pt>
                <c:pt idx="149">
                  <c:v>12900</c:v>
                </c:pt>
                <c:pt idx="150">
                  <c:v>12830</c:v>
                </c:pt>
                <c:pt idx="151">
                  <c:v>12850</c:v>
                </c:pt>
                <c:pt idx="152">
                  <c:v>12930</c:v>
                </c:pt>
                <c:pt idx="153">
                  <c:v>12945</c:v>
                </c:pt>
                <c:pt idx="154">
                  <c:v>12950</c:v>
                </c:pt>
                <c:pt idx="155">
                  <c:v>12985</c:v>
                </c:pt>
                <c:pt idx="156">
                  <c:v>12985</c:v>
                </c:pt>
                <c:pt idx="157">
                  <c:v>13030</c:v>
                </c:pt>
                <c:pt idx="158">
                  <c:v>13125</c:v>
                </c:pt>
                <c:pt idx="159">
                  <c:v>13135</c:v>
                </c:pt>
                <c:pt idx="160">
                  <c:v>13125</c:v>
                </c:pt>
                <c:pt idx="161">
                  <c:v>13025</c:v>
                </c:pt>
                <c:pt idx="162">
                  <c:v>12870</c:v>
                </c:pt>
                <c:pt idx="163">
                  <c:v>12925</c:v>
                </c:pt>
                <c:pt idx="164">
                  <c:v>12960</c:v>
                </c:pt>
                <c:pt idx="165">
                  <c:v>12430</c:v>
                </c:pt>
                <c:pt idx="166">
                  <c:v>12580</c:v>
                </c:pt>
                <c:pt idx="167">
                  <c:v>12590</c:v>
                </c:pt>
                <c:pt idx="168">
                  <c:v>12630</c:v>
                </c:pt>
                <c:pt idx="169">
                  <c:v>12800</c:v>
                </c:pt>
                <c:pt idx="170">
                  <c:v>12775</c:v>
                </c:pt>
                <c:pt idx="171">
                  <c:v>12780</c:v>
                </c:pt>
                <c:pt idx="172">
                  <c:v>12815</c:v>
                </c:pt>
                <c:pt idx="173">
                  <c:v>12940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B2-4DEC-BDDA-F3F3D1AA6175}"/>
            </c:ext>
          </c:extLst>
        </c:ser>
        <c:ser>
          <c:idx val="1"/>
          <c:order val="1"/>
          <c:tx>
            <c:strRef>
              <c:f>'[3]20年1月至今数据'!$D$1</c:f>
              <c:strCache>
                <c:ptCount val="1"/>
                <c:pt idx="0">
                  <c:v>橡胶</c:v>
                </c:pt>
              </c:strCache>
            </c:strRef>
          </c:tx>
          <c:marker>
            <c:symbol val="none"/>
          </c:marker>
          <c:cat>
            <c:numRef>
              <c:f>'[3]20年1月至今数据'!$A$2:$A$175</c:f>
              <c:numCache>
                <c:formatCode>General</c:formatCode>
                <c:ptCount val="17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43931</c:v>
                </c:pt>
                <c:pt idx="64">
                  <c:v>43934</c:v>
                </c:pt>
                <c:pt idx="65">
                  <c:v>43935</c:v>
                </c:pt>
                <c:pt idx="66">
                  <c:v>43936</c:v>
                </c:pt>
                <c:pt idx="67">
                  <c:v>43937</c:v>
                </c:pt>
                <c:pt idx="68">
                  <c:v>43941</c:v>
                </c:pt>
                <c:pt idx="69">
                  <c:v>43942</c:v>
                </c:pt>
                <c:pt idx="70">
                  <c:v>43943</c:v>
                </c:pt>
                <c:pt idx="71">
                  <c:v>43944</c:v>
                </c:pt>
                <c:pt idx="72">
                  <c:v>43945</c:v>
                </c:pt>
                <c:pt idx="73">
                  <c:v>43948</c:v>
                </c:pt>
                <c:pt idx="74">
                  <c:v>43949</c:v>
                </c:pt>
                <c:pt idx="75">
                  <c:v>43950</c:v>
                </c:pt>
                <c:pt idx="76">
                  <c:v>43951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44011</c:v>
                </c:pt>
                <c:pt idx="114">
                  <c:v>44012</c:v>
                </c:pt>
                <c:pt idx="115">
                  <c:v>44013</c:v>
                </c:pt>
                <c:pt idx="116">
                  <c:v>44014</c:v>
                </c:pt>
                <c:pt idx="117">
                  <c:v>44015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</c:numCache>
            </c:numRef>
          </c:cat>
          <c:val>
            <c:numRef>
              <c:f>'[3]20年1月至今数据'!$D$2:$D$175</c:f>
              <c:numCache>
                <c:formatCode>General</c:formatCode>
                <c:ptCount val="174"/>
                <c:pt idx="0">
                  <c:v>12805</c:v>
                </c:pt>
                <c:pt idx="1">
                  <c:v>12810</c:v>
                </c:pt>
                <c:pt idx="2">
                  <c:v>13095</c:v>
                </c:pt>
                <c:pt idx="3">
                  <c:v>13185</c:v>
                </c:pt>
                <c:pt idx="4">
                  <c:v>13190</c:v>
                </c:pt>
                <c:pt idx="5">
                  <c:v>12965</c:v>
                </c:pt>
                <c:pt idx="6">
                  <c:v>13100</c:v>
                </c:pt>
                <c:pt idx="7">
                  <c:v>13365</c:v>
                </c:pt>
                <c:pt idx="8">
                  <c:v>13250</c:v>
                </c:pt>
                <c:pt idx="9">
                  <c:v>13195</c:v>
                </c:pt>
                <c:pt idx="10">
                  <c:v>13150</c:v>
                </c:pt>
                <c:pt idx="11">
                  <c:v>13075</c:v>
                </c:pt>
                <c:pt idx="12">
                  <c:v>12895</c:v>
                </c:pt>
                <c:pt idx="13">
                  <c:v>12620</c:v>
                </c:pt>
                <c:pt idx="14">
                  <c:v>12420</c:v>
                </c:pt>
                <c:pt idx="15">
                  <c:v>12085</c:v>
                </c:pt>
                <c:pt idx="16">
                  <c:v>11145</c:v>
                </c:pt>
                <c:pt idx="17">
                  <c:v>11040</c:v>
                </c:pt>
                <c:pt idx="18">
                  <c:v>11215</c:v>
                </c:pt>
                <c:pt idx="19">
                  <c:v>11340</c:v>
                </c:pt>
                <c:pt idx="20">
                  <c:v>11330</c:v>
                </c:pt>
                <c:pt idx="21">
                  <c:v>11345</c:v>
                </c:pt>
                <c:pt idx="22">
                  <c:v>11500</c:v>
                </c:pt>
                <c:pt idx="23">
                  <c:v>11450</c:v>
                </c:pt>
                <c:pt idx="24">
                  <c:v>11430</c:v>
                </c:pt>
                <c:pt idx="25">
                  <c:v>11485</c:v>
                </c:pt>
                <c:pt idx="26">
                  <c:v>11685</c:v>
                </c:pt>
                <c:pt idx="27">
                  <c:v>11640</c:v>
                </c:pt>
                <c:pt idx="28">
                  <c:v>11600</c:v>
                </c:pt>
                <c:pt idx="29">
                  <c:v>11690</c:v>
                </c:pt>
                <c:pt idx="30">
                  <c:v>11720</c:v>
                </c:pt>
                <c:pt idx="31">
                  <c:v>11400</c:v>
                </c:pt>
                <c:pt idx="32">
                  <c:v>11545</c:v>
                </c:pt>
                <c:pt idx="33">
                  <c:v>11325</c:v>
                </c:pt>
                <c:pt idx="34">
                  <c:v>11235</c:v>
                </c:pt>
                <c:pt idx="35">
                  <c:v>10550</c:v>
                </c:pt>
                <c:pt idx="36">
                  <c:v>10990</c:v>
                </c:pt>
                <c:pt idx="37">
                  <c:v>11025</c:v>
                </c:pt>
                <c:pt idx="38">
                  <c:v>11060</c:v>
                </c:pt>
                <c:pt idx="39">
                  <c:v>11120</c:v>
                </c:pt>
                <c:pt idx="40">
                  <c:v>10900</c:v>
                </c:pt>
                <c:pt idx="41">
                  <c:v>10290</c:v>
                </c:pt>
                <c:pt idx="42">
                  <c:v>10700</c:v>
                </c:pt>
                <c:pt idx="43">
                  <c:v>10525</c:v>
                </c:pt>
                <c:pt idx="44">
                  <c:v>10460</c:v>
                </c:pt>
                <c:pt idx="45">
                  <c:v>10540</c:v>
                </c:pt>
                <c:pt idx="46">
                  <c:v>10310</c:v>
                </c:pt>
                <c:pt idx="47">
                  <c:v>10335</c:v>
                </c:pt>
                <c:pt idx="48">
                  <c:v>9965</c:v>
                </c:pt>
                <c:pt idx="49">
                  <c:v>9680</c:v>
                </c:pt>
                <c:pt idx="50">
                  <c:v>10055</c:v>
                </c:pt>
                <c:pt idx="51">
                  <c:v>9630</c:v>
                </c:pt>
                <c:pt idx="52">
                  <c:v>9760</c:v>
                </c:pt>
                <c:pt idx="53">
                  <c:v>9915</c:v>
                </c:pt>
                <c:pt idx="54">
                  <c:v>9855</c:v>
                </c:pt>
                <c:pt idx="55">
                  <c:v>9700</c:v>
                </c:pt>
                <c:pt idx="56">
                  <c:v>9475</c:v>
                </c:pt>
                <c:pt idx="57">
                  <c:v>9680</c:v>
                </c:pt>
                <c:pt idx="58">
                  <c:v>9480</c:v>
                </c:pt>
                <c:pt idx="59">
                  <c:v>9745</c:v>
                </c:pt>
                <c:pt idx="60">
                  <c:v>9670</c:v>
                </c:pt>
                <c:pt idx="61">
                  <c:v>9865</c:v>
                </c:pt>
                <c:pt idx="62">
                  <c:v>10070</c:v>
                </c:pt>
                <c:pt idx="63">
                  <c:v>10140</c:v>
                </c:pt>
                <c:pt idx="64">
                  <c:v>9940</c:v>
                </c:pt>
                <c:pt idx="65">
                  <c:v>10060</c:v>
                </c:pt>
                <c:pt idx="66">
                  <c:v>10035</c:v>
                </c:pt>
                <c:pt idx="67">
                  <c:v>9880</c:v>
                </c:pt>
                <c:pt idx="68">
                  <c:v>10140</c:v>
                </c:pt>
                <c:pt idx="69">
                  <c:v>9800</c:v>
                </c:pt>
                <c:pt idx="70">
                  <c:v>9715</c:v>
                </c:pt>
                <c:pt idx="71">
                  <c:v>10025</c:v>
                </c:pt>
                <c:pt idx="72">
                  <c:v>9960</c:v>
                </c:pt>
                <c:pt idx="73">
                  <c:v>9935</c:v>
                </c:pt>
                <c:pt idx="74">
                  <c:v>9890</c:v>
                </c:pt>
                <c:pt idx="75">
                  <c:v>9850</c:v>
                </c:pt>
                <c:pt idx="76">
                  <c:v>9965</c:v>
                </c:pt>
                <c:pt idx="77">
                  <c:v>10300</c:v>
                </c:pt>
                <c:pt idx="78">
                  <c:v>10380</c:v>
                </c:pt>
                <c:pt idx="79">
                  <c:v>10345</c:v>
                </c:pt>
                <c:pt idx="80">
                  <c:v>10335</c:v>
                </c:pt>
                <c:pt idx="81">
                  <c:v>10235</c:v>
                </c:pt>
                <c:pt idx="82">
                  <c:v>10245</c:v>
                </c:pt>
                <c:pt idx="83">
                  <c:v>10140</c:v>
                </c:pt>
                <c:pt idx="84">
                  <c:v>10295</c:v>
                </c:pt>
                <c:pt idx="85">
                  <c:v>10245</c:v>
                </c:pt>
                <c:pt idx="86">
                  <c:v>10330</c:v>
                </c:pt>
                <c:pt idx="87">
                  <c:v>10420</c:v>
                </c:pt>
                <c:pt idx="88">
                  <c:v>10435</c:v>
                </c:pt>
                <c:pt idx="89">
                  <c:v>10190</c:v>
                </c:pt>
                <c:pt idx="90">
                  <c:v>10240</c:v>
                </c:pt>
                <c:pt idx="91">
                  <c:v>10325</c:v>
                </c:pt>
                <c:pt idx="92">
                  <c:v>10250</c:v>
                </c:pt>
                <c:pt idx="93">
                  <c:v>10270</c:v>
                </c:pt>
                <c:pt idx="94">
                  <c:v>10165</c:v>
                </c:pt>
                <c:pt idx="95">
                  <c:v>10315</c:v>
                </c:pt>
                <c:pt idx="96">
                  <c:v>10300</c:v>
                </c:pt>
                <c:pt idx="97">
                  <c:v>10430</c:v>
                </c:pt>
                <c:pt idx="98">
                  <c:v>10290</c:v>
                </c:pt>
                <c:pt idx="99">
                  <c:v>10645</c:v>
                </c:pt>
                <c:pt idx="100">
                  <c:v>10600</c:v>
                </c:pt>
                <c:pt idx="101">
                  <c:v>10640</c:v>
                </c:pt>
                <c:pt idx="102">
                  <c:v>10585</c:v>
                </c:pt>
                <c:pt idx="103">
                  <c:v>10545</c:v>
                </c:pt>
                <c:pt idx="104">
                  <c:v>10375</c:v>
                </c:pt>
                <c:pt idx="105">
                  <c:v>10210</c:v>
                </c:pt>
                <c:pt idx="106">
                  <c:v>10335</c:v>
                </c:pt>
                <c:pt idx="107">
                  <c:v>10325</c:v>
                </c:pt>
                <c:pt idx="108">
                  <c:v>10315</c:v>
                </c:pt>
                <c:pt idx="109">
                  <c:v>10475</c:v>
                </c:pt>
                <c:pt idx="110">
                  <c:v>10350</c:v>
                </c:pt>
                <c:pt idx="111">
                  <c:v>10400</c:v>
                </c:pt>
                <c:pt idx="112">
                  <c:v>10325</c:v>
                </c:pt>
                <c:pt idx="113">
                  <c:v>10060</c:v>
                </c:pt>
                <c:pt idx="114">
                  <c:v>10180</c:v>
                </c:pt>
                <c:pt idx="115">
                  <c:v>10225</c:v>
                </c:pt>
                <c:pt idx="116">
                  <c:v>10375</c:v>
                </c:pt>
                <c:pt idx="117">
                  <c:v>10485</c:v>
                </c:pt>
                <c:pt idx="118">
                  <c:v>10610</c:v>
                </c:pt>
                <c:pt idx="119">
                  <c:v>10540</c:v>
                </c:pt>
                <c:pt idx="120">
                  <c:v>10650</c:v>
                </c:pt>
                <c:pt idx="121">
                  <c:v>10690</c:v>
                </c:pt>
                <c:pt idx="122">
                  <c:v>10495</c:v>
                </c:pt>
                <c:pt idx="123">
                  <c:v>10600</c:v>
                </c:pt>
                <c:pt idx="124">
                  <c:v>10600</c:v>
                </c:pt>
                <c:pt idx="125">
                  <c:v>10640</c:v>
                </c:pt>
                <c:pt idx="126">
                  <c:v>10535</c:v>
                </c:pt>
                <c:pt idx="127">
                  <c:v>10610</c:v>
                </c:pt>
                <c:pt idx="128">
                  <c:v>10505</c:v>
                </c:pt>
                <c:pt idx="129">
                  <c:v>10680</c:v>
                </c:pt>
                <c:pt idx="130">
                  <c:v>10660</c:v>
                </c:pt>
                <c:pt idx="131">
                  <c:v>10615</c:v>
                </c:pt>
                <c:pt idx="132">
                  <c:v>10535</c:v>
                </c:pt>
                <c:pt idx="133">
                  <c:v>10670</c:v>
                </c:pt>
                <c:pt idx="134">
                  <c:v>10690</c:v>
                </c:pt>
                <c:pt idx="135">
                  <c:v>10855</c:v>
                </c:pt>
                <c:pt idx="136">
                  <c:v>10885</c:v>
                </c:pt>
                <c:pt idx="137">
                  <c:v>10840</c:v>
                </c:pt>
                <c:pt idx="138">
                  <c:v>10860</c:v>
                </c:pt>
                <c:pt idx="139">
                  <c:v>10825</c:v>
                </c:pt>
                <c:pt idx="140">
                  <c:v>10895</c:v>
                </c:pt>
                <c:pt idx="141">
                  <c:v>12450</c:v>
                </c:pt>
                <c:pt idx="142">
                  <c:v>12535</c:v>
                </c:pt>
                <c:pt idx="143">
                  <c:v>12415</c:v>
                </c:pt>
                <c:pt idx="144">
                  <c:v>12365</c:v>
                </c:pt>
                <c:pt idx="145">
                  <c:v>12315</c:v>
                </c:pt>
                <c:pt idx="146">
                  <c:v>12275</c:v>
                </c:pt>
                <c:pt idx="147">
                  <c:v>12435</c:v>
                </c:pt>
                <c:pt idx="148">
                  <c:v>12475</c:v>
                </c:pt>
                <c:pt idx="149">
                  <c:v>12440</c:v>
                </c:pt>
                <c:pt idx="150">
                  <c:v>12410</c:v>
                </c:pt>
                <c:pt idx="151">
                  <c:v>12360</c:v>
                </c:pt>
                <c:pt idx="152">
                  <c:v>12380</c:v>
                </c:pt>
                <c:pt idx="153">
                  <c:v>12675</c:v>
                </c:pt>
                <c:pt idx="154">
                  <c:v>12545</c:v>
                </c:pt>
                <c:pt idx="155">
                  <c:v>12575</c:v>
                </c:pt>
                <c:pt idx="156">
                  <c:v>12615</c:v>
                </c:pt>
                <c:pt idx="157">
                  <c:v>12660</c:v>
                </c:pt>
                <c:pt idx="158">
                  <c:v>12810</c:v>
                </c:pt>
                <c:pt idx="159">
                  <c:v>12820</c:v>
                </c:pt>
                <c:pt idx="160">
                  <c:v>12830</c:v>
                </c:pt>
                <c:pt idx="161">
                  <c:v>12595</c:v>
                </c:pt>
                <c:pt idx="162">
                  <c:v>12580</c:v>
                </c:pt>
                <c:pt idx="163">
                  <c:v>12465</c:v>
                </c:pt>
                <c:pt idx="164">
                  <c:v>12510</c:v>
                </c:pt>
                <c:pt idx="165">
                  <c:v>12120</c:v>
                </c:pt>
                <c:pt idx="166">
                  <c:v>12200</c:v>
                </c:pt>
                <c:pt idx="167">
                  <c:v>12210</c:v>
                </c:pt>
                <c:pt idx="168">
                  <c:v>12335</c:v>
                </c:pt>
                <c:pt idx="169">
                  <c:v>12360</c:v>
                </c:pt>
                <c:pt idx="170">
                  <c:v>12475</c:v>
                </c:pt>
                <c:pt idx="171">
                  <c:v>12360</c:v>
                </c:pt>
                <c:pt idx="172">
                  <c:v>12550</c:v>
                </c:pt>
                <c:pt idx="173">
                  <c:v>12615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B2-4DEC-BDDA-F3F3D1AA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07456"/>
        <c:axId val="171108992"/>
      </c:lineChart>
      <c:dateAx>
        <c:axId val="171107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171108992"/>
        <c:crosses val="autoZero"/>
        <c:auto val="0"/>
        <c:lblOffset val="100"/>
        <c:baseTimeUnit val="days"/>
      </c:dateAx>
      <c:valAx>
        <c:axId val="171108992"/>
        <c:scaling>
          <c:orientation val="minMax"/>
          <c:min val="8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0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'[3]20年1月至今数据'!$B$1</c:f>
              <c:strCache>
                <c:ptCount val="1"/>
                <c:pt idx="0">
                  <c:v>棉花</c:v>
                </c:pt>
              </c:strCache>
            </c:strRef>
          </c:tx>
          <c:marker>
            <c:symbol val="none"/>
          </c:marker>
          <c:cat>
            <c:numRef>
              <c:f>'[3]20年1月至今数据'!$A$2:$A$175</c:f>
              <c:numCache>
                <c:formatCode>General</c:formatCode>
                <c:ptCount val="174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43931</c:v>
                </c:pt>
                <c:pt idx="64">
                  <c:v>43934</c:v>
                </c:pt>
                <c:pt idx="65">
                  <c:v>43935</c:v>
                </c:pt>
                <c:pt idx="66">
                  <c:v>43936</c:v>
                </c:pt>
                <c:pt idx="67">
                  <c:v>43937</c:v>
                </c:pt>
                <c:pt idx="68">
                  <c:v>43941</c:v>
                </c:pt>
                <c:pt idx="69">
                  <c:v>43942</c:v>
                </c:pt>
                <c:pt idx="70">
                  <c:v>43943</c:v>
                </c:pt>
                <c:pt idx="71">
                  <c:v>43944</c:v>
                </c:pt>
                <c:pt idx="72">
                  <c:v>43945</c:v>
                </c:pt>
                <c:pt idx="73">
                  <c:v>43948</c:v>
                </c:pt>
                <c:pt idx="74">
                  <c:v>43949</c:v>
                </c:pt>
                <c:pt idx="75">
                  <c:v>43950</c:v>
                </c:pt>
                <c:pt idx="76">
                  <c:v>43951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44011</c:v>
                </c:pt>
                <c:pt idx="114">
                  <c:v>44012</c:v>
                </c:pt>
                <c:pt idx="115">
                  <c:v>44013</c:v>
                </c:pt>
                <c:pt idx="116">
                  <c:v>44014</c:v>
                </c:pt>
                <c:pt idx="117">
                  <c:v>44015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</c:numCache>
            </c:numRef>
          </c:cat>
          <c:val>
            <c:numRef>
              <c:f>'[3]20年1月至今数据'!$B$2:$B$175</c:f>
              <c:numCache>
                <c:formatCode>General</c:formatCode>
                <c:ptCount val="174"/>
                <c:pt idx="0">
                  <c:v>13975</c:v>
                </c:pt>
                <c:pt idx="1">
                  <c:v>14015</c:v>
                </c:pt>
                <c:pt idx="2">
                  <c:v>14070</c:v>
                </c:pt>
                <c:pt idx="3">
                  <c:v>14215</c:v>
                </c:pt>
                <c:pt idx="4">
                  <c:v>14165</c:v>
                </c:pt>
                <c:pt idx="5">
                  <c:v>14260</c:v>
                </c:pt>
                <c:pt idx="6">
                  <c:v>14285</c:v>
                </c:pt>
                <c:pt idx="7">
                  <c:v>14430</c:v>
                </c:pt>
                <c:pt idx="8">
                  <c:v>14160</c:v>
                </c:pt>
                <c:pt idx="9">
                  <c:v>13930</c:v>
                </c:pt>
                <c:pt idx="10">
                  <c:v>14020</c:v>
                </c:pt>
                <c:pt idx="11">
                  <c:v>14030</c:v>
                </c:pt>
                <c:pt idx="12">
                  <c:v>13995</c:v>
                </c:pt>
                <c:pt idx="13">
                  <c:v>13795</c:v>
                </c:pt>
                <c:pt idx="14">
                  <c:v>13705</c:v>
                </c:pt>
                <c:pt idx="15">
                  <c:v>13440</c:v>
                </c:pt>
                <c:pt idx="16">
                  <c:v>12565</c:v>
                </c:pt>
                <c:pt idx="17">
                  <c:v>12620</c:v>
                </c:pt>
                <c:pt idx="18">
                  <c:v>12950</c:v>
                </c:pt>
                <c:pt idx="19">
                  <c:v>13120</c:v>
                </c:pt>
                <c:pt idx="20">
                  <c:v>13135</c:v>
                </c:pt>
                <c:pt idx="21">
                  <c:v>13075</c:v>
                </c:pt>
                <c:pt idx="22">
                  <c:v>13125</c:v>
                </c:pt>
                <c:pt idx="23">
                  <c:v>13070</c:v>
                </c:pt>
                <c:pt idx="24">
                  <c:v>13045</c:v>
                </c:pt>
                <c:pt idx="25">
                  <c:v>13030</c:v>
                </c:pt>
                <c:pt idx="26">
                  <c:v>13510</c:v>
                </c:pt>
                <c:pt idx="27">
                  <c:v>13180</c:v>
                </c:pt>
                <c:pt idx="28">
                  <c:v>13260</c:v>
                </c:pt>
                <c:pt idx="29">
                  <c:v>13325</c:v>
                </c:pt>
                <c:pt idx="30">
                  <c:v>13265</c:v>
                </c:pt>
                <c:pt idx="31">
                  <c:v>12935</c:v>
                </c:pt>
                <c:pt idx="32">
                  <c:v>13015</c:v>
                </c:pt>
                <c:pt idx="33">
                  <c:v>12805</c:v>
                </c:pt>
                <c:pt idx="34">
                  <c:v>12625</c:v>
                </c:pt>
                <c:pt idx="35">
                  <c:v>12180</c:v>
                </c:pt>
                <c:pt idx="36">
                  <c:v>12390</c:v>
                </c:pt>
                <c:pt idx="37">
                  <c:v>12520</c:v>
                </c:pt>
                <c:pt idx="38">
                  <c:v>12490</c:v>
                </c:pt>
                <c:pt idx="39">
                  <c:v>12770</c:v>
                </c:pt>
                <c:pt idx="40">
                  <c:v>12600</c:v>
                </c:pt>
                <c:pt idx="41">
                  <c:v>12175</c:v>
                </c:pt>
                <c:pt idx="42">
                  <c:v>12450</c:v>
                </c:pt>
                <c:pt idx="43">
                  <c:v>12325</c:v>
                </c:pt>
                <c:pt idx="44">
                  <c:v>12150</c:v>
                </c:pt>
                <c:pt idx="45">
                  <c:v>11775</c:v>
                </c:pt>
                <c:pt idx="46">
                  <c:v>11435</c:v>
                </c:pt>
                <c:pt idx="47">
                  <c:v>11560</c:v>
                </c:pt>
                <c:pt idx="48">
                  <c:v>11530</c:v>
                </c:pt>
                <c:pt idx="49">
                  <c:v>11095</c:v>
                </c:pt>
                <c:pt idx="50">
                  <c:v>10990</c:v>
                </c:pt>
                <c:pt idx="51">
                  <c:v>10570</c:v>
                </c:pt>
                <c:pt idx="52">
                  <c:v>10360</c:v>
                </c:pt>
                <c:pt idx="53">
                  <c:v>10695</c:v>
                </c:pt>
                <c:pt idx="54">
                  <c:v>10645</c:v>
                </c:pt>
                <c:pt idx="55">
                  <c:v>10720</c:v>
                </c:pt>
                <c:pt idx="56">
                  <c:v>10410</c:v>
                </c:pt>
                <c:pt idx="57">
                  <c:v>10540</c:v>
                </c:pt>
                <c:pt idx="58">
                  <c:v>10355</c:v>
                </c:pt>
                <c:pt idx="59">
                  <c:v>10895</c:v>
                </c:pt>
                <c:pt idx="60">
                  <c:v>10875</c:v>
                </c:pt>
                <c:pt idx="61">
                  <c:v>11180</c:v>
                </c:pt>
                <c:pt idx="62">
                  <c:v>11505</c:v>
                </c:pt>
                <c:pt idx="63">
                  <c:v>11535</c:v>
                </c:pt>
                <c:pt idx="64">
                  <c:v>11340</c:v>
                </c:pt>
                <c:pt idx="65">
                  <c:v>11415</c:v>
                </c:pt>
                <c:pt idx="66">
                  <c:v>11380</c:v>
                </c:pt>
                <c:pt idx="67">
                  <c:v>11310</c:v>
                </c:pt>
                <c:pt idx="68">
                  <c:v>11520</c:v>
                </c:pt>
                <c:pt idx="69">
                  <c:v>11165</c:v>
                </c:pt>
                <c:pt idx="70">
                  <c:v>11295</c:v>
                </c:pt>
                <c:pt idx="71">
                  <c:v>11695</c:v>
                </c:pt>
                <c:pt idx="72">
                  <c:v>11460</c:v>
                </c:pt>
                <c:pt idx="73">
                  <c:v>11465</c:v>
                </c:pt>
                <c:pt idx="74">
                  <c:v>11400</c:v>
                </c:pt>
                <c:pt idx="75">
                  <c:v>11450</c:v>
                </c:pt>
                <c:pt idx="76">
                  <c:v>11650</c:v>
                </c:pt>
                <c:pt idx="77">
                  <c:v>11335</c:v>
                </c:pt>
                <c:pt idx="78">
                  <c:v>11540</c:v>
                </c:pt>
                <c:pt idx="79">
                  <c:v>11655</c:v>
                </c:pt>
                <c:pt idx="80">
                  <c:v>11620</c:v>
                </c:pt>
                <c:pt idx="81">
                  <c:v>11535</c:v>
                </c:pt>
                <c:pt idx="82">
                  <c:v>11550</c:v>
                </c:pt>
                <c:pt idx="83">
                  <c:v>11490</c:v>
                </c:pt>
                <c:pt idx="84">
                  <c:v>11645</c:v>
                </c:pt>
                <c:pt idx="85">
                  <c:v>11590</c:v>
                </c:pt>
                <c:pt idx="86">
                  <c:v>11730</c:v>
                </c:pt>
                <c:pt idx="87">
                  <c:v>11800</c:v>
                </c:pt>
                <c:pt idx="88">
                  <c:v>11790</c:v>
                </c:pt>
                <c:pt idx="89">
                  <c:v>11580</c:v>
                </c:pt>
                <c:pt idx="90">
                  <c:v>11620</c:v>
                </c:pt>
                <c:pt idx="91">
                  <c:v>11630</c:v>
                </c:pt>
                <c:pt idx="92">
                  <c:v>11605</c:v>
                </c:pt>
                <c:pt idx="93">
                  <c:v>11560</c:v>
                </c:pt>
                <c:pt idx="94">
                  <c:v>11480</c:v>
                </c:pt>
                <c:pt idx="95">
                  <c:v>11695</c:v>
                </c:pt>
                <c:pt idx="96">
                  <c:v>11740</c:v>
                </c:pt>
                <c:pt idx="97">
                  <c:v>11780</c:v>
                </c:pt>
                <c:pt idx="98">
                  <c:v>11785</c:v>
                </c:pt>
                <c:pt idx="99">
                  <c:v>11985</c:v>
                </c:pt>
                <c:pt idx="100">
                  <c:v>11985</c:v>
                </c:pt>
                <c:pt idx="101">
                  <c:v>12095</c:v>
                </c:pt>
                <c:pt idx="102">
                  <c:v>12020</c:v>
                </c:pt>
                <c:pt idx="103">
                  <c:v>11975</c:v>
                </c:pt>
                <c:pt idx="104">
                  <c:v>11855</c:v>
                </c:pt>
                <c:pt idx="105">
                  <c:v>11715</c:v>
                </c:pt>
                <c:pt idx="106">
                  <c:v>11835</c:v>
                </c:pt>
                <c:pt idx="107">
                  <c:v>11840</c:v>
                </c:pt>
                <c:pt idx="108">
                  <c:v>11890</c:v>
                </c:pt>
                <c:pt idx="109">
                  <c:v>11910</c:v>
                </c:pt>
                <c:pt idx="110">
                  <c:v>11730</c:v>
                </c:pt>
                <c:pt idx="111">
                  <c:v>11670</c:v>
                </c:pt>
                <c:pt idx="112">
                  <c:v>11650</c:v>
                </c:pt>
                <c:pt idx="113">
                  <c:v>11665</c:v>
                </c:pt>
                <c:pt idx="114">
                  <c:v>11675</c:v>
                </c:pt>
                <c:pt idx="115">
                  <c:v>11785</c:v>
                </c:pt>
                <c:pt idx="116">
                  <c:v>11890</c:v>
                </c:pt>
                <c:pt idx="117">
                  <c:v>11950</c:v>
                </c:pt>
                <c:pt idx="118">
                  <c:v>12025</c:v>
                </c:pt>
                <c:pt idx="119">
                  <c:v>11920</c:v>
                </c:pt>
                <c:pt idx="120">
                  <c:v>11925</c:v>
                </c:pt>
                <c:pt idx="121">
                  <c:v>12110</c:v>
                </c:pt>
                <c:pt idx="122">
                  <c:v>12055</c:v>
                </c:pt>
                <c:pt idx="123">
                  <c:v>12130</c:v>
                </c:pt>
                <c:pt idx="124">
                  <c:v>11995</c:v>
                </c:pt>
                <c:pt idx="125">
                  <c:v>12080</c:v>
                </c:pt>
                <c:pt idx="126">
                  <c:v>11950</c:v>
                </c:pt>
                <c:pt idx="127">
                  <c:v>11945</c:v>
                </c:pt>
                <c:pt idx="128">
                  <c:v>11985</c:v>
                </c:pt>
                <c:pt idx="129">
                  <c:v>12080</c:v>
                </c:pt>
                <c:pt idx="130">
                  <c:v>12165</c:v>
                </c:pt>
                <c:pt idx="131">
                  <c:v>12070</c:v>
                </c:pt>
                <c:pt idx="132">
                  <c:v>12010</c:v>
                </c:pt>
                <c:pt idx="133">
                  <c:v>11935</c:v>
                </c:pt>
                <c:pt idx="134">
                  <c:v>11950</c:v>
                </c:pt>
                <c:pt idx="135">
                  <c:v>12300</c:v>
                </c:pt>
                <c:pt idx="136">
                  <c:v>12305</c:v>
                </c:pt>
                <c:pt idx="137">
                  <c:v>12260</c:v>
                </c:pt>
                <c:pt idx="138">
                  <c:v>12395</c:v>
                </c:pt>
                <c:pt idx="139">
                  <c:v>12335</c:v>
                </c:pt>
                <c:pt idx="140">
                  <c:v>12070</c:v>
                </c:pt>
                <c:pt idx="141">
                  <c:v>12275</c:v>
                </c:pt>
                <c:pt idx="142">
                  <c:v>12340</c:v>
                </c:pt>
                <c:pt idx="143">
                  <c:v>12140</c:v>
                </c:pt>
                <c:pt idx="144">
                  <c:v>12170</c:v>
                </c:pt>
                <c:pt idx="145">
                  <c:v>12905</c:v>
                </c:pt>
                <c:pt idx="146">
                  <c:v>12790</c:v>
                </c:pt>
                <c:pt idx="147">
                  <c:v>12840</c:v>
                </c:pt>
                <c:pt idx="148">
                  <c:v>12920</c:v>
                </c:pt>
                <c:pt idx="149">
                  <c:v>12900</c:v>
                </c:pt>
                <c:pt idx="150">
                  <c:v>12830</c:v>
                </c:pt>
                <c:pt idx="151">
                  <c:v>12850</c:v>
                </c:pt>
                <c:pt idx="152">
                  <c:v>12930</c:v>
                </c:pt>
                <c:pt idx="153">
                  <c:v>12945</c:v>
                </c:pt>
                <c:pt idx="154">
                  <c:v>12950</c:v>
                </c:pt>
                <c:pt idx="155">
                  <c:v>12985</c:v>
                </c:pt>
                <c:pt idx="156">
                  <c:v>12985</c:v>
                </c:pt>
                <c:pt idx="157">
                  <c:v>13030</c:v>
                </c:pt>
                <c:pt idx="158">
                  <c:v>13125</c:v>
                </c:pt>
                <c:pt idx="159">
                  <c:v>13135</c:v>
                </c:pt>
                <c:pt idx="160">
                  <c:v>13125</c:v>
                </c:pt>
                <c:pt idx="161">
                  <c:v>13025</c:v>
                </c:pt>
                <c:pt idx="162">
                  <c:v>12870</c:v>
                </c:pt>
                <c:pt idx="163">
                  <c:v>12925</c:v>
                </c:pt>
                <c:pt idx="164">
                  <c:v>12960</c:v>
                </c:pt>
                <c:pt idx="165">
                  <c:v>12430</c:v>
                </c:pt>
                <c:pt idx="166">
                  <c:v>12580</c:v>
                </c:pt>
                <c:pt idx="167">
                  <c:v>12590</c:v>
                </c:pt>
                <c:pt idx="168">
                  <c:v>12630</c:v>
                </c:pt>
                <c:pt idx="169">
                  <c:v>12800</c:v>
                </c:pt>
                <c:pt idx="170">
                  <c:v>12775</c:v>
                </c:pt>
                <c:pt idx="171">
                  <c:v>12780</c:v>
                </c:pt>
                <c:pt idx="172">
                  <c:v>12815</c:v>
                </c:pt>
                <c:pt idx="173">
                  <c:v>12940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CC-42BC-97E2-1B29A5FF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6128"/>
        <c:axId val="171137664"/>
      </c:lineChart>
      <c:lineChart>
        <c:grouping val="standard"/>
        <c:varyColors val="0"/>
        <c:ser>
          <c:idx val="1"/>
          <c:order val="1"/>
          <c:tx>
            <c:strRef>
              <c:f>'[3]20年1月至今数据'!$E$1</c:f>
              <c:strCache>
                <c:ptCount val="1"/>
                <c:pt idx="0">
                  <c:v>WTI原油</c:v>
                </c:pt>
              </c:strCache>
            </c:strRef>
          </c:tx>
          <c:marker>
            <c:symbol val="none"/>
          </c:marker>
          <c:val>
            <c:numRef>
              <c:f>'[3]20年1月至今数据'!$E$2:$E$175</c:f>
              <c:numCache>
                <c:formatCode>General</c:formatCode>
                <c:ptCount val="174"/>
                <c:pt idx="0">
                  <c:v>63.05</c:v>
                </c:pt>
                <c:pt idx="1">
                  <c:v>63.27</c:v>
                </c:pt>
                <c:pt idx="2">
                  <c:v>62.7</c:v>
                </c:pt>
                <c:pt idx="3">
                  <c:v>59.61</c:v>
                </c:pt>
                <c:pt idx="4">
                  <c:v>59.56</c:v>
                </c:pt>
                <c:pt idx="5">
                  <c:v>59.04</c:v>
                </c:pt>
                <c:pt idx="6">
                  <c:v>58.08</c:v>
                </c:pt>
                <c:pt idx="7">
                  <c:v>58.23</c:v>
                </c:pt>
                <c:pt idx="8">
                  <c:v>57.81</c:v>
                </c:pt>
                <c:pt idx="9">
                  <c:v>58.52</c:v>
                </c:pt>
                <c:pt idx="10">
                  <c:v>58.54</c:v>
                </c:pt>
                <c:pt idx="11">
                  <c:v>58.76</c:v>
                </c:pt>
                <c:pt idx="12">
                  <c:v>58.34</c:v>
                </c:pt>
                <c:pt idx="13">
                  <c:v>56.74</c:v>
                </c:pt>
                <c:pt idx="14">
                  <c:v>55.59</c:v>
                </c:pt>
                <c:pt idx="15">
                  <c:v>50.11</c:v>
                </c:pt>
                <c:pt idx="16">
                  <c:v>49.61</c:v>
                </c:pt>
                <c:pt idx="17">
                  <c:v>50.75</c:v>
                </c:pt>
                <c:pt idx="18">
                  <c:v>50.95</c:v>
                </c:pt>
                <c:pt idx="19">
                  <c:v>50.32</c:v>
                </c:pt>
                <c:pt idx="20">
                  <c:v>49.57</c:v>
                </c:pt>
                <c:pt idx="21">
                  <c:v>49.94</c:v>
                </c:pt>
                <c:pt idx="22">
                  <c:v>51.17</c:v>
                </c:pt>
                <c:pt idx="23">
                  <c:v>51.42</c:v>
                </c:pt>
                <c:pt idx="24">
                  <c:v>52.05</c:v>
                </c:pt>
                <c:pt idx="25">
                  <c:v>52.31</c:v>
                </c:pt>
                <c:pt idx="26">
                  <c:v>52.05</c:v>
                </c:pt>
                <c:pt idx="27">
                  <c:v>53.29</c:v>
                </c:pt>
                <c:pt idx="28">
                  <c:v>53.88</c:v>
                </c:pt>
                <c:pt idx="29">
                  <c:v>53.38</c:v>
                </c:pt>
                <c:pt idx="30">
                  <c:v>51.43</c:v>
                </c:pt>
                <c:pt idx="31">
                  <c:v>49.9</c:v>
                </c:pt>
                <c:pt idx="32">
                  <c:v>48.73</c:v>
                </c:pt>
                <c:pt idx="33">
                  <c:v>47.09</c:v>
                </c:pt>
                <c:pt idx="34">
                  <c:v>44.76</c:v>
                </c:pt>
                <c:pt idx="35">
                  <c:v>46.75</c:v>
                </c:pt>
                <c:pt idx="36">
                  <c:v>47.18</c:v>
                </c:pt>
                <c:pt idx="37">
                  <c:v>46.78</c:v>
                </c:pt>
                <c:pt idx="38">
                  <c:v>45.9</c:v>
                </c:pt>
                <c:pt idx="39">
                  <c:v>41.28</c:v>
                </c:pt>
                <c:pt idx="40">
                  <c:v>31.13</c:v>
                </c:pt>
                <c:pt idx="41">
                  <c:v>34.36</c:v>
                </c:pt>
                <c:pt idx="42">
                  <c:v>32.979999999999997</c:v>
                </c:pt>
                <c:pt idx="43">
                  <c:v>31.5</c:v>
                </c:pt>
                <c:pt idx="44">
                  <c:v>31.73</c:v>
                </c:pt>
                <c:pt idx="45">
                  <c:v>28.7</c:v>
                </c:pt>
                <c:pt idx="46">
                  <c:v>26.95</c:v>
                </c:pt>
                <c:pt idx="47">
                  <c:v>20.37</c:v>
                </c:pt>
                <c:pt idx="48">
                  <c:v>25.22</c:v>
                </c:pt>
                <c:pt idx="49">
                  <c:v>22.63</c:v>
                </c:pt>
                <c:pt idx="50">
                  <c:v>23.36</c:v>
                </c:pt>
                <c:pt idx="51">
                  <c:v>24.01</c:v>
                </c:pt>
                <c:pt idx="52">
                  <c:v>24.49</c:v>
                </c:pt>
                <c:pt idx="53">
                  <c:v>22.6</c:v>
                </c:pt>
                <c:pt idx="54">
                  <c:v>21.51</c:v>
                </c:pt>
                <c:pt idx="55">
                  <c:v>20.09</c:v>
                </c:pt>
                <c:pt idx="56">
                  <c:v>20.48</c:v>
                </c:pt>
                <c:pt idx="57">
                  <c:v>20.309999999999999</c:v>
                </c:pt>
                <c:pt idx="58">
                  <c:v>25.32</c:v>
                </c:pt>
                <c:pt idx="59">
                  <c:v>28.34</c:v>
                </c:pt>
                <c:pt idx="60">
                  <c:v>23.63</c:v>
                </c:pt>
                <c:pt idx="61">
                  <c:v>25.09</c:v>
                </c:pt>
                <c:pt idx="62">
                  <c:v>22.76</c:v>
                </c:pt>
                <c:pt idx="63">
                  <c:v>22.41</c:v>
                </c:pt>
                <c:pt idx="64">
                  <c:v>20.11</c:v>
                </c:pt>
                <c:pt idx="65">
                  <c:v>19.87</c:v>
                </c:pt>
                <c:pt idx="66">
                  <c:v>19.87</c:v>
                </c:pt>
                <c:pt idx="67">
                  <c:v>18.27</c:v>
                </c:pt>
                <c:pt idx="68">
                  <c:v>10.01</c:v>
                </c:pt>
                <c:pt idx="69">
                  <c:v>13.78</c:v>
                </c:pt>
                <c:pt idx="70">
                  <c:v>16.5</c:v>
                </c:pt>
                <c:pt idx="71">
                  <c:v>16.940000000000001</c:v>
                </c:pt>
                <c:pt idx="72">
                  <c:v>12.78</c:v>
                </c:pt>
                <c:pt idx="73">
                  <c:v>12.34</c:v>
                </c:pt>
                <c:pt idx="74">
                  <c:v>15.06</c:v>
                </c:pt>
                <c:pt idx="75">
                  <c:v>18.84</c:v>
                </c:pt>
                <c:pt idx="76">
                  <c:v>23.99</c:v>
                </c:pt>
                <c:pt idx="77">
                  <c:v>23.55</c:v>
                </c:pt>
                <c:pt idx="78">
                  <c:v>24.74</c:v>
                </c:pt>
                <c:pt idx="79">
                  <c:v>24.14</c:v>
                </c:pt>
                <c:pt idx="80">
                  <c:v>25.78</c:v>
                </c:pt>
                <c:pt idx="81">
                  <c:v>25.29</c:v>
                </c:pt>
                <c:pt idx="82">
                  <c:v>27.56</c:v>
                </c:pt>
                <c:pt idx="83">
                  <c:v>29.43</c:v>
                </c:pt>
                <c:pt idx="84">
                  <c:v>31.82</c:v>
                </c:pt>
                <c:pt idx="85">
                  <c:v>31.96</c:v>
                </c:pt>
                <c:pt idx="86">
                  <c:v>33.49</c:v>
                </c:pt>
                <c:pt idx="87">
                  <c:v>33.92</c:v>
                </c:pt>
                <c:pt idx="88">
                  <c:v>33.25</c:v>
                </c:pt>
                <c:pt idx="89">
                  <c:v>33.72</c:v>
                </c:pt>
                <c:pt idx="90">
                  <c:v>34.35</c:v>
                </c:pt>
                <c:pt idx="91">
                  <c:v>32.81</c:v>
                </c:pt>
                <c:pt idx="92">
                  <c:v>33.71</c:v>
                </c:pt>
                <c:pt idx="93">
                  <c:v>35.49</c:v>
                </c:pt>
                <c:pt idx="94">
                  <c:v>35.44</c:v>
                </c:pt>
                <c:pt idx="95">
                  <c:v>36.81</c:v>
                </c:pt>
                <c:pt idx="96">
                  <c:v>37.29</c:v>
                </c:pt>
                <c:pt idx="97">
                  <c:v>37.409999999999997</c:v>
                </c:pt>
                <c:pt idx="98">
                  <c:v>39.549999999999997</c:v>
                </c:pt>
                <c:pt idx="99">
                  <c:v>38.19</c:v>
                </c:pt>
                <c:pt idx="100">
                  <c:v>38.94</c:v>
                </c:pt>
                <c:pt idx="101">
                  <c:v>39.6</c:v>
                </c:pt>
                <c:pt idx="102">
                  <c:v>36.340000000000003</c:v>
                </c:pt>
                <c:pt idx="103">
                  <c:v>36.26</c:v>
                </c:pt>
                <c:pt idx="104">
                  <c:v>37.119999999999997</c:v>
                </c:pt>
                <c:pt idx="105">
                  <c:v>38.380000000000003</c:v>
                </c:pt>
                <c:pt idx="106">
                  <c:v>37.96</c:v>
                </c:pt>
                <c:pt idx="107">
                  <c:v>38.840000000000003</c:v>
                </c:pt>
                <c:pt idx="108">
                  <c:v>39.75</c:v>
                </c:pt>
                <c:pt idx="109">
                  <c:v>40.46</c:v>
                </c:pt>
                <c:pt idx="110">
                  <c:v>40.369999999999997</c:v>
                </c:pt>
                <c:pt idx="111">
                  <c:v>38.01</c:v>
                </c:pt>
                <c:pt idx="112">
                  <c:v>39.700000000000003</c:v>
                </c:pt>
                <c:pt idx="113">
                  <c:v>39.270000000000003</c:v>
                </c:pt>
                <c:pt idx="114">
                  <c:v>39.82</c:v>
                </c:pt>
                <c:pt idx="115">
                  <c:v>40.65</c:v>
                </c:pt>
                <c:pt idx="116">
                  <c:v>40.24</c:v>
                </c:pt>
                <c:pt idx="117">
                  <c:v>40.630000000000003</c:v>
                </c:pt>
                <c:pt idx="118">
                  <c:v>40.619999999999997</c:v>
                </c:pt>
                <c:pt idx="119">
                  <c:v>40.9</c:v>
                </c:pt>
                <c:pt idx="120">
                  <c:v>39.619999999999997</c:v>
                </c:pt>
                <c:pt idx="121">
                  <c:v>40.549999999999997</c:v>
                </c:pt>
                <c:pt idx="122">
                  <c:v>40.1</c:v>
                </c:pt>
                <c:pt idx="123">
                  <c:v>40.29</c:v>
                </c:pt>
                <c:pt idx="124">
                  <c:v>41.2</c:v>
                </c:pt>
                <c:pt idx="125">
                  <c:v>40.75</c:v>
                </c:pt>
                <c:pt idx="126">
                  <c:v>40.590000000000003</c:v>
                </c:pt>
                <c:pt idx="127">
                  <c:v>40.81</c:v>
                </c:pt>
                <c:pt idx="128">
                  <c:v>41.96</c:v>
                </c:pt>
                <c:pt idx="129">
                  <c:v>41.9</c:v>
                </c:pt>
                <c:pt idx="130">
                  <c:v>41.07</c:v>
                </c:pt>
                <c:pt idx="131">
                  <c:v>41.29</c:v>
                </c:pt>
                <c:pt idx="132">
                  <c:v>41.6</c:v>
                </c:pt>
                <c:pt idx="133">
                  <c:v>41.04</c:v>
                </c:pt>
                <c:pt idx="134">
                  <c:v>41.27</c:v>
                </c:pt>
                <c:pt idx="135">
                  <c:v>39.92</c:v>
                </c:pt>
                <c:pt idx="136">
                  <c:v>40.270000000000003</c:v>
                </c:pt>
                <c:pt idx="137">
                  <c:v>41.01</c:v>
                </c:pt>
                <c:pt idx="138">
                  <c:v>41.7</c:v>
                </c:pt>
                <c:pt idx="139">
                  <c:v>42.19</c:v>
                </c:pt>
                <c:pt idx="140">
                  <c:v>41.95</c:v>
                </c:pt>
                <c:pt idx="141">
                  <c:v>41.22</c:v>
                </c:pt>
                <c:pt idx="142">
                  <c:v>41.94</c:v>
                </c:pt>
                <c:pt idx="143">
                  <c:v>41.61</c:v>
                </c:pt>
                <c:pt idx="144">
                  <c:v>42.67</c:v>
                </c:pt>
                <c:pt idx="145">
                  <c:v>42.24</c:v>
                </c:pt>
                <c:pt idx="146">
                  <c:v>42.01</c:v>
                </c:pt>
                <c:pt idx="147">
                  <c:v>42.89</c:v>
                </c:pt>
                <c:pt idx="148">
                  <c:v>42.89</c:v>
                </c:pt>
                <c:pt idx="149">
                  <c:v>42.93</c:v>
                </c:pt>
                <c:pt idx="150">
                  <c:v>42.82</c:v>
                </c:pt>
                <c:pt idx="151">
                  <c:v>42.34</c:v>
                </c:pt>
                <c:pt idx="152">
                  <c:v>42.62</c:v>
                </c:pt>
                <c:pt idx="153">
                  <c:v>43.35</c:v>
                </c:pt>
                <c:pt idx="154">
                  <c:v>43.39</c:v>
                </c:pt>
                <c:pt idx="155">
                  <c:v>43.04</c:v>
                </c:pt>
                <c:pt idx="156">
                  <c:v>42.97</c:v>
                </c:pt>
                <c:pt idx="157">
                  <c:v>42.61</c:v>
                </c:pt>
                <c:pt idx="158">
                  <c:v>42.76</c:v>
                </c:pt>
                <c:pt idx="159">
                  <c:v>41.51</c:v>
                </c:pt>
                <c:pt idx="160">
                  <c:v>41.37</c:v>
                </c:pt>
                <c:pt idx="161">
                  <c:v>39.770000000000003</c:v>
                </c:pt>
                <c:pt idx="162">
                  <c:v>39.08</c:v>
                </c:pt>
                <c:pt idx="163">
                  <c:v>36.76</c:v>
                </c:pt>
                <c:pt idx="164">
                  <c:v>38.049999999999997</c:v>
                </c:pt>
                <c:pt idx="165">
                  <c:v>37.299999999999997</c:v>
                </c:pt>
                <c:pt idx="166">
                  <c:v>37.33</c:v>
                </c:pt>
                <c:pt idx="167">
                  <c:v>37.26</c:v>
                </c:pt>
                <c:pt idx="168">
                  <c:v>38.28</c:v>
                </c:pt>
                <c:pt idx="169">
                  <c:v>40.159999999999997</c:v>
                </c:pt>
                <c:pt idx="170">
                  <c:v>40.97</c:v>
                </c:pt>
                <c:pt idx="171">
                  <c:v>41.11</c:v>
                </c:pt>
                <c:pt idx="172">
                  <c:v>39.31</c:v>
                </c:pt>
                <c:pt idx="173">
                  <c:v>39.799999999999997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CC-42BC-97E2-1B29A5FF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57376"/>
        <c:axId val="171155840"/>
      </c:lineChart>
      <c:dateAx>
        <c:axId val="171136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171137664"/>
        <c:crosses val="autoZero"/>
        <c:auto val="0"/>
        <c:lblOffset val="100"/>
        <c:baseTimeUnit val="days"/>
      </c:dateAx>
      <c:valAx>
        <c:axId val="1711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36128"/>
        <c:crosses val="autoZero"/>
        <c:crossBetween val="between"/>
      </c:valAx>
      <c:valAx>
        <c:axId val="171155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1157376"/>
        <c:crosses val="max"/>
        <c:crossBetween val="between"/>
      </c:valAx>
      <c:catAx>
        <c:axId val="171157376"/>
        <c:scaling>
          <c:orientation val="minMax"/>
        </c:scaling>
        <c:delete val="1"/>
        <c:axPos val="b"/>
        <c:majorTickMark val="out"/>
        <c:minorTickMark val="none"/>
        <c:tickLblPos val="none"/>
        <c:crossAx val="1711558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PTA今年总体相关性</c:v>
          </c:tx>
          <c:marker>
            <c:symbol val="none"/>
          </c:marker>
          <c:cat>
            <c:numRef>
              <c:f>[3]今年以来相关性按月!$A$16:$A$24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[3]今年以来相关性按月!$E$16:$E$24</c:f>
              <c:numCache>
                <c:formatCode>General</c:formatCode>
                <c:ptCount val="9"/>
                <c:pt idx="0">
                  <c:v>0.837983960879356</c:v>
                </c:pt>
                <c:pt idx="1">
                  <c:v>0.837983960879356</c:v>
                </c:pt>
                <c:pt idx="2">
                  <c:v>0.837983960879356</c:v>
                </c:pt>
                <c:pt idx="3">
                  <c:v>0.837983960879356</c:v>
                </c:pt>
                <c:pt idx="4">
                  <c:v>0.837983960879356</c:v>
                </c:pt>
                <c:pt idx="5">
                  <c:v>0.837983960879356</c:v>
                </c:pt>
                <c:pt idx="6">
                  <c:v>0.837983960879356</c:v>
                </c:pt>
                <c:pt idx="7">
                  <c:v>0.837983960879356</c:v>
                </c:pt>
                <c:pt idx="8">
                  <c:v>0.837983960879356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1C-4BC5-94C1-B8D1BEC0BC07}"/>
            </c:ext>
          </c:extLst>
        </c:ser>
        <c:ser>
          <c:idx val="1"/>
          <c:order val="1"/>
          <c:tx>
            <c:v>PTA分月计算</c:v>
          </c:tx>
          <c:marker>
            <c:symbol val="none"/>
          </c:marker>
          <c:val>
            <c:numRef>
              <c:f>[3]今年以来相关性按月!$B$16:$B$24</c:f>
              <c:numCache>
                <c:formatCode>General</c:formatCode>
                <c:ptCount val="9"/>
                <c:pt idx="0">
                  <c:v>0.50871039940586937</c:v>
                </c:pt>
                <c:pt idx="1">
                  <c:v>0.81002323721566116</c:v>
                </c:pt>
                <c:pt idx="2">
                  <c:v>0.95569476379887375</c:v>
                </c:pt>
                <c:pt idx="3">
                  <c:v>0.17852680184816841</c:v>
                </c:pt>
                <c:pt idx="4">
                  <c:v>0.62548505878119387</c:v>
                </c:pt>
                <c:pt idx="5">
                  <c:v>0.55835874153600629</c:v>
                </c:pt>
                <c:pt idx="6">
                  <c:v>-0.27391057710310152</c:v>
                </c:pt>
                <c:pt idx="7">
                  <c:v>0.79560200697997874</c:v>
                </c:pt>
                <c:pt idx="8">
                  <c:v>0.74347993380091626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1C-4BC5-94C1-B8D1BEC0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70816"/>
        <c:axId val="171176704"/>
      </c:lineChart>
      <c:catAx>
        <c:axId val="1711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176704"/>
        <c:crosses val="autoZero"/>
        <c:auto val="1"/>
        <c:lblAlgn val="ctr"/>
        <c:lblOffset val="100"/>
        <c:noMultiLvlLbl val="0"/>
      </c:catAx>
      <c:valAx>
        <c:axId val="1711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7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橡胶今年总体相关性</c:v>
          </c:tx>
          <c:marker>
            <c:symbol val="none"/>
          </c:marker>
          <c:val>
            <c:numRef>
              <c:f>[3]今年以来相关性按月!$F$16:$F$24</c:f>
              <c:numCache>
                <c:formatCode>General</c:formatCode>
                <c:ptCount val="9"/>
                <c:pt idx="0">
                  <c:v>0.87777375761936838</c:v>
                </c:pt>
                <c:pt idx="1">
                  <c:v>0.87777375761936838</c:v>
                </c:pt>
                <c:pt idx="2">
                  <c:v>0.87777375761936838</c:v>
                </c:pt>
                <c:pt idx="3">
                  <c:v>0.87777375761936838</c:v>
                </c:pt>
                <c:pt idx="4">
                  <c:v>0.87777375761936838</c:v>
                </c:pt>
                <c:pt idx="5">
                  <c:v>0.87777375761936838</c:v>
                </c:pt>
                <c:pt idx="6">
                  <c:v>0.87777375761936838</c:v>
                </c:pt>
                <c:pt idx="7">
                  <c:v>0.87777375761936838</c:v>
                </c:pt>
                <c:pt idx="8">
                  <c:v>0.87777375761936838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7E-4DB1-A2C6-65BD723507BF}"/>
            </c:ext>
          </c:extLst>
        </c:ser>
        <c:ser>
          <c:idx val="1"/>
          <c:order val="1"/>
          <c:tx>
            <c:v>橡胶按月计算</c:v>
          </c:tx>
          <c:marker>
            <c:symbol val="none"/>
          </c:marker>
          <c:val>
            <c:numRef>
              <c:f>[3]今年以来相关性按月!$C$16:$C$24</c:f>
              <c:numCache>
                <c:formatCode>General</c:formatCode>
                <c:ptCount val="9"/>
                <c:pt idx="0">
                  <c:v>0.87777375761936838</c:v>
                </c:pt>
                <c:pt idx="1">
                  <c:v>0.91654354233405755</c:v>
                </c:pt>
                <c:pt idx="2">
                  <c:v>0.94026293097159985</c:v>
                </c:pt>
                <c:pt idx="3">
                  <c:v>0.86062556290729864</c:v>
                </c:pt>
                <c:pt idx="4">
                  <c:v>0.61789505677791734</c:v>
                </c:pt>
                <c:pt idx="5">
                  <c:v>0.84154978319902918</c:v>
                </c:pt>
                <c:pt idx="6">
                  <c:v>0.82086709894650978</c:v>
                </c:pt>
                <c:pt idx="7">
                  <c:v>0.58619870396214602</c:v>
                </c:pt>
                <c:pt idx="8">
                  <c:v>0.94573542973627756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7E-4DB1-A2C6-65BD7235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86048"/>
        <c:axId val="171187584"/>
      </c:lineChart>
      <c:catAx>
        <c:axId val="1711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187584"/>
        <c:crosses val="autoZero"/>
        <c:auto val="1"/>
        <c:lblAlgn val="ctr"/>
        <c:lblOffset val="100"/>
        <c:noMultiLvlLbl val="0"/>
      </c:catAx>
      <c:valAx>
        <c:axId val="1711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8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原油今年总体相关性</c:v>
          </c:tx>
          <c:marker>
            <c:symbol val="none"/>
          </c:marker>
          <c:val>
            <c:numRef>
              <c:f>[3]今年以来相关性按月!$G$16:$G$24</c:f>
              <c:numCache>
                <c:formatCode>General</c:formatCode>
                <c:ptCount val="9"/>
                <c:pt idx="0">
                  <c:v>0.86375549403932295</c:v>
                </c:pt>
                <c:pt idx="1">
                  <c:v>0.86375549403932295</c:v>
                </c:pt>
                <c:pt idx="2">
                  <c:v>0.86375549403932295</c:v>
                </c:pt>
                <c:pt idx="3">
                  <c:v>0.86375549403932295</c:v>
                </c:pt>
                <c:pt idx="4">
                  <c:v>0.86375549403932295</c:v>
                </c:pt>
                <c:pt idx="5">
                  <c:v>0.86375549403932295</c:v>
                </c:pt>
                <c:pt idx="6">
                  <c:v>0.86375549403932295</c:v>
                </c:pt>
                <c:pt idx="7">
                  <c:v>0.86375549403932295</c:v>
                </c:pt>
                <c:pt idx="8">
                  <c:v>0.86375549403932295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73-430C-B753-1513EC35F100}"/>
            </c:ext>
          </c:extLst>
        </c:ser>
        <c:ser>
          <c:idx val="1"/>
          <c:order val="1"/>
          <c:tx>
            <c:v>原油按月计算</c:v>
          </c:tx>
          <c:marker>
            <c:symbol val="none"/>
          </c:marker>
          <c:val>
            <c:numRef>
              <c:f>[3]今年以来相关性按月!$D$16:$D$24</c:f>
              <c:numCache>
                <c:formatCode>General</c:formatCode>
                <c:ptCount val="9"/>
                <c:pt idx="0">
                  <c:v>0.55993770388496178</c:v>
                </c:pt>
                <c:pt idx="1">
                  <c:v>0.71091511686174147</c:v>
                </c:pt>
                <c:pt idx="2">
                  <c:v>0.82897534886074442</c:v>
                </c:pt>
                <c:pt idx="3">
                  <c:v>-0.47377658924669536</c:v>
                </c:pt>
                <c:pt idx="4">
                  <c:v>0.41417018760028801</c:v>
                </c:pt>
                <c:pt idx="5">
                  <c:v>-0.15414152978319062</c:v>
                </c:pt>
                <c:pt idx="6">
                  <c:v>-0.11529311678630838</c:v>
                </c:pt>
                <c:pt idx="7">
                  <c:v>0.72162911164028742</c:v>
                </c:pt>
                <c:pt idx="8">
                  <c:v>0.59647101838717587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73-430C-B753-1513EC35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17664"/>
        <c:axId val="171219200"/>
      </c:lineChart>
      <c:catAx>
        <c:axId val="1712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19200"/>
        <c:crosses val="autoZero"/>
        <c:auto val="1"/>
        <c:lblAlgn val="ctr"/>
        <c:lblOffset val="100"/>
        <c:noMultiLvlLbl val="0"/>
      </c:catAx>
      <c:valAx>
        <c:axId val="17121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1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纺企库存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[1]纺企库存!$C$1</c:f>
              <c:strCache>
                <c:ptCount val="1"/>
                <c:pt idx="0">
                  <c:v>原料库存天数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[1]纺企库存!$B$2:$B$2010</c:f>
              <c:numCache>
                <c:formatCode>General</c:formatCode>
                <c:ptCount val="2009"/>
                <c:pt idx="0">
                  <c:v>42024</c:v>
                </c:pt>
                <c:pt idx="1">
                  <c:v>42031</c:v>
                </c:pt>
                <c:pt idx="2">
                  <c:v>42038</c:v>
                </c:pt>
                <c:pt idx="3">
                  <c:v>42045</c:v>
                </c:pt>
                <c:pt idx="4">
                  <c:v>42060</c:v>
                </c:pt>
                <c:pt idx="5">
                  <c:v>42066</c:v>
                </c:pt>
                <c:pt idx="6">
                  <c:v>42073</c:v>
                </c:pt>
                <c:pt idx="7">
                  <c:v>42080</c:v>
                </c:pt>
                <c:pt idx="8">
                  <c:v>42087</c:v>
                </c:pt>
                <c:pt idx="9">
                  <c:v>42094</c:v>
                </c:pt>
                <c:pt idx="10">
                  <c:v>42101</c:v>
                </c:pt>
                <c:pt idx="11">
                  <c:v>42108</c:v>
                </c:pt>
                <c:pt idx="12">
                  <c:v>42115</c:v>
                </c:pt>
                <c:pt idx="13">
                  <c:v>42122</c:v>
                </c:pt>
                <c:pt idx="14">
                  <c:v>42128</c:v>
                </c:pt>
                <c:pt idx="15">
                  <c:v>42136</c:v>
                </c:pt>
                <c:pt idx="16">
                  <c:v>42143</c:v>
                </c:pt>
                <c:pt idx="17">
                  <c:v>42150</c:v>
                </c:pt>
                <c:pt idx="18">
                  <c:v>42157</c:v>
                </c:pt>
                <c:pt idx="19">
                  <c:v>42164</c:v>
                </c:pt>
                <c:pt idx="20">
                  <c:v>42171</c:v>
                </c:pt>
                <c:pt idx="21">
                  <c:v>42178</c:v>
                </c:pt>
                <c:pt idx="22">
                  <c:v>42185</c:v>
                </c:pt>
                <c:pt idx="23">
                  <c:v>42192</c:v>
                </c:pt>
                <c:pt idx="24">
                  <c:v>42199</c:v>
                </c:pt>
                <c:pt idx="25">
                  <c:v>42206</c:v>
                </c:pt>
                <c:pt idx="26">
                  <c:v>42213</c:v>
                </c:pt>
                <c:pt idx="27">
                  <c:v>42220</c:v>
                </c:pt>
                <c:pt idx="28">
                  <c:v>42228</c:v>
                </c:pt>
                <c:pt idx="29">
                  <c:v>42241</c:v>
                </c:pt>
                <c:pt idx="30">
                  <c:v>42247</c:v>
                </c:pt>
                <c:pt idx="31">
                  <c:v>42255</c:v>
                </c:pt>
                <c:pt idx="32">
                  <c:v>42262</c:v>
                </c:pt>
                <c:pt idx="33">
                  <c:v>42269</c:v>
                </c:pt>
                <c:pt idx="34">
                  <c:v>42276</c:v>
                </c:pt>
                <c:pt idx="35">
                  <c:v>42290</c:v>
                </c:pt>
                <c:pt idx="36">
                  <c:v>42297</c:v>
                </c:pt>
                <c:pt idx="37">
                  <c:v>42310</c:v>
                </c:pt>
                <c:pt idx="38">
                  <c:v>42318</c:v>
                </c:pt>
                <c:pt idx="39">
                  <c:v>42325</c:v>
                </c:pt>
                <c:pt idx="40">
                  <c:v>42332</c:v>
                </c:pt>
                <c:pt idx="41">
                  <c:v>42339</c:v>
                </c:pt>
                <c:pt idx="42">
                  <c:v>42346</c:v>
                </c:pt>
                <c:pt idx="43">
                  <c:v>42354</c:v>
                </c:pt>
                <c:pt idx="44">
                  <c:v>42360</c:v>
                </c:pt>
                <c:pt idx="45">
                  <c:v>42374</c:v>
                </c:pt>
                <c:pt idx="46">
                  <c:v>42381</c:v>
                </c:pt>
                <c:pt idx="47">
                  <c:v>42395</c:v>
                </c:pt>
                <c:pt idx="48">
                  <c:v>42402</c:v>
                </c:pt>
                <c:pt idx="49">
                  <c:v>42416</c:v>
                </c:pt>
                <c:pt idx="50">
                  <c:v>42423</c:v>
                </c:pt>
                <c:pt idx="51">
                  <c:v>42430</c:v>
                </c:pt>
                <c:pt idx="52">
                  <c:v>42437</c:v>
                </c:pt>
                <c:pt idx="53">
                  <c:v>42444</c:v>
                </c:pt>
                <c:pt idx="54">
                  <c:v>42451</c:v>
                </c:pt>
                <c:pt idx="55">
                  <c:v>42458</c:v>
                </c:pt>
                <c:pt idx="56">
                  <c:v>42465</c:v>
                </c:pt>
                <c:pt idx="57">
                  <c:v>42472</c:v>
                </c:pt>
                <c:pt idx="58">
                  <c:v>42479</c:v>
                </c:pt>
                <c:pt idx="59">
                  <c:v>42486</c:v>
                </c:pt>
                <c:pt idx="60">
                  <c:v>42493</c:v>
                </c:pt>
                <c:pt idx="61">
                  <c:v>42499</c:v>
                </c:pt>
                <c:pt idx="62">
                  <c:v>42507</c:v>
                </c:pt>
                <c:pt idx="63">
                  <c:v>42514</c:v>
                </c:pt>
                <c:pt idx="64">
                  <c:v>42521</c:v>
                </c:pt>
                <c:pt idx="65">
                  <c:v>42528</c:v>
                </c:pt>
                <c:pt idx="66">
                  <c:v>42535</c:v>
                </c:pt>
                <c:pt idx="67">
                  <c:v>42542</c:v>
                </c:pt>
                <c:pt idx="68">
                  <c:v>42549</c:v>
                </c:pt>
                <c:pt idx="69">
                  <c:v>42556</c:v>
                </c:pt>
                <c:pt idx="70">
                  <c:v>42563</c:v>
                </c:pt>
                <c:pt idx="71">
                  <c:v>42570</c:v>
                </c:pt>
                <c:pt idx="72">
                  <c:v>42577</c:v>
                </c:pt>
                <c:pt idx="73">
                  <c:v>42584</c:v>
                </c:pt>
                <c:pt idx="74">
                  <c:v>42591</c:v>
                </c:pt>
                <c:pt idx="75">
                  <c:v>42598</c:v>
                </c:pt>
                <c:pt idx="76">
                  <c:v>42605</c:v>
                </c:pt>
                <c:pt idx="77">
                  <c:v>42612</c:v>
                </c:pt>
                <c:pt idx="78">
                  <c:v>42619</c:v>
                </c:pt>
                <c:pt idx="79">
                  <c:v>42633</c:v>
                </c:pt>
                <c:pt idx="80">
                  <c:v>42640</c:v>
                </c:pt>
                <c:pt idx="81">
                  <c:v>42654</c:v>
                </c:pt>
                <c:pt idx="82">
                  <c:v>42668</c:v>
                </c:pt>
                <c:pt idx="83">
                  <c:v>42675</c:v>
                </c:pt>
                <c:pt idx="84">
                  <c:v>42689</c:v>
                </c:pt>
                <c:pt idx="85">
                  <c:v>42696</c:v>
                </c:pt>
                <c:pt idx="86">
                  <c:v>42703</c:v>
                </c:pt>
                <c:pt idx="87">
                  <c:v>42710</c:v>
                </c:pt>
                <c:pt idx="88">
                  <c:v>42717</c:v>
                </c:pt>
                <c:pt idx="89">
                  <c:v>42724</c:v>
                </c:pt>
                <c:pt idx="90">
                  <c:v>42731</c:v>
                </c:pt>
                <c:pt idx="91">
                  <c:v>42739</c:v>
                </c:pt>
                <c:pt idx="92">
                  <c:v>42745</c:v>
                </c:pt>
                <c:pt idx="93">
                  <c:v>42752</c:v>
                </c:pt>
                <c:pt idx="94">
                  <c:v>42773</c:v>
                </c:pt>
                <c:pt idx="95">
                  <c:v>42780</c:v>
                </c:pt>
                <c:pt idx="96">
                  <c:v>42787</c:v>
                </c:pt>
                <c:pt idx="97">
                  <c:v>42794</c:v>
                </c:pt>
                <c:pt idx="98">
                  <c:v>42801</c:v>
                </c:pt>
                <c:pt idx="99">
                  <c:v>42808</c:v>
                </c:pt>
                <c:pt idx="100">
                  <c:v>42815</c:v>
                </c:pt>
                <c:pt idx="101">
                  <c:v>42822</c:v>
                </c:pt>
                <c:pt idx="102">
                  <c:v>42829</c:v>
                </c:pt>
                <c:pt idx="103">
                  <c:v>42836</c:v>
                </c:pt>
                <c:pt idx="104">
                  <c:v>42843</c:v>
                </c:pt>
                <c:pt idx="105">
                  <c:v>42850</c:v>
                </c:pt>
                <c:pt idx="106">
                  <c:v>42857</c:v>
                </c:pt>
                <c:pt idx="107">
                  <c:v>42864</c:v>
                </c:pt>
                <c:pt idx="108">
                  <c:v>42871</c:v>
                </c:pt>
                <c:pt idx="109">
                  <c:v>42885</c:v>
                </c:pt>
                <c:pt idx="110">
                  <c:v>42891</c:v>
                </c:pt>
                <c:pt idx="111">
                  <c:v>42899</c:v>
                </c:pt>
                <c:pt idx="112">
                  <c:v>42906</c:v>
                </c:pt>
                <c:pt idx="113">
                  <c:v>42913</c:v>
                </c:pt>
                <c:pt idx="114">
                  <c:v>42920</c:v>
                </c:pt>
                <c:pt idx="115">
                  <c:v>42927</c:v>
                </c:pt>
                <c:pt idx="116">
                  <c:v>42934</c:v>
                </c:pt>
                <c:pt idx="117">
                  <c:v>42941</c:v>
                </c:pt>
                <c:pt idx="118">
                  <c:v>42948</c:v>
                </c:pt>
                <c:pt idx="119">
                  <c:v>42955</c:v>
                </c:pt>
                <c:pt idx="120">
                  <c:v>42962</c:v>
                </c:pt>
                <c:pt idx="121">
                  <c:v>42969</c:v>
                </c:pt>
                <c:pt idx="122">
                  <c:v>42976</c:v>
                </c:pt>
                <c:pt idx="123">
                  <c:v>42983</c:v>
                </c:pt>
                <c:pt idx="124">
                  <c:v>42990</c:v>
                </c:pt>
                <c:pt idx="125">
                  <c:v>42997</c:v>
                </c:pt>
                <c:pt idx="126">
                  <c:v>43004</c:v>
                </c:pt>
                <c:pt idx="127">
                  <c:v>43017</c:v>
                </c:pt>
                <c:pt idx="128">
                  <c:v>43025</c:v>
                </c:pt>
                <c:pt idx="129">
                  <c:v>43032</c:v>
                </c:pt>
                <c:pt idx="130">
                  <c:v>43039</c:v>
                </c:pt>
                <c:pt idx="131">
                  <c:v>43046</c:v>
                </c:pt>
                <c:pt idx="132">
                  <c:v>43053</c:v>
                </c:pt>
                <c:pt idx="133">
                  <c:v>43060</c:v>
                </c:pt>
                <c:pt idx="134">
                  <c:v>43067</c:v>
                </c:pt>
                <c:pt idx="135">
                  <c:v>43074</c:v>
                </c:pt>
                <c:pt idx="136">
                  <c:v>43081</c:v>
                </c:pt>
                <c:pt idx="137">
                  <c:v>43088</c:v>
                </c:pt>
                <c:pt idx="138">
                  <c:v>43095</c:v>
                </c:pt>
                <c:pt idx="139">
                  <c:v>43102</c:v>
                </c:pt>
                <c:pt idx="140">
                  <c:v>43109</c:v>
                </c:pt>
                <c:pt idx="141">
                  <c:v>43116</c:v>
                </c:pt>
                <c:pt idx="142">
                  <c:v>43123</c:v>
                </c:pt>
                <c:pt idx="143">
                  <c:v>43130</c:v>
                </c:pt>
                <c:pt idx="144">
                  <c:v>43137</c:v>
                </c:pt>
                <c:pt idx="145">
                  <c:v>43158</c:v>
                </c:pt>
                <c:pt idx="146">
                  <c:v>43165</c:v>
                </c:pt>
                <c:pt idx="147">
                  <c:v>43172</c:v>
                </c:pt>
                <c:pt idx="148">
                  <c:v>43179</c:v>
                </c:pt>
                <c:pt idx="149">
                  <c:v>43186</c:v>
                </c:pt>
                <c:pt idx="150">
                  <c:v>43193</c:v>
                </c:pt>
                <c:pt idx="151">
                  <c:v>43200</c:v>
                </c:pt>
                <c:pt idx="152">
                  <c:v>43207</c:v>
                </c:pt>
                <c:pt idx="153">
                  <c:v>43214</c:v>
                </c:pt>
                <c:pt idx="154">
                  <c:v>43221</c:v>
                </c:pt>
                <c:pt idx="155">
                  <c:v>43228</c:v>
                </c:pt>
                <c:pt idx="156">
                  <c:v>43235</c:v>
                </c:pt>
                <c:pt idx="157">
                  <c:v>43242</c:v>
                </c:pt>
                <c:pt idx="158">
                  <c:v>43249</c:v>
                </c:pt>
                <c:pt idx="159">
                  <c:v>43256</c:v>
                </c:pt>
                <c:pt idx="160">
                  <c:v>43263</c:v>
                </c:pt>
                <c:pt idx="161">
                  <c:v>43270</c:v>
                </c:pt>
                <c:pt idx="162">
                  <c:v>43277</c:v>
                </c:pt>
                <c:pt idx="163">
                  <c:v>43284</c:v>
                </c:pt>
                <c:pt idx="164">
                  <c:v>43291</c:v>
                </c:pt>
                <c:pt idx="165">
                  <c:v>43305</c:v>
                </c:pt>
                <c:pt idx="166">
                  <c:v>43312</c:v>
                </c:pt>
                <c:pt idx="167">
                  <c:v>43319</c:v>
                </c:pt>
                <c:pt idx="168">
                  <c:v>43326</c:v>
                </c:pt>
                <c:pt idx="169">
                  <c:v>43333</c:v>
                </c:pt>
                <c:pt idx="170">
                  <c:v>43340</c:v>
                </c:pt>
                <c:pt idx="171">
                  <c:v>43347</c:v>
                </c:pt>
                <c:pt idx="172">
                  <c:v>43354</c:v>
                </c:pt>
                <c:pt idx="173">
                  <c:v>43361</c:v>
                </c:pt>
                <c:pt idx="174">
                  <c:v>43368</c:v>
                </c:pt>
                <c:pt idx="175">
                  <c:v>43382</c:v>
                </c:pt>
                <c:pt idx="176">
                  <c:v>43389</c:v>
                </c:pt>
                <c:pt idx="177">
                  <c:v>43396</c:v>
                </c:pt>
                <c:pt idx="178">
                  <c:v>43403</c:v>
                </c:pt>
                <c:pt idx="179">
                  <c:v>43410</c:v>
                </c:pt>
                <c:pt idx="180">
                  <c:v>43417</c:v>
                </c:pt>
                <c:pt idx="181">
                  <c:v>43424</c:v>
                </c:pt>
                <c:pt idx="182">
                  <c:v>43431</c:v>
                </c:pt>
                <c:pt idx="183">
                  <c:v>43438</c:v>
                </c:pt>
                <c:pt idx="184">
                  <c:v>43445</c:v>
                </c:pt>
                <c:pt idx="185">
                  <c:v>43452</c:v>
                </c:pt>
                <c:pt idx="186">
                  <c:v>43459</c:v>
                </c:pt>
                <c:pt idx="187">
                  <c:v>43473</c:v>
                </c:pt>
                <c:pt idx="188">
                  <c:v>43480</c:v>
                </c:pt>
                <c:pt idx="189">
                  <c:v>43487</c:v>
                </c:pt>
                <c:pt idx="190">
                  <c:v>43494</c:v>
                </c:pt>
                <c:pt idx="191">
                  <c:v>43508</c:v>
                </c:pt>
                <c:pt idx="192">
                  <c:v>43515</c:v>
                </c:pt>
                <c:pt idx="193">
                  <c:v>43522</c:v>
                </c:pt>
                <c:pt idx="194">
                  <c:v>43529</c:v>
                </c:pt>
                <c:pt idx="195">
                  <c:v>43536</c:v>
                </c:pt>
                <c:pt idx="196">
                  <c:v>43543</c:v>
                </c:pt>
                <c:pt idx="197">
                  <c:v>43550</c:v>
                </c:pt>
                <c:pt idx="198">
                  <c:v>43557</c:v>
                </c:pt>
                <c:pt idx="199">
                  <c:v>43564</c:v>
                </c:pt>
                <c:pt idx="200">
                  <c:v>43571</c:v>
                </c:pt>
                <c:pt idx="201">
                  <c:v>43578</c:v>
                </c:pt>
                <c:pt idx="202">
                  <c:v>43592</c:v>
                </c:pt>
                <c:pt idx="203">
                  <c:v>43606</c:v>
                </c:pt>
                <c:pt idx="204">
                  <c:v>43613</c:v>
                </c:pt>
                <c:pt idx="205">
                  <c:v>43620</c:v>
                </c:pt>
                <c:pt idx="206">
                  <c:v>43627</c:v>
                </c:pt>
                <c:pt idx="207">
                  <c:v>43633</c:v>
                </c:pt>
                <c:pt idx="208">
                  <c:v>43641</c:v>
                </c:pt>
                <c:pt idx="209">
                  <c:v>43648</c:v>
                </c:pt>
                <c:pt idx="210">
                  <c:v>43655</c:v>
                </c:pt>
                <c:pt idx="211">
                  <c:v>43662</c:v>
                </c:pt>
                <c:pt idx="212">
                  <c:v>43669</c:v>
                </c:pt>
                <c:pt idx="213">
                  <c:v>43676</c:v>
                </c:pt>
                <c:pt idx="214">
                  <c:v>43683</c:v>
                </c:pt>
                <c:pt idx="215">
                  <c:v>43690</c:v>
                </c:pt>
                <c:pt idx="216">
                  <c:v>43697</c:v>
                </c:pt>
                <c:pt idx="217">
                  <c:v>43704</c:v>
                </c:pt>
                <c:pt idx="218">
                  <c:v>43711</c:v>
                </c:pt>
                <c:pt idx="219">
                  <c:v>43718</c:v>
                </c:pt>
                <c:pt idx="220">
                  <c:v>43725</c:v>
                </c:pt>
                <c:pt idx="221">
                  <c:v>43728</c:v>
                </c:pt>
                <c:pt idx="222">
                  <c:v>43746</c:v>
                </c:pt>
                <c:pt idx="223">
                  <c:v>43753</c:v>
                </c:pt>
                <c:pt idx="224">
                  <c:v>43760</c:v>
                </c:pt>
                <c:pt idx="225">
                  <c:v>43767</c:v>
                </c:pt>
                <c:pt idx="226">
                  <c:v>43774</c:v>
                </c:pt>
                <c:pt idx="227">
                  <c:v>43781</c:v>
                </c:pt>
                <c:pt idx="228">
                  <c:v>43788</c:v>
                </c:pt>
                <c:pt idx="229">
                  <c:v>43795</c:v>
                </c:pt>
                <c:pt idx="230">
                  <c:v>43802</c:v>
                </c:pt>
                <c:pt idx="231">
                  <c:v>43809</c:v>
                </c:pt>
                <c:pt idx="232">
                  <c:v>43816</c:v>
                </c:pt>
                <c:pt idx="233">
                  <c:v>43823</c:v>
                </c:pt>
                <c:pt idx="234">
                  <c:v>43830</c:v>
                </c:pt>
                <c:pt idx="235">
                  <c:v>43837</c:v>
                </c:pt>
                <c:pt idx="236">
                  <c:v>43844</c:v>
                </c:pt>
                <c:pt idx="237">
                  <c:v>43865</c:v>
                </c:pt>
                <c:pt idx="238">
                  <c:v>43872</c:v>
                </c:pt>
                <c:pt idx="239">
                  <c:v>43879</c:v>
                </c:pt>
                <c:pt idx="240">
                  <c:v>43886</c:v>
                </c:pt>
                <c:pt idx="241">
                  <c:v>43893</c:v>
                </c:pt>
                <c:pt idx="242">
                  <c:v>43900</c:v>
                </c:pt>
                <c:pt idx="243">
                  <c:v>43907</c:v>
                </c:pt>
                <c:pt idx="244">
                  <c:v>43914</c:v>
                </c:pt>
                <c:pt idx="245">
                  <c:v>43921</c:v>
                </c:pt>
                <c:pt idx="246">
                  <c:v>43928</c:v>
                </c:pt>
                <c:pt idx="247">
                  <c:v>43935</c:v>
                </c:pt>
                <c:pt idx="248">
                  <c:v>43942</c:v>
                </c:pt>
                <c:pt idx="249">
                  <c:v>43949</c:v>
                </c:pt>
                <c:pt idx="250">
                  <c:v>43957</c:v>
                </c:pt>
                <c:pt idx="251">
                  <c:v>43963</c:v>
                </c:pt>
                <c:pt idx="252">
                  <c:v>43970</c:v>
                </c:pt>
                <c:pt idx="253">
                  <c:v>43978</c:v>
                </c:pt>
                <c:pt idx="254">
                  <c:v>43984</c:v>
                </c:pt>
                <c:pt idx="255">
                  <c:v>43991</c:v>
                </c:pt>
                <c:pt idx="256">
                  <c:v>43998</c:v>
                </c:pt>
                <c:pt idx="257">
                  <c:v>44005</c:v>
                </c:pt>
                <c:pt idx="258">
                  <c:v>44012</c:v>
                </c:pt>
                <c:pt idx="259">
                  <c:v>44020</c:v>
                </c:pt>
                <c:pt idx="260">
                  <c:v>44026</c:v>
                </c:pt>
                <c:pt idx="261">
                  <c:v>44033</c:v>
                </c:pt>
                <c:pt idx="262">
                  <c:v>44040</c:v>
                </c:pt>
                <c:pt idx="263">
                  <c:v>44047</c:v>
                </c:pt>
                <c:pt idx="264">
                  <c:v>44054</c:v>
                </c:pt>
                <c:pt idx="265">
                  <c:v>44061</c:v>
                </c:pt>
                <c:pt idx="266">
                  <c:v>44068</c:v>
                </c:pt>
              </c:numCache>
            </c:numRef>
          </c:cat>
          <c:val>
            <c:numRef>
              <c:f>[1]纺企库存!$C$2:$C$2010</c:f>
              <c:numCache>
                <c:formatCode>General</c:formatCode>
                <c:ptCount val="200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37.5</c:v>
                </c:pt>
                <c:pt idx="5">
                  <c:v>37.5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45</c:v>
                </c:pt>
                <c:pt idx="20">
                  <c:v>45</c:v>
                </c:pt>
                <c:pt idx="21">
                  <c:v>30</c:v>
                </c:pt>
                <c:pt idx="22">
                  <c:v>60</c:v>
                </c:pt>
                <c:pt idx="23">
                  <c:v>60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20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32.5</c:v>
                </c:pt>
                <c:pt idx="40">
                  <c:v>32.5</c:v>
                </c:pt>
                <c:pt idx="41">
                  <c:v>37.5</c:v>
                </c:pt>
                <c:pt idx="42">
                  <c:v>32.5</c:v>
                </c:pt>
                <c:pt idx="43">
                  <c:v>45</c:v>
                </c:pt>
                <c:pt idx="44">
                  <c:v>32.5</c:v>
                </c:pt>
                <c:pt idx="45">
                  <c:v>32.5</c:v>
                </c:pt>
                <c:pt idx="46">
                  <c:v>35</c:v>
                </c:pt>
                <c:pt idx="47">
                  <c:v>35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25</c:v>
                </c:pt>
                <c:pt idx="52">
                  <c:v>24</c:v>
                </c:pt>
                <c:pt idx="53">
                  <c:v>22.5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22.5</c:v>
                </c:pt>
                <c:pt idx="58">
                  <c:v>22.5</c:v>
                </c:pt>
                <c:pt idx="59">
                  <c:v>27.5</c:v>
                </c:pt>
                <c:pt idx="60">
                  <c:v>27.5</c:v>
                </c:pt>
                <c:pt idx="61">
                  <c:v>27.5</c:v>
                </c:pt>
                <c:pt idx="62">
                  <c:v>27.5</c:v>
                </c:pt>
                <c:pt idx="63">
                  <c:v>22.5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45</c:v>
                </c:pt>
                <c:pt idx="74">
                  <c:v>40</c:v>
                </c:pt>
                <c:pt idx="75">
                  <c:v>38</c:v>
                </c:pt>
                <c:pt idx="76">
                  <c:v>35</c:v>
                </c:pt>
                <c:pt idx="77">
                  <c:v>30</c:v>
                </c:pt>
                <c:pt idx="78">
                  <c:v>30</c:v>
                </c:pt>
                <c:pt idx="79">
                  <c:v>35</c:v>
                </c:pt>
                <c:pt idx="80">
                  <c:v>50</c:v>
                </c:pt>
                <c:pt idx="81">
                  <c:v>45</c:v>
                </c:pt>
                <c:pt idx="82">
                  <c:v>38</c:v>
                </c:pt>
                <c:pt idx="83">
                  <c:v>35</c:v>
                </c:pt>
                <c:pt idx="84">
                  <c:v>32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33</c:v>
                </c:pt>
                <c:pt idx="89">
                  <c:v>35</c:v>
                </c:pt>
                <c:pt idx="90">
                  <c:v>40</c:v>
                </c:pt>
                <c:pt idx="91">
                  <c:v>42</c:v>
                </c:pt>
                <c:pt idx="92">
                  <c:v>42</c:v>
                </c:pt>
                <c:pt idx="93">
                  <c:v>41</c:v>
                </c:pt>
                <c:pt idx="94">
                  <c:v>40</c:v>
                </c:pt>
                <c:pt idx="95">
                  <c:v>38</c:v>
                </c:pt>
                <c:pt idx="96">
                  <c:v>35</c:v>
                </c:pt>
                <c:pt idx="97">
                  <c:v>32</c:v>
                </c:pt>
                <c:pt idx="98">
                  <c:v>30</c:v>
                </c:pt>
                <c:pt idx="99">
                  <c:v>32</c:v>
                </c:pt>
                <c:pt idx="100">
                  <c:v>35</c:v>
                </c:pt>
                <c:pt idx="101">
                  <c:v>35</c:v>
                </c:pt>
                <c:pt idx="102">
                  <c:v>40</c:v>
                </c:pt>
                <c:pt idx="103">
                  <c:v>38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41</c:v>
                </c:pt>
                <c:pt idx="108">
                  <c:v>46.5</c:v>
                </c:pt>
                <c:pt idx="109">
                  <c:v>46.5</c:v>
                </c:pt>
                <c:pt idx="110">
                  <c:v>47.5</c:v>
                </c:pt>
                <c:pt idx="111">
                  <c:v>47.5</c:v>
                </c:pt>
                <c:pt idx="112">
                  <c:v>47.5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49.5</c:v>
                </c:pt>
                <c:pt idx="120">
                  <c:v>48.5</c:v>
                </c:pt>
                <c:pt idx="121">
                  <c:v>48</c:v>
                </c:pt>
                <c:pt idx="122">
                  <c:v>46.5</c:v>
                </c:pt>
                <c:pt idx="123">
                  <c:v>44.5</c:v>
                </c:pt>
                <c:pt idx="124">
                  <c:v>45</c:v>
                </c:pt>
                <c:pt idx="125">
                  <c:v>47</c:v>
                </c:pt>
                <c:pt idx="126">
                  <c:v>48</c:v>
                </c:pt>
                <c:pt idx="127">
                  <c:v>57</c:v>
                </c:pt>
                <c:pt idx="128">
                  <c:v>54</c:v>
                </c:pt>
                <c:pt idx="129">
                  <c:v>51</c:v>
                </c:pt>
                <c:pt idx="130">
                  <c:v>48.4</c:v>
                </c:pt>
                <c:pt idx="131">
                  <c:v>48.5</c:v>
                </c:pt>
                <c:pt idx="132">
                  <c:v>42.8</c:v>
                </c:pt>
                <c:pt idx="133">
                  <c:v>39.799999999999997</c:v>
                </c:pt>
                <c:pt idx="134">
                  <c:v>37.4</c:v>
                </c:pt>
                <c:pt idx="135">
                  <c:v>35.6</c:v>
                </c:pt>
                <c:pt idx="136">
                  <c:v>34.799999999999997</c:v>
                </c:pt>
                <c:pt idx="137">
                  <c:v>34.6</c:v>
                </c:pt>
                <c:pt idx="138">
                  <c:v>34.5</c:v>
                </c:pt>
                <c:pt idx="139">
                  <c:v>34</c:v>
                </c:pt>
                <c:pt idx="140">
                  <c:v>34.6</c:v>
                </c:pt>
                <c:pt idx="141">
                  <c:v>39</c:v>
                </c:pt>
                <c:pt idx="142">
                  <c:v>40.4</c:v>
                </c:pt>
                <c:pt idx="143">
                  <c:v>41.2</c:v>
                </c:pt>
                <c:pt idx="144">
                  <c:v>41.8</c:v>
                </c:pt>
                <c:pt idx="145">
                  <c:v>41.6</c:v>
                </c:pt>
                <c:pt idx="146">
                  <c:v>40.6</c:v>
                </c:pt>
                <c:pt idx="147">
                  <c:v>41.4</c:v>
                </c:pt>
                <c:pt idx="148">
                  <c:v>40.799999999999997</c:v>
                </c:pt>
                <c:pt idx="149">
                  <c:v>42.4</c:v>
                </c:pt>
                <c:pt idx="150">
                  <c:v>49</c:v>
                </c:pt>
                <c:pt idx="151">
                  <c:v>50.6</c:v>
                </c:pt>
                <c:pt idx="152">
                  <c:v>52.2</c:v>
                </c:pt>
                <c:pt idx="153">
                  <c:v>53</c:v>
                </c:pt>
                <c:pt idx="154">
                  <c:v>54.2</c:v>
                </c:pt>
                <c:pt idx="155">
                  <c:v>53.6</c:v>
                </c:pt>
                <c:pt idx="156">
                  <c:v>53.8</c:v>
                </c:pt>
                <c:pt idx="157">
                  <c:v>53.8</c:v>
                </c:pt>
                <c:pt idx="158">
                  <c:v>52</c:v>
                </c:pt>
                <c:pt idx="159">
                  <c:v>48.4</c:v>
                </c:pt>
                <c:pt idx="160">
                  <c:v>48.4</c:v>
                </c:pt>
                <c:pt idx="161">
                  <c:v>47.4</c:v>
                </c:pt>
                <c:pt idx="162">
                  <c:v>49.4</c:v>
                </c:pt>
                <c:pt idx="163">
                  <c:v>51.2</c:v>
                </c:pt>
                <c:pt idx="164">
                  <c:v>52.6</c:v>
                </c:pt>
                <c:pt idx="165">
                  <c:v>51.8</c:v>
                </c:pt>
                <c:pt idx="166">
                  <c:v>51.4</c:v>
                </c:pt>
                <c:pt idx="167">
                  <c:v>51</c:v>
                </c:pt>
                <c:pt idx="168">
                  <c:v>50.4</c:v>
                </c:pt>
                <c:pt idx="169">
                  <c:v>54.4</c:v>
                </c:pt>
                <c:pt idx="170">
                  <c:v>54.8</c:v>
                </c:pt>
                <c:pt idx="171">
                  <c:v>55.6</c:v>
                </c:pt>
                <c:pt idx="172">
                  <c:v>56</c:v>
                </c:pt>
                <c:pt idx="173">
                  <c:v>56.4</c:v>
                </c:pt>
                <c:pt idx="174">
                  <c:v>58</c:v>
                </c:pt>
                <c:pt idx="175">
                  <c:v>56.8</c:v>
                </c:pt>
                <c:pt idx="176">
                  <c:v>56.6</c:v>
                </c:pt>
                <c:pt idx="177">
                  <c:v>54.4</c:v>
                </c:pt>
                <c:pt idx="178">
                  <c:v>53.2</c:v>
                </c:pt>
                <c:pt idx="179">
                  <c:v>51.2</c:v>
                </c:pt>
                <c:pt idx="180">
                  <c:v>47.6</c:v>
                </c:pt>
                <c:pt idx="181">
                  <c:v>44.8</c:v>
                </c:pt>
                <c:pt idx="182">
                  <c:v>43.2</c:v>
                </c:pt>
                <c:pt idx="183">
                  <c:v>41</c:v>
                </c:pt>
                <c:pt idx="184">
                  <c:v>38.4</c:v>
                </c:pt>
                <c:pt idx="185">
                  <c:v>40.4</c:v>
                </c:pt>
                <c:pt idx="186">
                  <c:v>42</c:v>
                </c:pt>
                <c:pt idx="187">
                  <c:v>42.4</c:v>
                </c:pt>
                <c:pt idx="188">
                  <c:v>43.2</c:v>
                </c:pt>
                <c:pt idx="189">
                  <c:v>45.6</c:v>
                </c:pt>
                <c:pt idx="190">
                  <c:v>43.8</c:v>
                </c:pt>
                <c:pt idx="191">
                  <c:v>42.6</c:v>
                </c:pt>
                <c:pt idx="192">
                  <c:v>41.6</c:v>
                </c:pt>
                <c:pt idx="193">
                  <c:v>40.6</c:v>
                </c:pt>
                <c:pt idx="194">
                  <c:v>40.4</c:v>
                </c:pt>
                <c:pt idx="195">
                  <c:v>42</c:v>
                </c:pt>
                <c:pt idx="196">
                  <c:v>41.6</c:v>
                </c:pt>
                <c:pt idx="197">
                  <c:v>43.2</c:v>
                </c:pt>
                <c:pt idx="198">
                  <c:v>44.4</c:v>
                </c:pt>
                <c:pt idx="199">
                  <c:v>43.4</c:v>
                </c:pt>
                <c:pt idx="200">
                  <c:v>42.2</c:v>
                </c:pt>
                <c:pt idx="201">
                  <c:v>40.799999999999997</c:v>
                </c:pt>
                <c:pt idx="202">
                  <c:v>46.4</c:v>
                </c:pt>
                <c:pt idx="203">
                  <c:v>53.4</c:v>
                </c:pt>
                <c:pt idx="204">
                  <c:v>49.4</c:v>
                </c:pt>
                <c:pt idx="205">
                  <c:v>44.6</c:v>
                </c:pt>
                <c:pt idx="206">
                  <c:v>40.200000000000003</c:v>
                </c:pt>
                <c:pt idx="207">
                  <c:v>36.799999999999997</c:v>
                </c:pt>
                <c:pt idx="208">
                  <c:v>34</c:v>
                </c:pt>
                <c:pt idx="209">
                  <c:v>32.799999999999997</c:v>
                </c:pt>
                <c:pt idx="210">
                  <c:v>33.4</c:v>
                </c:pt>
                <c:pt idx="211">
                  <c:v>36</c:v>
                </c:pt>
                <c:pt idx="212">
                  <c:v>36.4</c:v>
                </c:pt>
                <c:pt idx="213">
                  <c:v>35.6</c:v>
                </c:pt>
                <c:pt idx="214">
                  <c:v>35.4</c:v>
                </c:pt>
                <c:pt idx="215">
                  <c:v>34</c:v>
                </c:pt>
                <c:pt idx="216">
                  <c:v>33.4</c:v>
                </c:pt>
                <c:pt idx="217">
                  <c:v>34.6</c:v>
                </c:pt>
                <c:pt idx="218">
                  <c:v>34.4</c:v>
                </c:pt>
                <c:pt idx="219">
                  <c:v>34.4</c:v>
                </c:pt>
                <c:pt idx="220">
                  <c:v>36.200000000000003</c:v>
                </c:pt>
                <c:pt idx="221">
                  <c:v>36.6</c:v>
                </c:pt>
                <c:pt idx="222">
                  <c:v>34.4</c:v>
                </c:pt>
                <c:pt idx="223">
                  <c:v>36</c:v>
                </c:pt>
                <c:pt idx="224">
                  <c:v>34.799999999999997</c:v>
                </c:pt>
                <c:pt idx="225">
                  <c:v>34.6</c:v>
                </c:pt>
                <c:pt idx="226">
                  <c:v>37</c:v>
                </c:pt>
                <c:pt idx="227">
                  <c:v>38.200000000000003</c:v>
                </c:pt>
                <c:pt idx="228">
                  <c:v>39.6</c:v>
                </c:pt>
                <c:pt idx="229">
                  <c:v>41.2</c:v>
                </c:pt>
                <c:pt idx="230">
                  <c:v>42.4</c:v>
                </c:pt>
                <c:pt idx="231">
                  <c:v>43.4</c:v>
                </c:pt>
                <c:pt idx="232">
                  <c:v>43.4</c:v>
                </c:pt>
                <c:pt idx="233">
                  <c:v>47.2</c:v>
                </c:pt>
                <c:pt idx="234">
                  <c:v>50</c:v>
                </c:pt>
                <c:pt idx="235">
                  <c:v>53.4</c:v>
                </c:pt>
                <c:pt idx="236">
                  <c:v>53.6</c:v>
                </c:pt>
                <c:pt idx="237">
                  <c:v>55.2</c:v>
                </c:pt>
                <c:pt idx="238">
                  <c:v>55</c:v>
                </c:pt>
                <c:pt idx="239">
                  <c:v>53.4</c:v>
                </c:pt>
                <c:pt idx="240">
                  <c:v>51</c:v>
                </c:pt>
                <c:pt idx="241">
                  <c:v>50.8</c:v>
                </c:pt>
                <c:pt idx="242">
                  <c:v>50.2</c:v>
                </c:pt>
                <c:pt idx="243">
                  <c:v>49.6</c:v>
                </c:pt>
                <c:pt idx="244">
                  <c:v>46.6</c:v>
                </c:pt>
                <c:pt idx="245">
                  <c:v>45.2</c:v>
                </c:pt>
                <c:pt idx="246">
                  <c:v>44.2</c:v>
                </c:pt>
                <c:pt idx="247">
                  <c:v>43</c:v>
                </c:pt>
                <c:pt idx="248">
                  <c:v>43</c:v>
                </c:pt>
                <c:pt idx="249">
                  <c:v>41.4</c:v>
                </c:pt>
                <c:pt idx="250">
                  <c:v>40.799999999999997</c:v>
                </c:pt>
                <c:pt idx="251">
                  <c:v>41.8</c:v>
                </c:pt>
                <c:pt idx="252">
                  <c:v>41.2</c:v>
                </c:pt>
                <c:pt idx="253">
                  <c:v>44</c:v>
                </c:pt>
                <c:pt idx="254">
                  <c:v>45.2</c:v>
                </c:pt>
                <c:pt idx="255">
                  <c:v>43.6</c:v>
                </c:pt>
                <c:pt idx="256">
                  <c:v>44.4</c:v>
                </c:pt>
                <c:pt idx="257">
                  <c:v>43.8</c:v>
                </c:pt>
                <c:pt idx="258">
                  <c:v>42.4</c:v>
                </c:pt>
                <c:pt idx="259">
                  <c:v>70.739999999999995</c:v>
                </c:pt>
                <c:pt idx="260">
                  <c:v>63.72</c:v>
                </c:pt>
                <c:pt idx="261">
                  <c:v>57.86</c:v>
                </c:pt>
                <c:pt idx="262">
                  <c:v>54.97</c:v>
                </c:pt>
                <c:pt idx="263">
                  <c:v>53.51</c:v>
                </c:pt>
                <c:pt idx="264">
                  <c:v>52.81</c:v>
                </c:pt>
                <c:pt idx="265">
                  <c:v>53.49</c:v>
                </c:pt>
                <c:pt idx="266">
                  <c:v>51.15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7-4478-9500-A58DDA89FD41}"/>
            </c:ext>
          </c:extLst>
        </c:ser>
        <c:ser>
          <c:idx val="1"/>
          <c:order val="1"/>
          <c:tx>
            <c:strRef>
              <c:f>[1]纺企库存!$D$1</c:f>
              <c:strCache>
                <c:ptCount val="1"/>
                <c:pt idx="0">
                  <c:v>纱库存天数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[1]纺企库存!$B$2:$B$2010</c:f>
              <c:numCache>
                <c:formatCode>General</c:formatCode>
                <c:ptCount val="2009"/>
                <c:pt idx="0">
                  <c:v>42024</c:v>
                </c:pt>
                <c:pt idx="1">
                  <c:v>42031</c:v>
                </c:pt>
                <c:pt idx="2">
                  <c:v>42038</c:v>
                </c:pt>
                <c:pt idx="3">
                  <c:v>42045</c:v>
                </c:pt>
                <c:pt idx="4">
                  <c:v>42060</c:v>
                </c:pt>
                <c:pt idx="5">
                  <c:v>42066</c:v>
                </c:pt>
                <c:pt idx="6">
                  <c:v>42073</c:v>
                </c:pt>
                <c:pt idx="7">
                  <c:v>42080</c:v>
                </c:pt>
                <c:pt idx="8">
                  <c:v>42087</c:v>
                </c:pt>
                <c:pt idx="9">
                  <c:v>42094</c:v>
                </c:pt>
                <c:pt idx="10">
                  <c:v>42101</c:v>
                </c:pt>
                <c:pt idx="11">
                  <c:v>42108</c:v>
                </c:pt>
                <c:pt idx="12">
                  <c:v>42115</c:v>
                </c:pt>
                <c:pt idx="13">
                  <c:v>42122</c:v>
                </c:pt>
                <c:pt idx="14">
                  <c:v>42128</c:v>
                </c:pt>
                <c:pt idx="15">
                  <c:v>42136</c:v>
                </c:pt>
                <c:pt idx="16">
                  <c:v>42143</c:v>
                </c:pt>
                <c:pt idx="17">
                  <c:v>42150</c:v>
                </c:pt>
                <c:pt idx="18">
                  <c:v>42157</c:v>
                </c:pt>
                <c:pt idx="19">
                  <c:v>42164</c:v>
                </c:pt>
                <c:pt idx="20">
                  <c:v>42171</c:v>
                </c:pt>
                <c:pt idx="21">
                  <c:v>42178</c:v>
                </c:pt>
                <c:pt idx="22">
                  <c:v>42185</c:v>
                </c:pt>
                <c:pt idx="23">
                  <c:v>42192</c:v>
                </c:pt>
                <c:pt idx="24">
                  <c:v>42199</c:v>
                </c:pt>
                <c:pt idx="25">
                  <c:v>42206</c:v>
                </c:pt>
                <c:pt idx="26">
                  <c:v>42213</c:v>
                </c:pt>
                <c:pt idx="27">
                  <c:v>42220</c:v>
                </c:pt>
                <c:pt idx="28">
                  <c:v>42228</c:v>
                </c:pt>
                <c:pt idx="29">
                  <c:v>42241</c:v>
                </c:pt>
                <c:pt idx="30">
                  <c:v>42247</c:v>
                </c:pt>
                <c:pt idx="31">
                  <c:v>42255</c:v>
                </c:pt>
                <c:pt idx="32">
                  <c:v>42262</c:v>
                </c:pt>
                <c:pt idx="33">
                  <c:v>42269</c:v>
                </c:pt>
                <c:pt idx="34">
                  <c:v>42276</c:v>
                </c:pt>
                <c:pt idx="35">
                  <c:v>42290</c:v>
                </c:pt>
                <c:pt idx="36">
                  <c:v>42297</c:v>
                </c:pt>
                <c:pt idx="37">
                  <c:v>42310</c:v>
                </c:pt>
                <c:pt idx="38">
                  <c:v>42318</c:v>
                </c:pt>
                <c:pt idx="39">
                  <c:v>42325</c:v>
                </c:pt>
                <c:pt idx="40">
                  <c:v>42332</c:v>
                </c:pt>
                <c:pt idx="41">
                  <c:v>42339</c:v>
                </c:pt>
                <c:pt idx="42">
                  <c:v>42346</c:v>
                </c:pt>
                <c:pt idx="43">
                  <c:v>42354</c:v>
                </c:pt>
                <c:pt idx="44">
                  <c:v>42360</c:v>
                </c:pt>
                <c:pt idx="45">
                  <c:v>42374</c:v>
                </c:pt>
                <c:pt idx="46">
                  <c:v>42381</c:v>
                </c:pt>
                <c:pt idx="47">
                  <c:v>42395</c:v>
                </c:pt>
                <c:pt idx="48">
                  <c:v>42402</c:v>
                </c:pt>
                <c:pt idx="49">
                  <c:v>42416</c:v>
                </c:pt>
                <c:pt idx="50">
                  <c:v>42423</c:v>
                </c:pt>
                <c:pt idx="51">
                  <c:v>42430</c:v>
                </c:pt>
                <c:pt idx="52">
                  <c:v>42437</c:v>
                </c:pt>
                <c:pt idx="53">
                  <c:v>42444</c:v>
                </c:pt>
                <c:pt idx="54">
                  <c:v>42451</c:v>
                </c:pt>
                <c:pt idx="55">
                  <c:v>42458</c:v>
                </c:pt>
                <c:pt idx="56">
                  <c:v>42465</c:v>
                </c:pt>
                <c:pt idx="57">
                  <c:v>42472</c:v>
                </c:pt>
                <c:pt idx="58">
                  <c:v>42479</c:v>
                </c:pt>
                <c:pt idx="59">
                  <c:v>42486</c:v>
                </c:pt>
                <c:pt idx="60">
                  <c:v>42493</c:v>
                </c:pt>
                <c:pt idx="61">
                  <c:v>42499</c:v>
                </c:pt>
                <c:pt idx="62">
                  <c:v>42507</c:v>
                </c:pt>
                <c:pt idx="63">
                  <c:v>42514</c:v>
                </c:pt>
                <c:pt idx="64">
                  <c:v>42521</c:v>
                </c:pt>
                <c:pt idx="65">
                  <c:v>42528</c:v>
                </c:pt>
                <c:pt idx="66">
                  <c:v>42535</c:v>
                </c:pt>
                <c:pt idx="67">
                  <c:v>42542</c:v>
                </c:pt>
                <c:pt idx="68">
                  <c:v>42549</c:v>
                </c:pt>
                <c:pt idx="69">
                  <c:v>42556</c:v>
                </c:pt>
                <c:pt idx="70">
                  <c:v>42563</c:v>
                </c:pt>
                <c:pt idx="71">
                  <c:v>42570</c:v>
                </c:pt>
                <c:pt idx="72">
                  <c:v>42577</c:v>
                </c:pt>
                <c:pt idx="73">
                  <c:v>42584</c:v>
                </c:pt>
                <c:pt idx="74">
                  <c:v>42591</c:v>
                </c:pt>
                <c:pt idx="75">
                  <c:v>42598</c:v>
                </c:pt>
                <c:pt idx="76">
                  <c:v>42605</c:v>
                </c:pt>
                <c:pt idx="77">
                  <c:v>42612</c:v>
                </c:pt>
                <c:pt idx="78">
                  <c:v>42619</c:v>
                </c:pt>
                <c:pt idx="79">
                  <c:v>42633</c:v>
                </c:pt>
                <c:pt idx="80">
                  <c:v>42640</c:v>
                </c:pt>
                <c:pt idx="81">
                  <c:v>42654</c:v>
                </c:pt>
                <c:pt idx="82">
                  <c:v>42668</c:v>
                </c:pt>
                <c:pt idx="83">
                  <c:v>42675</c:v>
                </c:pt>
                <c:pt idx="84">
                  <c:v>42689</c:v>
                </c:pt>
                <c:pt idx="85">
                  <c:v>42696</c:v>
                </c:pt>
                <c:pt idx="86">
                  <c:v>42703</c:v>
                </c:pt>
                <c:pt idx="87">
                  <c:v>42710</c:v>
                </c:pt>
                <c:pt idx="88">
                  <c:v>42717</c:v>
                </c:pt>
                <c:pt idx="89">
                  <c:v>42724</c:v>
                </c:pt>
                <c:pt idx="90">
                  <c:v>42731</c:v>
                </c:pt>
                <c:pt idx="91">
                  <c:v>42739</c:v>
                </c:pt>
                <c:pt idx="92">
                  <c:v>42745</c:v>
                </c:pt>
                <c:pt idx="93">
                  <c:v>42752</c:v>
                </c:pt>
                <c:pt idx="94">
                  <c:v>42773</c:v>
                </c:pt>
                <c:pt idx="95">
                  <c:v>42780</c:v>
                </c:pt>
                <c:pt idx="96">
                  <c:v>42787</c:v>
                </c:pt>
                <c:pt idx="97">
                  <c:v>42794</c:v>
                </c:pt>
                <c:pt idx="98">
                  <c:v>42801</c:v>
                </c:pt>
                <c:pt idx="99">
                  <c:v>42808</c:v>
                </c:pt>
                <c:pt idx="100">
                  <c:v>42815</c:v>
                </c:pt>
                <c:pt idx="101">
                  <c:v>42822</c:v>
                </c:pt>
                <c:pt idx="102">
                  <c:v>42829</c:v>
                </c:pt>
                <c:pt idx="103">
                  <c:v>42836</c:v>
                </c:pt>
                <c:pt idx="104">
                  <c:v>42843</c:v>
                </c:pt>
                <c:pt idx="105">
                  <c:v>42850</c:v>
                </c:pt>
                <c:pt idx="106">
                  <c:v>42857</c:v>
                </c:pt>
                <c:pt idx="107">
                  <c:v>42864</c:v>
                </c:pt>
                <c:pt idx="108">
                  <c:v>42871</c:v>
                </c:pt>
                <c:pt idx="109">
                  <c:v>42885</c:v>
                </c:pt>
                <c:pt idx="110">
                  <c:v>42891</c:v>
                </c:pt>
                <c:pt idx="111">
                  <c:v>42899</c:v>
                </c:pt>
                <c:pt idx="112">
                  <c:v>42906</c:v>
                </c:pt>
                <c:pt idx="113">
                  <c:v>42913</c:v>
                </c:pt>
                <c:pt idx="114">
                  <c:v>42920</c:v>
                </c:pt>
                <c:pt idx="115">
                  <c:v>42927</c:v>
                </c:pt>
                <c:pt idx="116">
                  <c:v>42934</c:v>
                </c:pt>
                <c:pt idx="117">
                  <c:v>42941</c:v>
                </c:pt>
                <c:pt idx="118">
                  <c:v>42948</c:v>
                </c:pt>
                <c:pt idx="119">
                  <c:v>42955</c:v>
                </c:pt>
                <c:pt idx="120">
                  <c:v>42962</c:v>
                </c:pt>
                <c:pt idx="121">
                  <c:v>42969</c:v>
                </c:pt>
                <c:pt idx="122">
                  <c:v>42976</c:v>
                </c:pt>
                <c:pt idx="123">
                  <c:v>42983</c:v>
                </c:pt>
                <c:pt idx="124">
                  <c:v>42990</c:v>
                </c:pt>
                <c:pt idx="125">
                  <c:v>42997</c:v>
                </c:pt>
                <c:pt idx="126">
                  <c:v>43004</c:v>
                </c:pt>
                <c:pt idx="127">
                  <c:v>43017</c:v>
                </c:pt>
                <c:pt idx="128">
                  <c:v>43025</c:v>
                </c:pt>
                <c:pt idx="129">
                  <c:v>43032</c:v>
                </c:pt>
                <c:pt idx="130">
                  <c:v>43039</c:v>
                </c:pt>
                <c:pt idx="131">
                  <c:v>43046</c:v>
                </c:pt>
                <c:pt idx="132">
                  <c:v>43053</c:v>
                </c:pt>
                <c:pt idx="133">
                  <c:v>43060</c:v>
                </c:pt>
                <c:pt idx="134">
                  <c:v>43067</c:v>
                </c:pt>
                <c:pt idx="135">
                  <c:v>43074</c:v>
                </c:pt>
                <c:pt idx="136">
                  <c:v>43081</c:v>
                </c:pt>
                <c:pt idx="137">
                  <c:v>43088</c:v>
                </c:pt>
                <c:pt idx="138">
                  <c:v>43095</c:v>
                </c:pt>
                <c:pt idx="139">
                  <c:v>43102</c:v>
                </c:pt>
                <c:pt idx="140">
                  <c:v>43109</c:v>
                </c:pt>
                <c:pt idx="141">
                  <c:v>43116</c:v>
                </c:pt>
                <c:pt idx="142">
                  <c:v>43123</c:v>
                </c:pt>
                <c:pt idx="143">
                  <c:v>43130</c:v>
                </c:pt>
                <c:pt idx="144">
                  <c:v>43137</c:v>
                </c:pt>
                <c:pt idx="145">
                  <c:v>43158</c:v>
                </c:pt>
                <c:pt idx="146">
                  <c:v>43165</c:v>
                </c:pt>
                <c:pt idx="147">
                  <c:v>43172</c:v>
                </c:pt>
                <c:pt idx="148">
                  <c:v>43179</c:v>
                </c:pt>
                <c:pt idx="149">
                  <c:v>43186</c:v>
                </c:pt>
                <c:pt idx="150">
                  <c:v>43193</c:v>
                </c:pt>
                <c:pt idx="151">
                  <c:v>43200</c:v>
                </c:pt>
                <c:pt idx="152">
                  <c:v>43207</c:v>
                </c:pt>
                <c:pt idx="153">
                  <c:v>43214</c:v>
                </c:pt>
                <c:pt idx="154">
                  <c:v>43221</c:v>
                </c:pt>
                <c:pt idx="155">
                  <c:v>43228</c:v>
                </c:pt>
                <c:pt idx="156">
                  <c:v>43235</c:v>
                </c:pt>
                <c:pt idx="157">
                  <c:v>43242</c:v>
                </c:pt>
                <c:pt idx="158">
                  <c:v>43249</c:v>
                </c:pt>
                <c:pt idx="159">
                  <c:v>43256</c:v>
                </c:pt>
                <c:pt idx="160">
                  <c:v>43263</c:v>
                </c:pt>
                <c:pt idx="161">
                  <c:v>43270</c:v>
                </c:pt>
                <c:pt idx="162">
                  <c:v>43277</c:v>
                </c:pt>
                <c:pt idx="163">
                  <c:v>43284</c:v>
                </c:pt>
                <c:pt idx="164">
                  <c:v>43291</c:v>
                </c:pt>
                <c:pt idx="165">
                  <c:v>43305</c:v>
                </c:pt>
                <c:pt idx="166">
                  <c:v>43312</c:v>
                </c:pt>
                <c:pt idx="167">
                  <c:v>43319</c:v>
                </c:pt>
                <c:pt idx="168">
                  <c:v>43326</c:v>
                </c:pt>
                <c:pt idx="169">
                  <c:v>43333</c:v>
                </c:pt>
                <c:pt idx="170">
                  <c:v>43340</c:v>
                </c:pt>
                <c:pt idx="171">
                  <c:v>43347</c:v>
                </c:pt>
                <c:pt idx="172">
                  <c:v>43354</c:v>
                </c:pt>
                <c:pt idx="173">
                  <c:v>43361</c:v>
                </c:pt>
                <c:pt idx="174">
                  <c:v>43368</c:v>
                </c:pt>
                <c:pt idx="175">
                  <c:v>43382</c:v>
                </c:pt>
                <c:pt idx="176">
                  <c:v>43389</c:v>
                </c:pt>
                <c:pt idx="177">
                  <c:v>43396</c:v>
                </c:pt>
                <c:pt idx="178">
                  <c:v>43403</c:v>
                </c:pt>
                <c:pt idx="179">
                  <c:v>43410</c:v>
                </c:pt>
                <c:pt idx="180">
                  <c:v>43417</c:v>
                </c:pt>
                <c:pt idx="181">
                  <c:v>43424</c:v>
                </c:pt>
                <c:pt idx="182">
                  <c:v>43431</c:v>
                </c:pt>
                <c:pt idx="183">
                  <c:v>43438</c:v>
                </c:pt>
                <c:pt idx="184">
                  <c:v>43445</c:v>
                </c:pt>
                <c:pt idx="185">
                  <c:v>43452</c:v>
                </c:pt>
                <c:pt idx="186">
                  <c:v>43459</c:v>
                </c:pt>
                <c:pt idx="187">
                  <c:v>43473</c:v>
                </c:pt>
                <c:pt idx="188">
                  <c:v>43480</c:v>
                </c:pt>
                <c:pt idx="189">
                  <c:v>43487</c:v>
                </c:pt>
                <c:pt idx="190">
                  <c:v>43494</c:v>
                </c:pt>
                <c:pt idx="191">
                  <c:v>43508</c:v>
                </c:pt>
                <c:pt idx="192">
                  <c:v>43515</c:v>
                </c:pt>
                <c:pt idx="193">
                  <c:v>43522</c:v>
                </c:pt>
                <c:pt idx="194">
                  <c:v>43529</c:v>
                </c:pt>
                <c:pt idx="195">
                  <c:v>43536</c:v>
                </c:pt>
                <c:pt idx="196">
                  <c:v>43543</c:v>
                </c:pt>
                <c:pt idx="197">
                  <c:v>43550</c:v>
                </c:pt>
                <c:pt idx="198">
                  <c:v>43557</c:v>
                </c:pt>
                <c:pt idx="199">
                  <c:v>43564</c:v>
                </c:pt>
                <c:pt idx="200">
                  <c:v>43571</c:v>
                </c:pt>
                <c:pt idx="201">
                  <c:v>43578</c:v>
                </c:pt>
                <c:pt idx="202">
                  <c:v>43592</c:v>
                </c:pt>
                <c:pt idx="203">
                  <c:v>43606</c:v>
                </c:pt>
                <c:pt idx="204">
                  <c:v>43613</c:v>
                </c:pt>
                <c:pt idx="205">
                  <c:v>43620</c:v>
                </c:pt>
                <c:pt idx="206">
                  <c:v>43627</c:v>
                </c:pt>
                <c:pt idx="207">
                  <c:v>43633</c:v>
                </c:pt>
                <c:pt idx="208">
                  <c:v>43641</c:v>
                </c:pt>
                <c:pt idx="209">
                  <c:v>43648</c:v>
                </c:pt>
                <c:pt idx="210">
                  <c:v>43655</c:v>
                </c:pt>
                <c:pt idx="211">
                  <c:v>43662</c:v>
                </c:pt>
                <c:pt idx="212">
                  <c:v>43669</c:v>
                </c:pt>
                <c:pt idx="213">
                  <c:v>43676</c:v>
                </c:pt>
                <c:pt idx="214">
                  <c:v>43683</c:v>
                </c:pt>
                <c:pt idx="215">
                  <c:v>43690</c:v>
                </c:pt>
                <c:pt idx="216">
                  <c:v>43697</c:v>
                </c:pt>
                <c:pt idx="217">
                  <c:v>43704</c:v>
                </c:pt>
                <c:pt idx="218">
                  <c:v>43711</c:v>
                </c:pt>
                <c:pt idx="219">
                  <c:v>43718</c:v>
                </c:pt>
                <c:pt idx="220">
                  <c:v>43725</c:v>
                </c:pt>
                <c:pt idx="221">
                  <c:v>43728</c:v>
                </c:pt>
                <c:pt idx="222">
                  <c:v>43746</c:v>
                </c:pt>
                <c:pt idx="223">
                  <c:v>43753</c:v>
                </c:pt>
                <c:pt idx="224">
                  <c:v>43760</c:v>
                </c:pt>
                <c:pt idx="225">
                  <c:v>43767</c:v>
                </c:pt>
                <c:pt idx="226">
                  <c:v>43774</c:v>
                </c:pt>
                <c:pt idx="227">
                  <c:v>43781</c:v>
                </c:pt>
                <c:pt idx="228">
                  <c:v>43788</c:v>
                </c:pt>
                <c:pt idx="229">
                  <c:v>43795</c:v>
                </c:pt>
                <c:pt idx="230">
                  <c:v>43802</c:v>
                </c:pt>
                <c:pt idx="231">
                  <c:v>43809</c:v>
                </c:pt>
                <c:pt idx="232">
                  <c:v>43816</c:v>
                </c:pt>
                <c:pt idx="233">
                  <c:v>43823</c:v>
                </c:pt>
                <c:pt idx="234">
                  <c:v>43830</c:v>
                </c:pt>
                <c:pt idx="235">
                  <c:v>43837</c:v>
                </c:pt>
                <c:pt idx="236">
                  <c:v>43844</c:v>
                </c:pt>
                <c:pt idx="237">
                  <c:v>43865</c:v>
                </c:pt>
                <c:pt idx="238">
                  <c:v>43872</c:v>
                </c:pt>
                <c:pt idx="239">
                  <c:v>43879</c:v>
                </c:pt>
                <c:pt idx="240">
                  <c:v>43886</c:v>
                </c:pt>
                <c:pt idx="241">
                  <c:v>43893</c:v>
                </c:pt>
                <c:pt idx="242">
                  <c:v>43900</c:v>
                </c:pt>
                <c:pt idx="243">
                  <c:v>43907</c:v>
                </c:pt>
                <c:pt idx="244">
                  <c:v>43914</c:v>
                </c:pt>
                <c:pt idx="245">
                  <c:v>43921</c:v>
                </c:pt>
                <c:pt idx="246">
                  <c:v>43928</c:v>
                </c:pt>
                <c:pt idx="247">
                  <c:v>43935</c:v>
                </c:pt>
                <c:pt idx="248">
                  <c:v>43942</c:v>
                </c:pt>
                <c:pt idx="249">
                  <c:v>43949</c:v>
                </c:pt>
                <c:pt idx="250">
                  <c:v>43957</c:v>
                </c:pt>
                <c:pt idx="251">
                  <c:v>43963</c:v>
                </c:pt>
                <c:pt idx="252">
                  <c:v>43970</c:v>
                </c:pt>
                <c:pt idx="253">
                  <c:v>43978</c:v>
                </c:pt>
                <c:pt idx="254">
                  <c:v>43984</c:v>
                </c:pt>
                <c:pt idx="255">
                  <c:v>43991</c:v>
                </c:pt>
                <c:pt idx="256">
                  <c:v>43998</c:v>
                </c:pt>
                <c:pt idx="257">
                  <c:v>44005</c:v>
                </c:pt>
                <c:pt idx="258">
                  <c:v>44012</c:v>
                </c:pt>
                <c:pt idx="259">
                  <c:v>44020</c:v>
                </c:pt>
                <c:pt idx="260">
                  <c:v>44026</c:v>
                </c:pt>
                <c:pt idx="261">
                  <c:v>44033</c:v>
                </c:pt>
                <c:pt idx="262">
                  <c:v>44040</c:v>
                </c:pt>
                <c:pt idx="263">
                  <c:v>44047</c:v>
                </c:pt>
                <c:pt idx="264">
                  <c:v>44054</c:v>
                </c:pt>
                <c:pt idx="265">
                  <c:v>44061</c:v>
                </c:pt>
                <c:pt idx="266">
                  <c:v>44068</c:v>
                </c:pt>
              </c:numCache>
            </c:numRef>
          </c:cat>
          <c:val>
            <c:numRef>
              <c:f>[1]纺企库存!$D$2:$D$2010</c:f>
              <c:numCache>
                <c:formatCode>General</c:formatCode>
                <c:ptCount val="2009"/>
                <c:pt idx="26">
                  <c:v>38</c:v>
                </c:pt>
                <c:pt idx="27">
                  <c:v>45</c:v>
                </c:pt>
                <c:pt idx="35">
                  <c:v>25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32.5</c:v>
                </c:pt>
                <c:pt idx="42">
                  <c:v>32.5</c:v>
                </c:pt>
                <c:pt idx="43">
                  <c:v>35</c:v>
                </c:pt>
                <c:pt idx="44">
                  <c:v>35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32</c:v>
                </c:pt>
                <c:pt idx="49">
                  <c:v>32.5</c:v>
                </c:pt>
                <c:pt idx="50">
                  <c:v>32.5</c:v>
                </c:pt>
                <c:pt idx="51">
                  <c:v>25</c:v>
                </c:pt>
                <c:pt idx="52">
                  <c:v>25</c:v>
                </c:pt>
                <c:pt idx="53">
                  <c:v>17.5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14</c:v>
                </c:pt>
                <c:pt idx="65">
                  <c:v>16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28</c:v>
                </c:pt>
                <c:pt idx="70">
                  <c:v>20</c:v>
                </c:pt>
                <c:pt idx="71">
                  <c:v>30</c:v>
                </c:pt>
                <c:pt idx="72">
                  <c:v>12.5</c:v>
                </c:pt>
                <c:pt idx="73">
                  <c:v>16</c:v>
                </c:pt>
                <c:pt idx="74">
                  <c:v>20</c:v>
                </c:pt>
                <c:pt idx="75">
                  <c:v>19</c:v>
                </c:pt>
                <c:pt idx="76">
                  <c:v>23</c:v>
                </c:pt>
                <c:pt idx="77">
                  <c:v>28</c:v>
                </c:pt>
                <c:pt idx="78">
                  <c:v>28</c:v>
                </c:pt>
                <c:pt idx="79">
                  <c:v>30</c:v>
                </c:pt>
                <c:pt idx="80">
                  <c:v>30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23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24</c:v>
                </c:pt>
                <c:pt idx="93">
                  <c:v>23</c:v>
                </c:pt>
                <c:pt idx="94">
                  <c:v>10</c:v>
                </c:pt>
                <c:pt idx="95">
                  <c:v>16</c:v>
                </c:pt>
                <c:pt idx="96">
                  <c:v>16</c:v>
                </c:pt>
                <c:pt idx="97">
                  <c:v>15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23</c:v>
                </c:pt>
                <c:pt idx="108">
                  <c:v>23</c:v>
                </c:pt>
                <c:pt idx="109">
                  <c:v>24</c:v>
                </c:pt>
                <c:pt idx="110">
                  <c:v>24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28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25</c:v>
                </c:pt>
                <c:pt idx="120">
                  <c:v>27</c:v>
                </c:pt>
                <c:pt idx="121">
                  <c:v>29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25</c:v>
                </c:pt>
                <c:pt idx="127">
                  <c:v>17.2</c:v>
                </c:pt>
                <c:pt idx="128">
                  <c:v>16.600000000000001</c:v>
                </c:pt>
                <c:pt idx="129">
                  <c:v>17.2</c:v>
                </c:pt>
                <c:pt idx="130">
                  <c:v>18.2</c:v>
                </c:pt>
                <c:pt idx="131">
                  <c:v>20.399999999999999</c:v>
                </c:pt>
                <c:pt idx="132">
                  <c:v>21.6</c:v>
                </c:pt>
                <c:pt idx="133">
                  <c:v>23.2</c:v>
                </c:pt>
                <c:pt idx="134">
                  <c:v>25.4</c:v>
                </c:pt>
                <c:pt idx="135">
                  <c:v>28</c:v>
                </c:pt>
                <c:pt idx="136">
                  <c:v>29.8</c:v>
                </c:pt>
                <c:pt idx="137">
                  <c:v>31.8</c:v>
                </c:pt>
                <c:pt idx="138">
                  <c:v>33.1</c:v>
                </c:pt>
                <c:pt idx="139">
                  <c:v>35.1</c:v>
                </c:pt>
                <c:pt idx="140">
                  <c:v>36.5</c:v>
                </c:pt>
                <c:pt idx="141">
                  <c:v>37.1</c:v>
                </c:pt>
                <c:pt idx="142">
                  <c:v>37.5</c:v>
                </c:pt>
                <c:pt idx="143">
                  <c:v>38.5</c:v>
                </c:pt>
                <c:pt idx="144">
                  <c:v>39.4</c:v>
                </c:pt>
                <c:pt idx="145">
                  <c:v>41</c:v>
                </c:pt>
                <c:pt idx="146">
                  <c:v>41.6</c:v>
                </c:pt>
                <c:pt idx="147">
                  <c:v>40.6</c:v>
                </c:pt>
                <c:pt idx="148">
                  <c:v>39.4</c:v>
                </c:pt>
                <c:pt idx="149">
                  <c:v>38.299999999999997</c:v>
                </c:pt>
                <c:pt idx="150">
                  <c:v>36.299999999999997</c:v>
                </c:pt>
                <c:pt idx="151">
                  <c:v>33.200000000000003</c:v>
                </c:pt>
                <c:pt idx="152">
                  <c:v>31</c:v>
                </c:pt>
                <c:pt idx="153">
                  <c:v>28.2</c:v>
                </c:pt>
                <c:pt idx="154">
                  <c:v>25.6</c:v>
                </c:pt>
                <c:pt idx="155">
                  <c:v>22.8</c:v>
                </c:pt>
                <c:pt idx="156">
                  <c:v>20</c:v>
                </c:pt>
                <c:pt idx="157">
                  <c:v>16.8</c:v>
                </c:pt>
                <c:pt idx="158">
                  <c:v>16.2</c:v>
                </c:pt>
                <c:pt idx="159">
                  <c:v>14.7</c:v>
                </c:pt>
                <c:pt idx="160">
                  <c:v>14.7</c:v>
                </c:pt>
                <c:pt idx="161">
                  <c:v>15.3</c:v>
                </c:pt>
                <c:pt idx="162">
                  <c:v>16.2</c:v>
                </c:pt>
                <c:pt idx="163">
                  <c:v>17.7</c:v>
                </c:pt>
                <c:pt idx="164">
                  <c:v>19.100000000000001</c:v>
                </c:pt>
                <c:pt idx="165">
                  <c:v>21.2</c:v>
                </c:pt>
                <c:pt idx="166">
                  <c:v>21.8</c:v>
                </c:pt>
                <c:pt idx="167">
                  <c:v>22.3</c:v>
                </c:pt>
                <c:pt idx="168">
                  <c:v>22.8</c:v>
                </c:pt>
                <c:pt idx="169">
                  <c:v>21.8</c:v>
                </c:pt>
                <c:pt idx="170">
                  <c:v>21.7</c:v>
                </c:pt>
                <c:pt idx="171">
                  <c:v>21.6</c:v>
                </c:pt>
                <c:pt idx="172">
                  <c:v>21.7</c:v>
                </c:pt>
                <c:pt idx="173">
                  <c:v>21.7</c:v>
                </c:pt>
                <c:pt idx="174">
                  <c:v>21.7</c:v>
                </c:pt>
                <c:pt idx="175">
                  <c:v>22</c:v>
                </c:pt>
                <c:pt idx="176">
                  <c:v>22.24</c:v>
                </c:pt>
                <c:pt idx="177">
                  <c:v>24.8</c:v>
                </c:pt>
                <c:pt idx="178">
                  <c:v>22.8</c:v>
                </c:pt>
                <c:pt idx="179">
                  <c:v>25.7</c:v>
                </c:pt>
                <c:pt idx="180">
                  <c:v>27.3</c:v>
                </c:pt>
                <c:pt idx="181">
                  <c:v>28.9</c:v>
                </c:pt>
                <c:pt idx="182">
                  <c:v>30.7</c:v>
                </c:pt>
                <c:pt idx="183">
                  <c:v>32.5</c:v>
                </c:pt>
                <c:pt idx="184">
                  <c:v>33.9</c:v>
                </c:pt>
                <c:pt idx="185">
                  <c:v>34.700000000000003</c:v>
                </c:pt>
                <c:pt idx="186">
                  <c:v>35.799999999999997</c:v>
                </c:pt>
                <c:pt idx="187">
                  <c:v>36.799999999999997</c:v>
                </c:pt>
                <c:pt idx="188">
                  <c:v>34</c:v>
                </c:pt>
                <c:pt idx="189">
                  <c:v>31.9</c:v>
                </c:pt>
                <c:pt idx="190">
                  <c:v>34.5</c:v>
                </c:pt>
                <c:pt idx="191">
                  <c:v>35.9</c:v>
                </c:pt>
                <c:pt idx="192">
                  <c:v>37.9</c:v>
                </c:pt>
                <c:pt idx="193">
                  <c:v>39.700000000000003</c:v>
                </c:pt>
                <c:pt idx="194">
                  <c:v>37.1</c:v>
                </c:pt>
                <c:pt idx="195">
                  <c:v>36.5</c:v>
                </c:pt>
                <c:pt idx="196">
                  <c:v>35.299999999999997</c:v>
                </c:pt>
                <c:pt idx="197">
                  <c:v>35.1</c:v>
                </c:pt>
                <c:pt idx="198">
                  <c:v>35.299999999999997</c:v>
                </c:pt>
                <c:pt idx="199">
                  <c:v>35.299999999999997</c:v>
                </c:pt>
                <c:pt idx="200">
                  <c:v>35.700000000000003</c:v>
                </c:pt>
                <c:pt idx="201">
                  <c:v>36.799999999999997</c:v>
                </c:pt>
                <c:pt idx="202">
                  <c:v>39</c:v>
                </c:pt>
                <c:pt idx="203">
                  <c:v>44.2</c:v>
                </c:pt>
                <c:pt idx="204">
                  <c:v>45.2</c:v>
                </c:pt>
                <c:pt idx="205">
                  <c:v>48.9</c:v>
                </c:pt>
                <c:pt idx="206">
                  <c:v>50.3</c:v>
                </c:pt>
                <c:pt idx="207">
                  <c:v>52.3</c:v>
                </c:pt>
                <c:pt idx="208">
                  <c:v>53.3</c:v>
                </c:pt>
                <c:pt idx="209">
                  <c:v>53.2</c:v>
                </c:pt>
                <c:pt idx="210">
                  <c:v>53.2</c:v>
                </c:pt>
                <c:pt idx="211">
                  <c:v>54.1</c:v>
                </c:pt>
                <c:pt idx="212">
                  <c:v>54.5</c:v>
                </c:pt>
                <c:pt idx="213">
                  <c:v>54.6</c:v>
                </c:pt>
                <c:pt idx="214">
                  <c:v>55.1</c:v>
                </c:pt>
                <c:pt idx="215">
                  <c:v>55.5</c:v>
                </c:pt>
                <c:pt idx="216">
                  <c:v>54.9</c:v>
                </c:pt>
                <c:pt idx="217">
                  <c:v>54.1</c:v>
                </c:pt>
                <c:pt idx="218">
                  <c:v>52.6</c:v>
                </c:pt>
                <c:pt idx="219">
                  <c:v>47.1</c:v>
                </c:pt>
                <c:pt idx="220">
                  <c:v>45.7</c:v>
                </c:pt>
                <c:pt idx="221">
                  <c:v>38.5</c:v>
                </c:pt>
                <c:pt idx="222">
                  <c:v>35.1</c:v>
                </c:pt>
                <c:pt idx="223">
                  <c:v>33.4</c:v>
                </c:pt>
                <c:pt idx="224">
                  <c:v>32.700000000000003</c:v>
                </c:pt>
                <c:pt idx="225">
                  <c:v>31.8</c:v>
                </c:pt>
                <c:pt idx="226">
                  <c:v>30.8</c:v>
                </c:pt>
                <c:pt idx="227">
                  <c:v>30.3</c:v>
                </c:pt>
                <c:pt idx="228">
                  <c:v>29.1</c:v>
                </c:pt>
                <c:pt idx="229">
                  <c:v>28.3</c:v>
                </c:pt>
                <c:pt idx="230">
                  <c:v>27.8</c:v>
                </c:pt>
                <c:pt idx="231">
                  <c:v>27.2</c:v>
                </c:pt>
                <c:pt idx="232">
                  <c:v>26.5</c:v>
                </c:pt>
                <c:pt idx="233">
                  <c:v>25.6</c:v>
                </c:pt>
                <c:pt idx="234">
                  <c:v>21.6</c:v>
                </c:pt>
                <c:pt idx="235">
                  <c:v>23.9</c:v>
                </c:pt>
                <c:pt idx="236">
                  <c:v>25</c:v>
                </c:pt>
                <c:pt idx="237">
                  <c:v>28.7</c:v>
                </c:pt>
                <c:pt idx="238">
                  <c:v>28.7</c:v>
                </c:pt>
                <c:pt idx="239">
                  <c:v>29.9</c:v>
                </c:pt>
                <c:pt idx="240">
                  <c:v>30.8</c:v>
                </c:pt>
                <c:pt idx="241">
                  <c:v>29.8</c:v>
                </c:pt>
                <c:pt idx="242">
                  <c:v>29.8</c:v>
                </c:pt>
                <c:pt idx="243">
                  <c:v>30.6</c:v>
                </c:pt>
                <c:pt idx="244">
                  <c:v>32.4</c:v>
                </c:pt>
                <c:pt idx="245">
                  <c:v>34.299999999999997</c:v>
                </c:pt>
                <c:pt idx="246">
                  <c:v>35.799999999999997</c:v>
                </c:pt>
                <c:pt idx="247">
                  <c:v>37.1</c:v>
                </c:pt>
                <c:pt idx="248">
                  <c:v>38.4</c:v>
                </c:pt>
                <c:pt idx="249">
                  <c:v>40</c:v>
                </c:pt>
                <c:pt idx="250">
                  <c:v>40.6</c:v>
                </c:pt>
                <c:pt idx="251">
                  <c:v>41.1</c:v>
                </c:pt>
                <c:pt idx="252">
                  <c:v>39.299999999999997</c:v>
                </c:pt>
                <c:pt idx="253">
                  <c:v>37.1</c:v>
                </c:pt>
                <c:pt idx="254">
                  <c:v>36.799999999999997</c:v>
                </c:pt>
                <c:pt idx="255">
                  <c:v>36.4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28.6</c:v>
                </c:pt>
                <c:pt idx="260">
                  <c:v>25.81</c:v>
                </c:pt>
                <c:pt idx="261">
                  <c:v>28.13</c:v>
                </c:pt>
                <c:pt idx="262">
                  <c:v>28.94</c:v>
                </c:pt>
                <c:pt idx="263">
                  <c:v>26.65</c:v>
                </c:pt>
                <c:pt idx="264">
                  <c:v>26.02</c:v>
                </c:pt>
                <c:pt idx="265">
                  <c:v>27.74</c:v>
                </c:pt>
                <c:pt idx="266">
                  <c:v>28.2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77-4478-9500-A58DDA89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75808"/>
        <c:axId val="170377600"/>
      </c:lineChart>
      <c:lineChart>
        <c:grouping val="standard"/>
        <c:varyColors val="0"/>
        <c:ser>
          <c:idx val="2"/>
          <c:order val="2"/>
          <c:tx>
            <c:strRef>
              <c:f>[1]纺企库存!$S$1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[1]纺企库存!$B$2:$B$2010</c:f>
              <c:numCache>
                <c:formatCode>General</c:formatCode>
                <c:ptCount val="2009"/>
                <c:pt idx="0">
                  <c:v>42024</c:v>
                </c:pt>
                <c:pt idx="1">
                  <c:v>42031</c:v>
                </c:pt>
                <c:pt idx="2">
                  <c:v>42038</c:v>
                </c:pt>
                <c:pt idx="3">
                  <c:v>42045</c:v>
                </c:pt>
                <c:pt idx="4">
                  <c:v>42060</c:v>
                </c:pt>
                <c:pt idx="5">
                  <c:v>42066</c:v>
                </c:pt>
                <c:pt idx="6">
                  <c:v>42073</c:v>
                </c:pt>
                <c:pt idx="7">
                  <c:v>42080</c:v>
                </c:pt>
                <c:pt idx="8">
                  <c:v>42087</c:v>
                </c:pt>
                <c:pt idx="9">
                  <c:v>42094</c:v>
                </c:pt>
                <c:pt idx="10">
                  <c:v>42101</c:v>
                </c:pt>
                <c:pt idx="11">
                  <c:v>42108</c:v>
                </c:pt>
                <c:pt idx="12">
                  <c:v>42115</c:v>
                </c:pt>
                <c:pt idx="13">
                  <c:v>42122</c:v>
                </c:pt>
                <c:pt idx="14">
                  <c:v>42128</c:v>
                </c:pt>
                <c:pt idx="15">
                  <c:v>42136</c:v>
                </c:pt>
                <c:pt idx="16">
                  <c:v>42143</c:v>
                </c:pt>
                <c:pt idx="17">
                  <c:v>42150</c:v>
                </c:pt>
                <c:pt idx="18">
                  <c:v>42157</c:v>
                </c:pt>
                <c:pt idx="19">
                  <c:v>42164</c:v>
                </c:pt>
                <c:pt idx="20">
                  <c:v>42171</c:v>
                </c:pt>
                <c:pt idx="21">
                  <c:v>42178</c:v>
                </c:pt>
                <c:pt idx="22">
                  <c:v>42185</c:v>
                </c:pt>
                <c:pt idx="23">
                  <c:v>42192</c:v>
                </c:pt>
                <c:pt idx="24">
                  <c:v>42199</c:v>
                </c:pt>
                <c:pt idx="25">
                  <c:v>42206</c:v>
                </c:pt>
                <c:pt idx="26">
                  <c:v>42213</c:v>
                </c:pt>
                <c:pt idx="27">
                  <c:v>42220</c:v>
                </c:pt>
                <c:pt idx="28">
                  <c:v>42228</c:v>
                </c:pt>
                <c:pt idx="29">
                  <c:v>42241</c:v>
                </c:pt>
                <c:pt idx="30">
                  <c:v>42247</c:v>
                </c:pt>
                <c:pt idx="31">
                  <c:v>42255</c:v>
                </c:pt>
                <c:pt idx="32">
                  <c:v>42262</c:v>
                </c:pt>
                <c:pt idx="33">
                  <c:v>42269</c:v>
                </c:pt>
                <c:pt idx="34">
                  <c:v>42276</c:v>
                </c:pt>
                <c:pt idx="35">
                  <c:v>42290</c:v>
                </c:pt>
                <c:pt idx="36">
                  <c:v>42297</c:v>
                </c:pt>
                <c:pt idx="37">
                  <c:v>42310</c:v>
                </c:pt>
                <c:pt idx="38">
                  <c:v>42318</c:v>
                </c:pt>
                <c:pt idx="39">
                  <c:v>42325</c:v>
                </c:pt>
                <c:pt idx="40">
                  <c:v>42332</c:v>
                </c:pt>
                <c:pt idx="41">
                  <c:v>42339</c:v>
                </c:pt>
                <c:pt idx="42">
                  <c:v>42346</c:v>
                </c:pt>
                <c:pt idx="43">
                  <c:v>42354</c:v>
                </c:pt>
                <c:pt idx="44">
                  <c:v>42360</c:v>
                </c:pt>
                <c:pt idx="45">
                  <c:v>42374</c:v>
                </c:pt>
                <c:pt idx="46">
                  <c:v>42381</c:v>
                </c:pt>
                <c:pt idx="47">
                  <c:v>42395</c:v>
                </c:pt>
                <c:pt idx="48">
                  <c:v>42402</c:v>
                </c:pt>
                <c:pt idx="49">
                  <c:v>42416</c:v>
                </c:pt>
                <c:pt idx="50">
                  <c:v>42423</c:v>
                </c:pt>
                <c:pt idx="51">
                  <c:v>42430</c:v>
                </c:pt>
                <c:pt idx="52">
                  <c:v>42437</c:v>
                </c:pt>
                <c:pt idx="53">
                  <c:v>42444</c:v>
                </c:pt>
                <c:pt idx="54">
                  <c:v>42451</c:v>
                </c:pt>
                <c:pt idx="55">
                  <c:v>42458</c:v>
                </c:pt>
                <c:pt idx="56">
                  <c:v>42465</c:v>
                </c:pt>
                <c:pt idx="57">
                  <c:v>42472</c:v>
                </c:pt>
                <c:pt idx="58">
                  <c:v>42479</c:v>
                </c:pt>
                <c:pt idx="59">
                  <c:v>42486</c:v>
                </c:pt>
                <c:pt idx="60">
                  <c:v>42493</c:v>
                </c:pt>
                <c:pt idx="61">
                  <c:v>42499</c:v>
                </c:pt>
                <c:pt idx="62">
                  <c:v>42507</c:v>
                </c:pt>
                <c:pt idx="63">
                  <c:v>42514</c:v>
                </c:pt>
                <c:pt idx="64">
                  <c:v>42521</c:v>
                </c:pt>
                <c:pt idx="65">
                  <c:v>42528</c:v>
                </c:pt>
                <c:pt idx="66">
                  <c:v>42535</c:v>
                </c:pt>
                <c:pt idx="67">
                  <c:v>42542</c:v>
                </c:pt>
                <c:pt idx="68">
                  <c:v>42549</c:v>
                </c:pt>
                <c:pt idx="69">
                  <c:v>42556</c:v>
                </c:pt>
                <c:pt idx="70">
                  <c:v>42563</c:v>
                </c:pt>
                <c:pt idx="71">
                  <c:v>42570</c:v>
                </c:pt>
                <c:pt idx="72">
                  <c:v>42577</c:v>
                </c:pt>
                <c:pt idx="73">
                  <c:v>42584</c:v>
                </c:pt>
                <c:pt idx="74">
                  <c:v>42591</c:v>
                </c:pt>
                <c:pt idx="75">
                  <c:v>42598</c:v>
                </c:pt>
                <c:pt idx="76">
                  <c:v>42605</c:v>
                </c:pt>
                <c:pt idx="77">
                  <c:v>42612</c:v>
                </c:pt>
                <c:pt idx="78">
                  <c:v>42619</c:v>
                </c:pt>
                <c:pt idx="79">
                  <c:v>42633</c:v>
                </c:pt>
                <c:pt idx="80">
                  <c:v>42640</c:v>
                </c:pt>
                <c:pt idx="81">
                  <c:v>42654</c:v>
                </c:pt>
                <c:pt idx="82">
                  <c:v>42668</c:v>
                </c:pt>
                <c:pt idx="83">
                  <c:v>42675</c:v>
                </c:pt>
                <c:pt idx="84">
                  <c:v>42689</c:v>
                </c:pt>
                <c:pt idx="85">
                  <c:v>42696</c:v>
                </c:pt>
                <c:pt idx="86">
                  <c:v>42703</c:v>
                </c:pt>
                <c:pt idx="87">
                  <c:v>42710</c:v>
                </c:pt>
                <c:pt idx="88">
                  <c:v>42717</c:v>
                </c:pt>
                <c:pt idx="89">
                  <c:v>42724</c:v>
                </c:pt>
                <c:pt idx="90">
                  <c:v>42731</c:v>
                </c:pt>
                <c:pt idx="91">
                  <c:v>42739</c:v>
                </c:pt>
                <c:pt idx="92">
                  <c:v>42745</c:v>
                </c:pt>
                <c:pt idx="93">
                  <c:v>42752</c:v>
                </c:pt>
                <c:pt idx="94">
                  <c:v>42773</c:v>
                </c:pt>
                <c:pt idx="95">
                  <c:v>42780</c:v>
                </c:pt>
                <c:pt idx="96">
                  <c:v>42787</c:v>
                </c:pt>
                <c:pt idx="97">
                  <c:v>42794</c:v>
                </c:pt>
                <c:pt idx="98">
                  <c:v>42801</c:v>
                </c:pt>
                <c:pt idx="99">
                  <c:v>42808</c:v>
                </c:pt>
                <c:pt idx="100">
                  <c:v>42815</c:v>
                </c:pt>
                <c:pt idx="101">
                  <c:v>42822</c:v>
                </c:pt>
                <c:pt idx="102">
                  <c:v>42829</c:v>
                </c:pt>
                <c:pt idx="103">
                  <c:v>42836</c:v>
                </c:pt>
                <c:pt idx="104">
                  <c:v>42843</c:v>
                </c:pt>
                <c:pt idx="105">
                  <c:v>42850</c:v>
                </c:pt>
                <c:pt idx="106">
                  <c:v>42857</c:v>
                </c:pt>
                <c:pt idx="107">
                  <c:v>42864</c:v>
                </c:pt>
                <c:pt idx="108">
                  <c:v>42871</c:v>
                </c:pt>
                <c:pt idx="109">
                  <c:v>42885</c:v>
                </c:pt>
                <c:pt idx="110">
                  <c:v>42891</c:v>
                </c:pt>
                <c:pt idx="111">
                  <c:v>42899</c:v>
                </c:pt>
                <c:pt idx="112">
                  <c:v>42906</c:v>
                </c:pt>
                <c:pt idx="113">
                  <c:v>42913</c:v>
                </c:pt>
                <c:pt idx="114">
                  <c:v>42920</c:v>
                </c:pt>
                <c:pt idx="115">
                  <c:v>42927</c:v>
                </c:pt>
                <c:pt idx="116">
                  <c:v>42934</c:v>
                </c:pt>
                <c:pt idx="117">
                  <c:v>42941</c:v>
                </c:pt>
                <c:pt idx="118">
                  <c:v>42948</c:v>
                </c:pt>
                <c:pt idx="119">
                  <c:v>42955</c:v>
                </c:pt>
                <c:pt idx="120">
                  <c:v>42962</c:v>
                </c:pt>
                <c:pt idx="121">
                  <c:v>42969</c:v>
                </c:pt>
                <c:pt idx="122">
                  <c:v>42976</c:v>
                </c:pt>
                <c:pt idx="123">
                  <c:v>42983</c:v>
                </c:pt>
                <c:pt idx="124">
                  <c:v>42990</c:v>
                </c:pt>
                <c:pt idx="125">
                  <c:v>42997</c:v>
                </c:pt>
                <c:pt idx="126">
                  <c:v>43004</c:v>
                </c:pt>
                <c:pt idx="127">
                  <c:v>43017</c:v>
                </c:pt>
                <c:pt idx="128">
                  <c:v>43025</c:v>
                </c:pt>
                <c:pt idx="129">
                  <c:v>43032</c:v>
                </c:pt>
                <c:pt idx="130">
                  <c:v>43039</c:v>
                </c:pt>
                <c:pt idx="131">
                  <c:v>43046</c:v>
                </c:pt>
                <c:pt idx="132">
                  <c:v>43053</c:v>
                </c:pt>
                <c:pt idx="133">
                  <c:v>43060</c:v>
                </c:pt>
                <c:pt idx="134">
                  <c:v>43067</c:v>
                </c:pt>
                <c:pt idx="135">
                  <c:v>43074</c:v>
                </c:pt>
                <c:pt idx="136">
                  <c:v>43081</c:v>
                </c:pt>
                <c:pt idx="137">
                  <c:v>43088</c:v>
                </c:pt>
                <c:pt idx="138">
                  <c:v>43095</c:v>
                </c:pt>
                <c:pt idx="139">
                  <c:v>43102</c:v>
                </c:pt>
                <c:pt idx="140">
                  <c:v>43109</c:v>
                </c:pt>
                <c:pt idx="141">
                  <c:v>43116</c:v>
                </c:pt>
                <c:pt idx="142">
                  <c:v>43123</c:v>
                </c:pt>
                <c:pt idx="143">
                  <c:v>43130</c:v>
                </c:pt>
                <c:pt idx="144">
                  <c:v>43137</c:v>
                </c:pt>
                <c:pt idx="145">
                  <c:v>43158</c:v>
                </c:pt>
                <c:pt idx="146">
                  <c:v>43165</c:v>
                </c:pt>
                <c:pt idx="147">
                  <c:v>43172</c:v>
                </c:pt>
                <c:pt idx="148">
                  <c:v>43179</c:v>
                </c:pt>
                <c:pt idx="149">
                  <c:v>43186</c:v>
                </c:pt>
                <c:pt idx="150">
                  <c:v>43193</c:v>
                </c:pt>
                <c:pt idx="151">
                  <c:v>43200</c:v>
                </c:pt>
                <c:pt idx="152">
                  <c:v>43207</c:v>
                </c:pt>
                <c:pt idx="153">
                  <c:v>43214</c:v>
                </c:pt>
                <c:pt idx="154">
                  <c:v>43221</c:v>
                </c:pt>
                <c:pt idx="155">
                  <c:v>43228</c:v>
                </c:pt>
                <c:pt idx="156">
                  <c:v>43235</c:v>
                </c:pt>
                <c:pt idx="157">
                  <c:v>43242</c:v>
                </c:pt>
                <c:pt idx="158">
                  <c:v>43249</c:v>
                </c:pt>
                <c:pt idx="159">
                  <c:v>43256</c:v>
                </c:pt>
                <c:pt idx="160">
                  <c:v>43263</c:v>
                </c:pt>
                <c:pt idx="161">
                  <c:v>43270</c:v>
                </c:pt>
                <c:pt idx="162">
                  <c:v>43277</c:v>
                </c:pt>
                <c:pt idx="163">
                  <c:v>43284</c:v>
                </c:pt>
                <c:pt idx="164">
                  <c:v>43291</c:v>
                </c:pt>
                <c:pt idx="165">
                  <c:v>43305</c:v>
                </c:pt>
                <c:pt idx="166">
                  <c:v>43312</c:v>
                </c:pt>
                <c:pt idx="167">
                  <c:v>43319</c:v>
                </c:pt>
                <c:pt idx="168">
                  <c:v>43326</c:v>
                </c:pt>
                <c:pt idx="169">
                  <c:v>43333</c:v>
                </c:pt>
                <c:pt idx="170">
                  <c:v>43340</c:v>
                </c:pt>
                <c:pt idx="171">
                  <c:v>43347</c:v>
                </c:pt>
                <c:pt idx="172">
                  <c:v>43354</c:v>
                </c:pt>
                <c:pt idx="173">
                  <c:v>43361</c:v>
                </c:pt>
                <c:pt idx="174">
                  <c:v>43368</c:v>
                </c:pt>
                <c:pt idx="175">
                  <c:v>43382</c:v>
                </c:pt>
                <c:pt idx="176">
                  <c:v>43389</c:v>
                </c:pt>
                <c:pt idx="177">
                  <c:v>43396</c:v>
                </c:pt>
                <c:pt idx="178">
                  <c:v>43403</c:v>
                </c:pt>
                <c:pt idx="179">
                  <c:v>43410</c:v>
                </c:pt>
                <c:pt idx="180">
                  <c:v>43417</c:v>
                </c:pt>
                <c:pt idx="181">
                  <c:v>43424</c:v>
                </c:pt>
                <c:pt idx="182">
                  <c:v>43431</c:v>
                </c:pt>
                <c:pt idx="183">
                  <c:v>43438</c:v>
                </c:pt>
                <c:pt idx="184">
                  <c:v>43445</c:v>
                </c:pt>
                <c:pt idx="185">
                  <c:v>43452</c:v>
                </c:pt>
                <c:pt idx="186">
                  <c:v>43459</c:v>
                </c:pt>
                <c:pt idx="187">
                  <c:v>43473</c:v>
                </c:pt>
                <c:pt idx="188">
                  <c:v>43480</c:v>
                </c:pt>
                <c:pt idx="189">
                  <c:v>43487</c:v>
                </c:pt>
                <c:pt idx="190">
                  <c:v>43494</c:v>
                </c:pt>
                <c:pt idx="191">
                  <c:v>43508</c:v>
                </c:pt>
                <c:pt idx="192">
                  <c:v>43515</c:v>
                </c:pt>
                <c:pt idx="193">
                  <c:v>43522</c:v>
                </c:pt>
                <c:pt idx="194">
                  <c:v>43529</c:v>
                </c:pt>
                <c:pt idx="195">
                  <c:v>43536</c:v>
                </c:pt>
                <c:pt idx="196">
                  <c:v>43543</c:v>
                </c:pt>
                <c:pt idx="197">
                  <c:v>43550</c:v>
                </c:pt>
                <c:pt idx="198">
                  <c:v>43557</c:v>
                </c:pt>
                <c:pt idx="199">
                  <c:v>43564</c:v>
                </c:pt>
                <c:pt idx="200">
                  <c:v>43571</c:v>
                </c:pt>
                <c:pt idx="201">
                  <c:v>43578</c:v>
                </c:pt>
                <c:pt idx="202">
                  <c:v>43592</c:v>
                </c:pt>
                <c:pt idx="203">
                  <c:v>43606</c:v>
                </c:pt>
                <c:pt idx="204">
                  <c:v>43613</c:v>
                </c:pt>
                <c:pt idx="205">
                  <c:v>43620</c:v>
                </c:pt>
                <c:pt idx="206">
                  <c:v>43627</c:v>
                </c:pt>
                <c:pt idx="207">
                  <c:v>43633</c:v>
                </c:pt>
                <c:pt idx="208">
                  <c:v>43641</c:v>
                </c:pt>
                <c:pt idx="209">
                  <c:v>43648</c:v>
                </c:pt>
                <c:pt idx="210">
                  <c:v>43655</c:v>
                </c:pt>
                <c:pt idx="211">
                  <c:v>43662</c:v>
                </c:pt>
                <c:pt idx="212">
                  <c:v>43669</c:v>
                </c:pt>
                <c:pt idx="213">
                  <c:v>43676</c:v>
                </c:pt>
                <c:pt idx="214">
                  <c:v>43683</c:v>
                </c:pt>
                <c:pt idx="215">
                  <c:v>43690</c:v>
                </c:pt>
                <c:pt idx="216">
                  <c:v>43697</c:v>
                </c:pt>
                <c:pt idx="217">
                  <c:v>43704</c:v>
                </c:pt>
                <c:pt idx="218">
                  <c:v>43711</c:v>
                </c:pt>
                <c:pt idx="219">
                  <c:v>43718</c:v>
                </c:pt>
                <c:pt idx="220">
                  <c:v>43725</c:v>
                </c:pt>
                <c:pt idx="221">
                  <c:v>43728</c:v>
                </c:pt>
                <c:pt idx="222">
                  <c:v>43746</c:v>
                </c:pt>
                <c:pt idx="223">
                  <c:v>43753</c:v>
                </c:pt>
                <c:pt idx="224">
                  <c:v>43760</c:v>
                </c:pt>
                <c:pt idx="225">
                  <c:v>43767</c:v>
                </c:pt>
                <c:pt idx="226">
                  <c:v>43774</c:v>
                </c:pt>
                <c:pt idx="227">
                  <c:v>43781</c:v>
                </c:pt>
                <c:pt idx="228">
                  <c:v>43788</c:v>
                </c:pt>
                <c:pt idx="229">
                  <c:v>43795</c:v>
                </c:pt>
                <c:pt idx="230">
                  <c:v>43802</c:v>
                </c:pt>
                <c:pt idx="231">
                  <c:v>43809</c:v>
                </c:pt>
                <c:pt idx="232">
                  <c:v>43816</c:v>
                </c:pt>
                <c:pt idx="233">
                  <c:v>43823</c:v>
                </c:pt>
                <c:pt idx="234">
                  <c:v>43830</c:v>
                </c:pt>
                <c:pt idx="235">
                  <c:v>43837</c:v>
                </c:pt>
                <c:pt idx="236">
                  <c:v>43844</c:v>
                </c:pt>
                <c:pt idx="237">
                  <c:v>43865</c:v>
                </c:pt>
                <c:pt idx="238">
                  <c:v>43872</c:v>
                </c:pt>
                <c:pt idx="239">
                  <c:v>43879</c:v>
                </c:pt>
                <c:pt idx="240">
                  <c:v>43886</c:v>
                </c:pt>
                <c:pt idx="241">
                  <c:v>43893</c:v>
                </c:pt>
                <c:pt idx="242">
                  <c:v>43900</c:v>
                </c:pt>
                <c:pt idx="243">
                  <c:v>43907</c:v>
                </c:pt>
                <c:pt idx="244">
                  <c:v>43914</c:v>
                </c:pt>
                <c:pt idx="245">
                  <c:v>43921</c:v>
                </c:pt>
                <c:pt idx="246">
                  <c:v>43928</c:v>
                </c:pt>
                <c:pt idx="247">
                  <c:v>43935</c:v>
                </c:pt>
                <c:pt idx="248">
                  <c:v>43942</c:v>
                </c:pt>
                <c:pt idx="249">
                  <c:v>43949</c:v>
                </c:pt>
                <c:pt idx="250">
                  <c:v>43957</c:v>
                </c:pt>
                <c:pt idx="251">
                  <c:v>43963</c:v>
                </c:pt>
                <c:pt idx="252">
                  <c:v>43970</c:v>
                </c:pt>
                <c:pt idx="253">
                  <c:v>43978</c:v>
                </c:pt>
                <c:pt idx="254">
                  <c:v>43984</c:v>
                </c:pt>
                <c:pt idx="255">
                  <c:v>43991</c:v>
                </c:pt>
                <c:pt idx="256">
                  <c:v>43998</c:v>
                </c:pt>
                <c:pt idx="257">
                  <c:v>44005</c:v>
                </c:pt>
                <c:pt idx="258">
                  <c:v>44012</c:v>
                </c:pt>
                <c:pt idx="259">
                  <c:v>44020</c:v>
                </c:pt>
                <c:pt idx="260">
                  <c:v>44026</c:v>
                </c:pt>
                <c:pt idx="261">
                  <c:v>44033</c:v>
                </c:pt>
                <c:pt idx="262">
                  <c:v>44040</c:v>
                </c:pt>
                <c:pt idx="263">
                  <c:v>44047</c:v>
                </c:pt>
                <c:pt idx="264">
                  <c:v>44054</c:v>
                </c:pt>
                <c:pt idx="265">
                  <c:v>44061</c:v>
                </c:pt>
                <c:pt idx="266">
                  <c:v>44068</c:v>
                </c:pt>
              </c:numCache>
            </c:numRef>
          </c:cat>
          <c:val>
            <c:numRef>
              <c:f>[1]纺企库存!$S$2:$S$2010</c:f>
              <c:numCache>
                <c:formatCode>General</c:formatCode>
                <c:ptCount val="2009"/>
                <c:pt idx="0">
                  <c:v>13105</c:v>
                </c:pt>
                <c:pt idx="1">
                  <c:v>13000</c:v>
                </c:pt>
                <c:pt idx="2">
                  <c:v>13160</c:v>
                </c:pt>
                <c:pt idx="3">
                  <c:v>13260</c:v>
                </c:pt>
                <c:pt idx="4">
                  <c:v>13330</c:v>
                </c:pt>
                <c:pt idx="5">
                  <c:v>13225</c:v>
                </c:pt>
                <c:pt idx="6">
                  <c:v>13075</c:v>
                </c:pt>
                <c:pt idx="7">
                  <c:v>13090</c:v>
                </c:pt>
                <c:pt idx="8">
                  <c:v>13335</c:v>
                </c:pt>
                <c:pt idx="9">
                  <c:v>13085</c:v>
                </c:pt>
                <c:pt idx="10">
                  <c:v>12905</c:v>
                </c:pt>
                <c:pt idx="11">
                  <c:v>12985</c:v>
                </c:pt>
                <c:pt idx="12">
                  <c:v>13095</c:v>
                </c:pt>
                <c:pt idx="13">
                  <c:v>13410</c:v>
                </c:pt>
                <c:pt idx="14">
                  <c:v>13605</c:v>
                </c:pt>
                <c:pt idx="15">
                  <c:v>13180</c:v>
                </c:pt>
                <c:pt idx="16">
                  <c:v>13140</c:v>
                </c:pt>
                <c:pt idx="17">
                  <c:v>13050</c:v>
                </c:pt>
                <c:pt idx="18">
                  <c:v>13085</c:v>
                </c:pt>
                <c:pt idx="19">
                  <c:v>13040</c:v>
                </c:pt>
                <c:pt idx="20">
                  <c:v>12725</c:v>
                </c:pt>
                <c:pt idx="21">
                  <c:v>12725</c:v>
                </c:pt>
                <c:pt idx="22">
                  <c:v>12740</c:v>
                </c:pt>
                <c:pt idx="23">
                  <c:v>13065</c:v>
                </c:pt>
                <c:pt idx="24">
                  <c:v>12765</c:v>
                </c:pt>
                <c:pt idx="25">
                  <c:v>12725</c:v>
                </c:pt>
                <c:pt idx="26">
                  <c:v>12805</c:v>
                </c:pt>
                <c:pt idx="27">
                  <c:v>12630</c:v>
                </c:pt>
                <c:pt idx="28">
                  <c:v>12435</c:v>
                </c:pt>
                <c:pt idx="29">
                  <c:v>12415</c:v>
                </c:pt>
                <c:pt idx="30">
                  <c:v>12360</c:v>
                </c:pt>
                <c:pt idx="31">
                  <c:v>12485</c:v>
                </c:pt>
                <c:pt idx="32">
                  <c:v>12515</c:v>
                </c:pt>
                <c:pt idx="33">
                  <c:v>12370</c:v>
                </c:pt>
                <c:pt idx="34">
                  <c:v>12180</c:v>
                </c:pt>
                <c:pt idx="35">
                  <c:v>12210</c:v>
                </c:pt>
                <c:pt idx="36">
                  <c:v>11910</c:v>
                </c:pt>
                <c:pt idx="37">
                  <c:v>11820</c:v>
                </c:pt>
                <c:pt idx="38">
                  <c:v>11790</c:v>
                </c:pt>
                <c:pt idx="39">
                  <c:v>11995</c:v>
                </c:pt>
                <c:pt idx="40">
                  <c:v>11875</c:v>
                </c:pt>
                <c:pt idx="41">
                  <c:v>11690</c:v>
                </c:pt>
                <c:pt idx="42">
                  <c:v>11440</c:v>
                </c:pt>
                <c:pt idx="43">
                  <c:v>11450</c:v>
                </c:pt>
                <c:pt idx="44">
                  <c:v>11495</c:v>
                </c:pt>
                <c:pt idx="45">
                  <c:v>11200</c:v>
                </c:pt>
                <c:pt idx="46">
                  <c:v>11280</c:v>
                </c:pt>
                <c:pt idx="47">
                  <c:v>11420</c:v>
                </c:pt>
                <c:pt idx="48">
                  <c:v>11470</c:v>
                </c:pt>
                <c:pt idx="49">
                  <c:v>10485</c:v>
                </c:pt>
                <c:pt idx="50">
                  <c:v>10485</c:v>
                </c:pt>
                <c:pt idx="51">
                  <c:v>10045</c:v>
                </c:pt>
                <c:pt idx="52">
                  <c:v>10410</c:v>
                </c:pt>
                <c:pt idx="53">
                  <c:v>10100</c:v>
                </c:pt>
                <c:pt idx="54">
                  <c:v>10450</c:v>
                </c:pt>
                <c:pt idx="55">
                  <c:v>10235</c:v>
                </c:pt>
                <c:pt idx="56">
                  <c:v>10315</c:v>
                </c:pt>
                <c:pt idx="57">
                  <c:v>10880</c:v>
                </c:pt>
                <c:pt idx="58">
                  <c:v>12175</c:v>
                </c:pt>
                <c:pt idx="59">
                  <c:v>12940</c:v>
                </c:pt>
                <c:pt idx="60">
                  <c:v>12755</c:v>
                </c:pt>
                <c:pt idx="61">
                  <c:v>12165</c:v>
                </c:pt>
                <c:pt idx="62">
                  <c:v>12440</c:v>
                </c:pt>
                <c:pt idx="63">
                  <c:v>12415</c:v>
                </c:pt>
                <c:pt idx="64">
                  <c:v>12840</c:v>
                </c:pt>
                <c:pt idx="65">
                  <c:v>13005</c:v>
                </c:pt>
                <c:pt idx="66">
                  <c:v>12845</c:v>
                </c:pt>
                <c:pt idx="67">
                  <c:v>13155</c:v>
                </c:pt>
                <c:pt idx="68">
                  <c:v>14170</c:v>
                </c:pt>
                <c:pt idx="69">
                  <c:v>15000</c:v>
                </c:pt>
                <c:pt idx="70">
                  <c:v>15380</c:v>
                </c:pt>
                <c:pt idx="71">
                  <c:v>15675</c:v>
                </c:pt>
                <c:pt idx="72">
                  <c:v>15450</c:v>
                </c:pt>
                <c:pt idx="73">
                  <c:v>14700</c:v>
                </c:pt>
                <c:pt idx="74">
                  <c:v>14690</c:v>
                </c:pt>
                <c:pt idx="75">
                  <c:v>14635</c:v>
                </c:pt>
                <c:pt idx="76">
                  <c:v>14565</c:v>
                </c:pt>
                <c:pt idx="77">
                  <c:v>13850</c:v>
                </c:pt>
                <c:pt idx="78">
                  <c:v>14115</c:v>
                </c:pt>
                <c:pt idx="79">
                  <c:v>14930</c:v>
                </c:pt>
                <c:pt idx="80">
                  <c:v>15465</c:v>
                </c:pt>
                <c:pt idx="81">
                  <c:v>15385</c:v>
                </c:pt>
                <c:pt idx="82">
                  <c:v>15085</c:v>
                </c:pt>
                <c:pt idx="83">
                  <c:v>15125</c:v>
                </c:pt>
                <c:pt idx="84">
                  <c:v>15330</c:v>
                </c:pt>
                <c:pt idx="85">
                  <c:v>16320</c:v>
                </c:pt>
                <c:pt idx="86">
                  <c:v>16000</c:v>
                </c:pt>
                <c:pt idx="87">
                  <c:v>15800</c:v>
                </c:pt>
                <c:pt idx="88">
                  <c:v>16135</c:v>
                </c:pt>
                <c:pt idx="89">
                  <c:v>14905</c:v>
                </c:pt>
                <c:pt idx="90">
                  <c:v>14900</c:v>
                </c:pt>
                <c:pt idx="91">
                  <c:v>15085</c:v>
                </c:pt>
                <c:pt idx="92">
                  <c:v>15445</c:v>
                </c:pt>
                <c:pt idx="93">
                  <c:v>15160</c:v>
                </c:pt>
                <c:pt idx="94">
                  <c:v>15950</c:v>
                </c:pt>
                <c:pt idx="95">
                  <c:v>15935</c:v>
                </c:pt>
                <c:pt idx="96">
                  <c:v>15650</c:v>
                </c:pt>
                <c:pt idx="97">
                  <c:v>15955</c:v>
                </c:pt>
                <c:pt idx="98">
                  <c:v>16320</c:v>
                </c:pt>
                <c:pt idx="99">
                  <c:v>15255</c:v>
                </c:pt>
                <c:pt idx="100">
                  <c:v>15050</c:v>
                </c:pt>
                <c:pt idx="101">
                  <c:v>15030</c:v>
                </c:pt>
                <c:pt idx="103">
                  <c:v>15635</c:v>
                </c:pt>
                <c:pt idx="104">
                  <c:v>15875</c:v>
                </c:pt>
                <c:pt idx="105">
                  <c:v>15810</c:v>
                </c:pt>
                <c:pt idx="106">
                  <c:v>15965</c:v>
                </c:pt>
                <c:pt idx="107">
                  <c:v>15515</c:v>
                </c:pt>
                <c:pt idx="108">
                  <c:v>16190</c:v>
                </c:pt>
                <c:pt idx="110">
                  <c:v>15325</c:v>
                </c:pt>
                <c:pt idx="111">
                  <c:v>15195</c:v>
                </c:pt>
                <c:pt idx="112">
                  <c:v>15180</c:v>
                </c:pt>
                <c:pt idx="113">
                  <c:v>15165</c:v>
                </c:pt>
                <c:pt idx="114">
                  <c:v>15015</c:v>
                </c:pt>
                <c:pt idx="115">
                  <c:v>14950</c:v>
                </c:pt>
                <c:pt idx="116">
                  <c:v>15550</c:v>
                </c:pt>
                <c:pt idx="117">
                  <c:v>15025</c:v>
                </c:pt>
                <c:pt idx="118">
                  <c:v>14755</c:v>
                </c:pt>
                <c:pt idx="119">
                  <c:v>15330</c:v>
                </c:pt>
                <c:pt idx="120">
                  <c:v>15255</c:v>
                </c:pt>
                <c:pt idx="121">
                  <c:v>15360</c:v>
                </c:pt>
                <c:pt idx="122">
                  <c:v>15290</c:v>
                </c:pt>
                <c:pt idx="123">
                  <c:v>15910</c:v>
                </c:pt>
                <c:pt idx="124">
                  <c:v>15640</c:v>
                </c:pt>
                <c:pt idx="125">
                  <c:v>15360</c:v>
                </c:pt>
                <c:pt idx="126">
                  <c:v>15615</c:v>
                </c:pt>
                <c:pt idx="127">
                  <c:v>15080</c:v>
                </c:pt>
                <c:pt idx="128">
                  <c:v>15185</c:v>
                </c:pt>
                <c:pt idx="129">
                  <c:v>15035</c:v>
                </c:pt>
                <c:pt idx="130">
                  <c:v>14970</c:v>
                </c:pt>
                <c:pt idx="131">
                  <c:v>15250</c:v>
                </c:pt>
                <c:pt idx="132">
                  <c:v>15150</c:v>
                </c:pt>
                <c:pt idx="133">
                  <c:v>14930</c:v>
                </c:pt>
                <c:pt idx="134">
                  <c:v>15195</c:v>
                </c:pt>
                <c:pt idx="135">
                  <c:v>15415</c:v>
                </c:pt>
                <c:pt idx="136">
                  <c:v>15090</c:v>
                </c:pt>
                <c:pt idx="137">
                  <c:v>14895</c:v>
                </c:pt>
                <c:pt idx="138">
                  <c:v>14960</c:v>
                </c:pt>
                <c:pt idx="139">
                  <c:v>15040</c:v>
                </c:pt>
                <c:pt idx="140">
                  <c:v>15245</c:v>
                </c:pt>
                <c:pt idx="141">
                  <c:v>15230</c:v>
                </c:pt>
                <c:pt idx="142">
                  <c:v>15570</c:v>
                </c:pt>
                <c:pt idx="143">
                  <c:v>15255</c:v>
                </c:pt>
                <c:pt idx="144">
                  <c:v>15050</c:v>
                </c:pt>
                <c:pt idx="145">
                  <c:v>15190</c:v>
                </c:pt>
                <c:pt idx="146">
                  <c:v>15425</c:v>
                </c:pt>
                <c:pt idx="147">
                  <c:v>15060</c:v>
                </c:pt>
                <c:pt idx="148">
                  <c:v>14920</c:v>
                </c:pt>
                <c:pt idx="149">
                  <c:v>15480</c:v>
                </c:pt>
                <c:pt idx="150">
                  <c:v>15260</c:v>
                </c:pt>
                <c:pt idx="151">
                  <c:v>15295</c:v>
                </c:pt>
                <c:pt idx="152">
                  <c:v>15365</c:v>
                </c:pt>
                <c:pt idx="153">
                  <c:v>15415</c:v>
                </c:pt>
                <c:pt idx="155">
                  <c:v>15720</c:v>
                </c:pt>
                <c:pt idx="156">
                  <c:v>16380</c:v>
                </c:pt>
                <c:pt idx="157">
                  <c:v>17865</c:v>
                </c:pt>
                <c:pt idx="158">
                  <c:v>18555</c:v>
                </c:pt>
                <c:pt idx="159">
                  <c:v>17980</c:v>
                </c:pt>
                <c:pt idx="160">
                  <c:v>17705</c:v>
                </c:pt>
                <c:pt idx="161">
                  <c:v>16745</c:v>
                </c:pt>
                <c:pt idx="162">
                  <c:v>16830</c:v>
                </c:pt>
                <c:pt idx="163">
                  <c:v>16680</c:v>
                </c:pt>
                <c:pt idx="164">
                  <c:v>16510</c:v>
                </c:pt>
                <c:pt idx="165">
                  <c:v>16700</c:v>
                </c:pt>
                <c:pt idx="166">
                  <c:v>17155</c:v>
                </c:pt>
                <c:pt idx="167">
                  <c:v>17310</c:v>
                </c:pt>
                <c:pt idx="168">
                  <c:v>16905</c:v>
                </c:pt>
                <c:pt idx="169">
                  <c:v>16955</c:v>
                </c:pt>
                <c:pt idx="170">
                  <c:v>16980</c:v>
                </c:pt>
                <c:pt idx="171">
                  <c:v>16585</c:v>
                </c:pt>
                <c:pt idx="172">
                  <c:v>16580</c:v>
                </c:pt>
                <c:pt idx="173">
                  <c:v>16435</c:v>
                </c:pt>
                <c:pt idx="174">
                  <c:v>16015</c:v>
                </c:pt>
                <c:pt idx="175">
                  <c:v>15590</c:v>
                </c:pt>
                <c:pt idx="176">
                  <c:v>15450</c:v>
                </c:pt>
                <c:pt idx="177">
                  <c:v>15350</c:v>
                </c:pt>
                <c:pt idx="178">
                  <c:v>14885</c:v>
                </c:pt>
                <c:pt idx="179">
                  <c:v>14970</c:v>
                </c:pt>
                <c:pt idx="180">
                  <c:v>14800</c:v>
                </c:pt>
                <c:pt idx="181">
                  <c:v>14785</c:v>
                </c:pt>
                <c:pt idx="182">
                  <c:v>14950</c:v>
                </c:pt>
                <c:pt idx="183">
                  <c:v>15215</c:v>
                </c:pt>
                <c:pt idx="184">
                  <c:v>15390</c:v>
                </c:pt>
                <c:pt idx="185">
                  <c:v>15220</c:v>
                </c:pt>
                <c:pt idx="186">
                  <c:v>14700</c:v>
                </c:pt>
                <c:pt idx="187">
                  <c:v>15055</c:v>
                </c:pt>
                <c:pt idx="188">
                  <c:v>15130</c:v>
                </c:pt>
                <c:pt idx="189">
                  <c:v>15150</c:v>
                </c:pt>
                <c:pt idx="190">
                  <c:v>15265</c:v>
                </c:pt>
                <c:pt idx="191">
                  <c:v>15195</c:v>
                </c:pt>
                <c:pt idx="192">
                  <c:v>15345</c:v>
                </c:pt>
                <c:pt idx="193">
                  <c:v>15220</c:v>
                </c:pt>
                <c:pt idx="194">
                  <c:v>15250</c:v>
                </c:pt>
                <c:pt idx="195">
                  <c:v>15180</c:v>
                </c:pt>
                <c:pt idx="196">
                  <c:v>15245</c:v>
                </c:pt>
                <c:pt idx="197">
                  <c:v>15225</c:v>
                </c:pt>
                <c:pt idx="198">
                  <c:v>15130</c:v>
                </c:pt>
                <c:pt idx="199">
                  <c:v>15795</c:v>
                </c:pt>
                <c:pt idx="200">
                  <c:v>15910</c:v>
                </c:pt>
                <c:pt idx="201">
                  <c:v>15865</c:v>
                </c:pt>
                <c:pt idx="202">
                  <c:v>15575</c:v>
                </c:pt>
                <c:pt idx="203">
                  <c:v>13915</c:v>
                </c:pt>
                <c:pt idx="204">
                  <c:v>13645</c:v>
                </c:pt>
                <c:pt idx="205">
                  <c:v>13175</c:v>
                </c:pt>
                <c:pt idx="206">
                  <c:v>13260</c:v>
                </c:pt>
                <c:pt idx="207">
                  <c:v>13445</c:v>
                </c:pt>
                <c:pt idx="208">
                  <c:v>13645</c:v>
                </c:pt>
                <c:pt idx="209">
                  <c:v>13970</c:v>
                </c:pt>
                <c:pt idx="210">
                  <c:v>13230</c:v>
                </c:pt>
                <c:pt idx="211">
                  <c:v>13075</c:v>
                </c:pt>
                <c:pt idx="212">
                  <c:v>13080</c:v>
                </c:pt>
                <c:pt idx="213">
                  <c:v>13150</c:v>
                </c:pt>
                <c:pt idx="214">
                  <c:v>12240</c:v>
                </c:pt>
                <c:pt idx="215">
                  <c:v>12725</c:v>
                </c:pt>
                <c:pt idx="216">
                  <c:v>12840</c:v>
                </c:pt>
                <c:pt idx="217">
                  <c:v>12365</c:v>
                </c:pt>
                <c:pt idx="218">
                  <c:v>12520</c:v>
                </c:pt>
                <c:pt idx="219">
                  <c:v>12940</c:v>
                </c:pt>
                <c:pt idx="220">
                  <c:v>13070</c:v>
                </c:pt>
                <c:pt idx="221">
                  <c:v>12950</c:v>
                </c:pt>
                <c:pt idx="222">
                  <c:v>12175</c:v>
                </c:pt>
                <c:pt idx="223">
                  <c:v>12565</c:v>
                </c:pt>
                <c:pt idx="224">
                  <c:v>12735</c:v>
                </c:pt>
                <c:pt idx="225">
                  <c:v>13025</c:v>
                </c:pt>
                <c:pt idx="226">
                  <c:v>13115</c:v>
                </c:pt>
                <c:pt idx="227">
                  <c:v>12810</c:v>
                </c:pt>
                <c:pt idx="228">
                  <c:v>12835</c:v>
                </c:pt>
                <c:pt idx="229">
                  <c:v>13350</c:v>
                </c:pt>
                <c:pt idx="230">
                  <c:v>12995</c:v>
                </c:pt>
                <c:pt idx="231">
                  <c:v>13195</c:v>
                </c:pt>
                <c:pt idx="232">
                  <c:v>13380</c:v>
                </c:pt>
                <c:pt idx="233">
                  <c:v>13380</c:v>
                </c:pt>
                <c:pt idx="234">
                  <c:v>13980</c:v>
                </c:pt>
                <c:pt idx="235">
                  <c:v>14215</c:v>
                </c:pt>
                <c:pt idx="236">
                  <c:v>14160</c:v>
                </c:pt>
                <c:pt idx="237">
                  <c:v>12620</c:v>
                </c:pt>
                <c:pt idx="238">
                  <c:v>13125</c:v>
                </c:pt>
                <c:pt idx="239">
                  <c:v>13180</c:v>
                </c:pt>
                <c:pt idx="240">
                  <c:v>13015</c:v>
                </c:pt>
                <c:pt idx="241">
                  <c:v>12520</c:v>
                </c:pt>
                <c:pt idx="242">
                  <c:v>12450</c:v>
                </c:pt>
                <c:pt idx="243">
                  <c:v>11560</c:v>
                </c:pt>
                <c:pt idx="244">
                  <c:v>10360</c:v>
                </c:pt>
                <c:pt idx="245">
                  <c:v>10540</c:v>
                </c:pt>
                <c:pt idx="246">
                  <c:v>11180</c:v>
                </c:pt>
                <c:pt idx="247">
                  <c:v>11415</c:v>
                </c:pt>
                <c:pt idx="248">
                  <c:v>11165</c:v>
                </c:pt>
                <c:pt idx="249">
                  <c:v>11400</c:v>
                </c:pt>
                <c:pt idx="250">
                  <c:v>11335</c:v>
                </c:pt>
                <c:pt idx="251">
                  <c:v>11535</c:v>
                </c:pt>
                <c:pt idx="252">
                  <c:v>11730</c:v>
                </c:pt>
                <c:pt idx="253">
                  <c:v>11605</c:v>
                </c:pt>
                <c:pt idx="254">
                  <c:v>11740</c:v>
                </c:pt>
                <c:pt idx="255">
                  <c:v>12095</c:v>
                </c:pt>
                <c:pt idx="256">
                  <c:v>11835</c:v>
                </c:pt>
                <c:pt idx="257">
                  <c:v>11670</c:v>
                </c:pt>
                <c:pt idx="258">
                  <c:v>11675</c:v>
                </c:pt>
                <c:pt idx="259">
                  <c:v>11925</c:v>
                </c:pt>
                <c:pt idx="260">
                  <c:v>11995</c:v>
                </c:pt>
                <c:pt idx="261">
                  <c:v>12080</c:v>
                </c:pt>
                <c:pt idx="262">
                  <c:v>11950</c:v>
                </c:pt>
                <c:pt idx="263">
                  <c:v>12335</c:v>
                </c:pt>
                <c:pt idx="264">
                  <c:v>12170</c:v>
                </c:pt>
                <c:pt idx="265">
                  <c:v>12900</c:v>
                </c:pt>
                <c:pt idx="266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77-4478-9500-A58DDA89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79136"/>
        <c:axId val="170380672"/>
      </c:lineChart>
      <c:dateAx>
        <c:axId val="170375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77600"/>
        <c:crosses val="autoZero"/>
        <c:auto val="0"/>
        <c:lblOffset val="100"/>
        <c:baseTimeUnit val="days"/>
      </c:dateAx>
      <c:valAx>
        <c:axId val="1703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75808"/>
        <c:crosses val="autoZero"/>
        <c:crossBetween val="between"/>
      </c:valAx>
      <c:catAx>
        <c:axId val="17037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380672"/>
        <c:crosses val="autoZero"/>
        <c:auto val="1"/>
        <c:lblAlgn val="ctr"/>
        <c:lblOffset val="100"/>
        <c:noMultiLvlLbl val="0"/>
      </c:catAx>
      <c:valAx>
        <c:axId val="170380672"/>
        <c:scaling>
          <c:orientation val="minMax"/>
          <c:min val="1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37913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信息网</a:t>
            </a:r>
            <a:r>
              <a:rPr lang="en-US" altLang="zh-CN"/>
              <a:t>-</a:t>
            </a:r>
            <a:r>
              <a:rPr lang="zh-CN" altLang="en-US"/>
              <a:t>纺企库存及行情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[1]信息网库存!$B$1</c:f>
              <c:strCache>
                <c:ptCount val="1"/>
                <c:pt idx="0">
                  <c:v>纺企棉花库存（天）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[1]信息网库存!$B$2:$B$290</c:f>
              <c:numCache>
                <c:formatCode>General</c:formatCode>
                <c:ptCount val="289"/>
                <c:pt idx="0">
                  <c:v>28.3</c:v>
                </c:pt>
                <c:pt idx="1">
                  <c:v>27.1</c:v>
                </c:pt>
                <c:pt idx="2">
                  <c:v>26.1</c:v>
                </c:pt>
                <c:pt idx="3">
                  <c:v>25.1</c:v>
                </c:pt>
                <c:pt idx="4">
                  <c:v>24.1</c:v>
                </c:pt>
                <c:pt idx="5">
                  <c:v>22.3</c:v>
                </c:pt>
                <c:pt idx="6">
                  <c:v>22.9</c:v>
                </c:pt>
                <c:pt idx="7">
                  <c:v>23.9</c:v>
                </c:pt>
                <c:pt idx="8">
                  <c:v>25</c:v>
                </c:pt>
                <c:pt idx="9">
                  <c:v>24.5</c:v>
                </c:pt>
                <c:pt idx="10">
                  <c:v>23.7</c:v>
                </c:pt>
                <c:pt idx="11">
                  <c:v>22.5</c:v>
                </c:pt>
                <c:pt idx="12">
                  <c:v>21.7</c:v>
                </c:pt>
                <c:pt idx="13">
                  <c:v>21</c:v>
                </c:pt>
                <c:pt idx="14">
                  <c:v>22</c:v>
                </c:pt>
                <c:pt idx="15">
                  <c:v>22.6</c:v>
                </c:pt>
                <c:pt idx="16">
                  <c:v>22.4</c:v>
                </c:pt>
                <c:pt idx="17">
                  <c:v>24.5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40</c:v>
                </c:pt>
                <c:pt idx="33">
                  <c:v>41</c:v>
                </c:pt>
                <c:pt idx="34">
                  <c:v>40.9</c:v>
                </c:pt>
                <c:pt idx="35">
                  <c:v>40.700000000000003</c:v>
                </c:pt>
                <c:pt idx="36">
                  <c:v>40.4</c:v>
                </c:pt>
                <c:pt idx="37">
                  <c:v>40</c:v>
                </c:pt>
                <c:pt idx="38">
                  <c:v>35.700000000000003</c:v>
                </c:pt>
                <c:pt idx="39">
                  <c:v>35.299999999999997</c:v>
                </c:pt>
                <c:pt idx="40">
                  <c:v>34.799999999999997</c:v>
                </c:pt>
                <c:pt idx="41">
                  <c:v>34.4</c:v>
                </c:pt>
                <c:pt idx="42">
                  <c:v>34.5</c:v>
                </c:pt>
                <c:pt idx="43">
                  <c:v>34.4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32.799999999999997</c:v>
                </c:pt>
                <c:pt idx="47">
                  <c:v>30.3</c:v>
                </c:pt>
                <c:pt idx="48">
                  <c:v>29.6</c:v>
                </c:pt>
                <c:pt idx="49">
                  <c:v>29.4</c:v>
                </c:pt>
                <c:pt idx="50">
                  <c:v>29</c:v>
                </c:pt>
                <c:pt idx="51">
                  <c:v>28.8</c:v>
                </c:pt>
                <c:pt idx="52">
                  <c:v>27.5</c:v>
                </c:pt>
                <c:pt idx="53">
                  <c:v>26.5</c:v>
                </c:pt>
                <c:pt idx="54">
                  <c:v>26.4</c:v>
                </c:pt>
                <c:pt idx="55">
                  <c:v>26.6</c:v>
                </c:pt>
                <c:pt idx="56">
                  <c:v>26.5</c:v>
                </c:pt>
                <c:pt idx="57">
                  <c:v>26.6</c:v>
                </c:pt>
                <c:pt idx="58">
                  <c:v>26.3</c:v>
                </c:pt>
                <c:pt idx="59">
                  <c:v>26.4</c:v>
                </c:pt>
                <c:pt idx="60">
                  <c:v>28.2</c:v>
                </c:pt>
                <c:pt idx="61">
                  <c:v>29.4</c:v>
                </c:pt>
                <c:pt idx="62">
                  <c:v>29.6</c:v>
                </c:pt>
                <c:pt idx="63">
                  <c:v>29</c:v>
                </c:pt>
                <c:pt idx="64">
                  <c:v>28.2</c:v>
                </c:pt>
                <c:pt idx="65">
                  <c:v>27.5</c:v>
                </c:pt>
                <c:pt idx="66">
                  <c:v>27.3</c:v>
                </c:pt>
                <c:pt idx="67">
                  <c:v>26.6</c:v>
                </c:pt>
                <c:pt idx="68">
                  <c:v>23.8</c:v>
                </c:pt>
                <c:pt idx="69">
                  <c:v>23.5</c:v>
                </c:pt>
                <c:pt idx="70">
                  <c:v>23.2</c:v>
                </c:pt>
                <c:pt idx="71">
                  <c:v>23.4</c:v>
                </c:pt>
                <c:pt idx="72">
                  <c:v>23.2</c:v>
                </c:pt>
                <c:pt idx="73">
                  <c:v>23.5</c:v>
                </c:pt>
                <c:pt idx="74">
                  <c:v>23.3</c:v>
                </c:pt>
                <c:pt idx="75">
                  <c:v>23.3</c:v>
                </c:pt>
                <c:pt idx="76">
                  <c:v>23.5</c:v>
                </c:pt>
                <c:pt idx="77">
                  <c:v>23.5</c:v>
                </c:pt>
                <c:pt idx="78">
                  <c:v>22.4</c:v>
                </c:pt>
                <c:pt idx="79">
                  <c:v>22.9</c:v>
                </c:pt>
                <c:pt idx="80">
                  <c:v>23.3</c:v>
                </c:pt>
                <c:pt idx="81">
                  <c:v>24.3</c:v>
                </c:pt>
                <c:pt idx="82">
                  <c:v>24.8</c:v>
                </c:pt>
                <c:pt idx="83">
                  <c:v>25.5</c:v>
                </c:pt>
                <c:pt idx="84">
                  <c:v>27.1</c:v>
                </c:pt>
                <c:pt idx="85">
                  <c:v>28.2</c:v>
                </c:pt>
                <c:pt idx="86">
                  <c:v>29.2</c:v>
                </c:pt>
                <c:pt idx="87">
                  <c:v>29.9</c:v>
                </c:pt>
                <c:pt idx="88">
                  <c:v>30</c:v>
                </c:pt>
                <c:pt idx="89">
                  <c:v>29</c:v>
                </c:pt>
                <c:pt idx="90">
                  <c:v>28.6</c:v>
                </c:pt>
                <c:pt idx="91">
                  <c:v>27.5</c:v>
                </c:pt>
                <c:pt idx="92">
                  <c:v>28</c:v>
                </c:pt>
                <c:pt idx="93">
                  <c:v>30</c:v>
                </c:pt>
                <c:pt idx="94">
                  <c:v>30.6</c:v>
                </c:pt>
                <c:pt idx="95">
                  <c:v>30.8</c:v>
                </c:pt>
                <c:pt idx="96">
                  <c:v>31.3</c:v>
                </c:pt>
                <c:pt idx="97">
                  <c:v>32.4</c:v>
                </c:pt>
                <c:pt idx="98">
                  <c:v>34</c:v>
                </c:pt>
                <c:pt idx="99">
                  <c:v>30</c:v>
                </c:pt>
                <c:pt idx="100">
                  <c:v>28.8</c:v>
                </c:pt>
                <c:pt idx="101">
                  <c:v>27.5</c:v>
                </c:pt>
                <c:pt idx="102">
                  <c:v>26.9</c:v>
                </c:pt>
                <c:pt idx="103">
                  <c:v>26.7</c:v>
                </c:pt>
                <c:pt idx="104">
                  <c:v>26.6</c:v>
                </c:pt>
                <c:pt idx="105">
                  <c:v>27.6</c:v>
                </c:pt>
                <c:pt idx="106">
                  <c:v>27.9</c:v>
                </c:pt>
                <c:pt idx="107">
                  <c:v>27.6</c:v>
                </c:pt>
                <c:pt idx="108">
                  <c:v>27.2</c:v>
                </c:pt>
                <c:pt idx="109">
                  <c:v>27</c:v>
                </c:pt>
                <c:pt idx="110">
                  <c:v>28.6</c:v>
                </c:pt>
                <c:pt idx="111">
                  <c:v>29.9</c:v>
                </c:pt>
                <c:pt idx="112">
                  <c:v>30.3</c:v>
                </c:pt>
                <c:pt idx="113">
                  <c:v>30.4</c:v>
                </c:pt>
                <c:pt idx="114">
                  <c:v>30.4</c:v>
                </c:pt>
                <c:pt idx="115">
                  <c:v>30.2</c:v>
                </c:pt>
                <c:pt idx="116">
                  <c:v>30.2</c:v>
                </c:pt>
                <c:pt idx="117">
                  <c:v>30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31.4</c:v>
                </c:pt>
                <c:pt idx="122">
                  <c:v>33.299999999999997</c:v>
                </c:pt>
                <c:pt idx="123">
                  <c:v>36</c:v>
                </c:pt>
                <c:pt idx="124">
                  <c:v>37</c:v>
                </c:pt>
                <c:pt idx="125">
                  <c:v>37</c:v>
                </c:pt>
                <c:pt idx="126">
                  <c:v>37.200000000000003</c:v>
                </c:pt>
                <c:pt idx="127">
                  <c:v>37.4</c:v>
                </c:pt>
                <c:pt idx="128">
                  <c:v>37.6</c:v>
                </c:pt>
                <c:pt idx="129">
                  <c:v>37.200000000000003</c:v>
                </c:pt>
                <c:pt idx="130">
                  <c:v>37</c:v>
                </c:pt>
                <c:pt idx="131">
                  <c:v>37.1</c:v>
                </c:pt>
                <c:pt idx="132">
                  <c:v>37</c:v>
                </c:pt>
                <c:pt idx="133">
                  <c:v>37.5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38</c:v>
                </c:pt>
                <c:pt idx="137">
                  <c:v>38.799999999999997</c:v>
                </c:pt>
                <c:pt idx="138">
                  <c:v>39.5</c:v>
                </c:pt>
                <c:pt idx="139">
                  <c:v>39.4</c:v>
                </c:pt>
                <c:pt idx="140">
                  <c:v>38.6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39.200000000000003</c:v>
                </c:pt>
                <c:pt idx="144">
                  <c:v>39.1</c:v>
                </c:pt>
                <c:pt idx="145">
                  <c:v>41.3</c:v>
                </c:pt>
                <c:pt idx="146">
                  <c:v>43.3</c:v>
                </c:pt>
                <c:pt idx="147">
                  <c:v>44.8</c:v>
                </c:pt>
                <c:pt idx="148">
                  <c:v>46.8</c:v>
                </c:pt>
                <c:pt idx="149">
                  <c:v>45.2</c:v>
                </c:pt>
                <c:pt idx="150">
                  <c:v>43.4</c:v>
                </c:pt>
                <c:pt idx="151">
                  <c:v>41.6</c:v>
                </c:pt>
                <c:pt idx="152">
                  <c:v>40.799999999999997</c:v>
                </c:pt>
                <c:pt idx="153">
                  <c:v>40.299999999999997</c:v>
                </c:pt>
                <c:pt idx="154">
                  <c:v>39.700000000000003</c:v>
                </c:pt>
                <c:pt idx="155">
                  <c:v>38.700000000000003</c:v>
                </c:pt>
                <c:pt idx="156">
                  <c:v>37.5</c:v>
                </c:pt>
                <c:pt idx="157">
                  <c:v>36.5</c:v>
                </c:pt>
                <c:pt idx="158">
                  <c:v>35.4</c:v>
                </c:pt>
                <c:pt idx="159">
                  <c:v>36</c:v>
                </c:pt>
                <c:pt idx="160">
                  <c:v>35.700000000000003</c:v>
                </c:pt>
                <c:pt idx="161">
                  <c:v>35</c:v>
                </c:pt>
                <c:pt idx="162">
                  <c:v>35.4</c:v>
                </c:pt>
                <c:pt idx="163">
                  <c:v>36.799999999999997</c:v>
                </c:pt>
                <c:pt idx="164">
                  <c:v>38.200000000000003</c:v>
                </c:pt>
                <c:pt idx="165">
                  <c:v>37.799999999999997</c:v>
                </c:pt>
                <c:pt idx="166">
                  <c:v>35.9</c:v>
                </c:pt>
                <c:pt idx="167">
                  <c:v>33.5</c:v>
                </c:pt>
                <c:pt idx="168">
                  <c:v>31.1</c:v>
                </c:pt>
                <c:pt idx="169">
                  <c:v>30.5</c:v>
                </c:pt>
                <c:pt idx="170">
                  <c:v>31.6</c:v>
                </c:pt>
                <c:pt idx="171">
                  <c:v>32.6</c:v>
                </c:pt>
                <c:pt idx="172">
                  <c:v>33.299999999999997</c:v>
                </c:pt>
                <c:pt idx="173">
                  <c:v>34.799999999999997</c:v>
                </c:pt>
                <c:pt idx="174">
                  <c:v>35.200000000000003</c:v>
                </c:pt>
                <c:pt idx="175">
                  <c:v>35.4</c:v>
                </c:pt>
                <c:pt idx="176">
                  <c:v>35.4</c:v>
                </c:pt>
                <c:pt idx="177">
                  <c:v>36.299999999999997</c:v>
                </c:pt>
                <c:pt idx="178">
                  <c:v>37.4</c:v>
                </c:pt>
                <c:pt idx="179">
                  <c:v>39.700000000000003</c:v>
                </c:pt>
                <c:pt idx="180">
                  <c:v>41</c:v>
                </c:pt>
                <c:pt idx="181">
                  <c:v>41.8</c:v>
                </c:pt>
                <c:pt idx="182">
                  <c:v>41.2</c:v>
                </c:pt>
                <c:pt idx="183">
                  <c:v>40.799999999999997</c:v>
                </c:pt>
                <c:pt idx="184">
                  <c:v>40.6</c:v>
                </c:pt>
                <c:pt idx="185">
                  <c:v>40.200000000000003</c:v>
                </c:pt>
                <c:pt idx="186">
                  <c:v>39.700000000000003</c:v>
                </c:pt>
                <c:pt idx="187">
                  <c:v>38.9</c:v>
                </c:pt>
                <c:pt idx="188">
                  <c:v>39</c:v>
                </c:pt>
                <c:pt idx="189">
                  <c:v>38.6</c:v>
                </c:pt>
                <c:pt idx="190">
                  <c:v>37.799999999999997</c:v>
                </c:pt>
                <c:pt idx="191">
                  <c:v>38.700000000000003</c:v>
                </c:pt>
                <c:pt idx="192">
                  <c:v>39.6</c:v>
                </c:pt>
                <c:pt idx="193">
                  <c:v>40.4</c:v>
                </c:pt>
                <c:pt idx="194">
                  <c:v>40.700000000000003</c:v>
                </c:pt>
                <c:pt idx="195">
                  <c:v>40.9</c:v>
                </c:pt>
                <c:pt idx="196">
                  <c:v>41.3</c:v>
                </c:pt>
                <c:pt idx="197">
                  <c:v>41.8</c:v>
                </c:pt>
                <c:pt idx="198">
                  <c:v>39.299999999999997</c:v>
                </c:pt>
                <c:pt idx="199">
                  <c:v>38.5</c:v>
                </c:pt>
                <c:pt idx="200">
                  <c:v>38.1</c:v>
                </c:pt>
                <c:pt idx="201">
                  <c:v>37.6</c:v>
                </c:pt>
                <c:pt idx="202">
                  <c:v>37.1</c:v>
                </c:pt>
                <c:pt idx="203">
                  <c:v>36.6</c:v>
                </c:pt>
                <c:pt idx="204">
                  <c:v>36.1</c:v>
                </c:pt>
                <c:pt idx="205">
                  <c:v>35.5</c:v>
                </c:pt>
                <c:pt idx="206">
                  <c:v>35.200000000000003</c:v>
                </c:pt>
                <c:pt idx="207">
                  <c:v>34.4</c:v>
                </c:pt>
                <c:pt idx="208">
                  <c:v>35.200000000000003</c:v>
                </c:pt>
                <c:pt idx="209">
                  <c:v>36.200000000000003</c:v>
                </c:pt>
                <c:pt idx="210">
                  <c:v>35.9</c:v>
                </c:pt>
                <c:pt idx="211">
                  <c:v>36.299999999999997</c:v>
                </c:pt>
                <c:pt idx="212">
                  <c:v>36.200000000000003</c:v>
                </c:pt>
                <c:pt idx="213">
                  <c:v>35.700000000000003</c:v>
                </c:pt>
                <c:pt idx="214">
                  <c:v>32.5</c:v>
                </c:pt>
                <c:pt idx="215">
                  <c:v>29.8</c:v>
                </c:pt>
                <c:pt idx="216">
                  <c:v>29.2</c:v>
                </c:pt>
                <c:pt idx="217">
                  <c:v>29.6</c:v>
                </c:pt>
                <c:pt idx="218">
                  <c:v>30.2</c:v>
                </c:pt>
                <c:pt idx="219">
                  <c:v>30.6</c:v>
                </c:pt>
                <c:pt idx="220">
                  <c:v>31.3</c:v>
                </c:pt>
                <c:pt idx="221">
                  <c:v>31.6</c:v>
                </c:pt>
                <c:pt idx="222">
                  <c:v>31.3</c:v>
                </c:pt>
                <c:pt idx="223">
                  <c:v>31.5</c:v>
                </c:pt>
                <c:pt idx="224">
                  <c:v>31.2</c:v>
                </c:pt>
                <c:pt idx="225">
                  <c:v>31.5</c:v>
                </c:pt>
                <c:pt idx="226">
                  <c:v>32.1</c:v>
                </c:pt>
                <c:pt idx="227">
                  <c:v>32</c:v>
                </c:pt>
                <c:pt idx="228">
                  <c:v>30.9</c:v>
                </c:pt>
                <c:pt idx="229">
                  <c:v>30.1</c:v>
                </c:pt>
                <c:pt idx="230">
                  <c:v>29.6</c:v>
                </c:pt>
                <c:pt idx="231">
                  <c:v>29.3</c:v>
                </c:pt>
                <c:pt idx="232">
                  <c:v>29.5</c:v>
                </c:pt>
                <c:pt idx="233">
                  <c:v>29.7</c:v>
                </c:pt>
                <c:pt idx="234">
                  <c:v>30.6</c:v>
                </c:pt>
                <c:pt idx="235">
                  <c:v>30.3</c:v>
                </c:pt>
                <c:pt idx="236">
                  <c:v>30.3</c:v>
                </c:pt>
                <c:pt idx="237">
                  <c:v>30.9</c:v>
                </c:pt>
                <c:pt idx="238">
                  <c:v>30</c:v>
                </c:pt>
                <c:pt idx="239">
                  <c:v>29.4</c:v>
                </c:pt>
                <c:pt idx="240">
                  <c:v>29.1</c:v>
                </c:pt>
                <c:pt idx="241">
                  <c:v>28.7</c:v>
                </c:pt>
                <c:pt idx="242">
                  <c:v>29</c:v>
                </c:pt>
                <c:pt idx="243">
                  <c:v>29.1</c:v>
                </c:pt>
                <c:pt idx="244">
                  <c:v>29.2</c:v>
                </c:pt>
                <c:pt idx="245">
                  <c:v>29.9</c:v>
                </c:pt>
                <c:pt idx="246">
                  <c:v>29.5</c:v>
                </c:pt>
                <c:pt idx="247">
                  <c:v>29.9</c:v>
                </c:pt>
                <c:pt idx="248">
                  <c:v>30</c:v>
                </c:pt>
                <c:pt idx="249">
                  <c:v>30.4</c:v>
                </c:pt>
                <c:pt idx="250">
                  <c:v>31.5</c:v>
                </c:pt>
                <c:pt idx="251">
                  <c:v>32.1</c:v>
                </c:pt>
                <c:pt idx="252">
                  <c:v>32.700000000000003</c:v>
                </c:pt>
                <c:pt idx="253">
                  <c:v>32.1</c:v>
                </c:pt>
                <c:pt idx="254">
                  <c:v>32.4</c:v>
                </c:pt>
                <c:pt idx="255">
                  <c:v>31.9</c:v>
                </c:pt>
                <c:pt idx="256">
                  <c:v>31.7</c:v>
                </c:pt>
                <c:pt idx="257">
                  <c:v>32.4</c:v>
                </c:pt>
                <c:pt idx="258">
                  <c:v>32.1</c:v>
                </c:pt>
                <c:pt idx="259">
                  <c:v>32</c:v>
                </c:pt>
                <c:pt idx="260">
                  <c:v>32.1</c:v>
                </c:pt>
                <c:pt idx="261">
                  <c:v>31.1</c:v>
                </c:pt>
                <c:pt idx="262">
                  <c:v>30.8</c:v>
                </c:pt>
                <c:pt idx="263">
                  <c:v>30.5</c:v>
                </c:pt>
                <c:pt idx="264">
                  <c:v>31.4</c:v>
                </c:pt>
                <c:pt idx="265">
                  <c:v>31.2</c:v>
                </c:pt>
                <c:pt idx="266">
                  <c:v>32.299999999999997</c:v>
                </c:pt>
                <c:pt idx="267">
                  <c:v>33.700000000000003</c:v>
                </c:pt>
                <c:pt idx="268">
                  <c:v>33.5</c:v>
                </c:pt>
                <c:pt idx="269">
                  <c:v>32.9</c:v>
                </c:pt>
                <c:pt idx="270">
                  <c:v>31.9</c:v>
                </c:pt>
                <c:pt idx="271">
                  <c:v>31.3</c:v>
                </c:pt>
                <c:pt idx="272">
                  <c:v>31.5</c:v>
                </c:pt>
                <c:pt idx="273">
                  <c:v>30.2</c:v>
                </c:pt>
                <c:pt idx="274">
                  <c:v>31.1</c:v>
                </c:pt>
                <c:pt idx="275">
                  <c:v>31.3</c:v>
                </c:pt>
                <c:pt idx="276">
                  <c:v>31.9</c:v>
                </c:pt>
                <c:pt idx="277">
                  <c:v>30</c:v>
                </c:pt>
                <c:pt idx="278">
                  <c:v>28.9</c:v>
                </c:pt>
                <c:pt idx="279">
                  <c:v>28</c:v>
                </c:pt>
                <c:pt idx="280">
                  <c:v>29.1</c:v>
                </c:pt>
                <c:pt idx="281">
                  <c:v>28.5</c:v>
                </c:pt>
                <c:pt idx="282">
                  <c:v>28.3</c:v>
                </c:pt>
                <c:pt idx="283">
                  <c:v>28.2</c:v>
                </c:pt>
                <c:pt idx="284">
                  <c:v>27.3</c:v>
                </c:pt>
                <c:pt idx="285">
                  <c:v>27.1</c:v>
                </c:pt>
                <c:pt idx="286">
                  <c:v>26.8</c:v>
                </c:pt>
                <c:pt idx="287">
                  <c:v>26.7</c:v>
                </c:pt>
                <c:pt idx="288">
                  <c:v>26.2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F1-4946-91B8-04F096E9E633}"/>
            </c:ext>
          </c:extLst>
        </c:ser>
        <c:ser>
          <c:idx val="1"/>
          <c:order val="1"/>
          <c:tx>
            <c:strRef>
              <c:f>[1]信息网库存!$C$1</c:f>
              <c:strCache>
                <c:ptCount val="1"/>
                <c:pt idx="0">
                  <c:v>纺企棉纱库存（天）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[1]信息网库存!$C$2:$C$290</c:f>
              <c:numCache>
                <c:formatCode>General</c:formatCode>
                <c:ptCount val="289"/>
                <c:pt idx="0">
                  <c:v>25.8</c:v>
                </c:pt>
                <c:pt idx="1">
                  <c:v>25.5</c:v>
                </c:pt>
                <c:pt idx="2">
                  <c:v>25.3</c:v>
                </c:pt>
                <c:pt idx="3">
                  <c:v>25.2</c:v>
                </c:pt>
                <c:pt idx="4">
                  <c:v>24.9</c:v>
                </c:pt>
                <c:pt idx="5">
                  <c:v>24.3</c:v>
                </c:pt>
                <c:pt idx="6">
                  <c:v>24</c:v>
                </c:pt>
                <c:pt idx="7">
                  <c:v>23.8</c:v>
                </c:pt>
                <c:pt idx="8">
                  <c:v>23.3</c:v>
                </c:pt>
                <c:pt idx="9">
                  <c:v>23.6</c:v>
                </c:pt>
                <c:pt idx="10">
                  <c:v>23.6</c:v>
                </c:pt>
                <c:pt idx="11">
                  <c:v>23.5</c:v>
                </c:pt>
                <c:pt idx="12">
                  <c:v>23.8</c:v>
                </c:pt>
                <c:pt idx="13">
                  <c:v>24</c:v>
                </c:pt>
                <c:pt idx="14">
                  <c:v>24.5</c:v>
                </c:pt>
                <c:pt idx="15">
                  <c:v>25</c:v>
                </c:pt>
                <c:pt idx="16">
                  <c:v>25</c:v>
                </c:pt>
                <c:pt idx="17">
                  <c:v>26.2</c:v>
                </c:pt>
                <c:pt idx="18">
                  <c:v>26.5</c:v>
                </c:pt>
                <c:pt idx="19">
                  <c:v>26</c:v>
                </c:pt>
                <c:pt idx="20">
                  <c:v>25.3</c:v>
                </c:pt>
                <c:pt idx="21">
                  <c:v>23.5</c:v>
                </c:pt>
                <c:pt idx="22">
                  <c:v>18</c:v>
                </c:pt>
                <c:pt idx="23">
                  <c:v>18.7</c:v>
                </c:pt>
                <c:pt idx="24">
                  <c:v>19.600000000000001</c:v>
                </c:pt>
                <c:pt idx="25">
                  <c:v>19.8</c:v>
                </c:pt>
                <c:pt idx="26">
                  <c:v>19.2</c:v>
                </c:pt>
                <c:pt idx="27">
                  <c:v>18.5</c:v>
                </c:pt>
                <c:pt idx="28">
                  <c:v>18</c:v>
                </c:pt>
                <c:pt idx="29">
                  <c:v>17</c:v>
                </c:pt>
                <c:pt idx="30">
                  <c:v>16.7</c:v>
                </c:pt>
                <c:pt idx="31">
                  <c:v>16.5</c:v>
                </c:pt>
                <c:pt idx="32">
                  <c:v>17.3</c:v>
                </c:pt>
                <c:pt idx="33">
                  <c:v>17.7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21.8</c:v>
                </c:pt>
                <c:pt idx="39">
                  <c:v>22.4</c:v>
                </c:pt>
                <c:pt idx="40">
                  <c:v>22.7</c:v>
                </c:pt>
                <c:pt idx="41">
                  <c:v>22.9</c:v>
                </c:pt>
                <c:pt idx="42">
                  <c:v>23.3</c:v>
                </c:pt>
                <c:pt idx="43">
                  <c:v>23.6</c:v>
                </c:pt>
                <c:pt idx="44">
                  <c:v>23.9</c:v>
                </c:pt>
                <c:pt idx="45">
                  <c:v>24.6</c:v>
                </c:pt>
                <c:pt idx="46">
                  <c:v>25.3</c:v>
                </c:pt>
                <c:pt idx="47">
                  <c:v>25.8</c:v>
                </c:pt>
                <c:pt idx="48">
                  <c:v>26.3</c:v>
                </c:pt>
                <c:pt idx="49">
                  <c:v>25</c:v>
                </c:pt>
                <c:pt idx="50">
                  <c:v>24.2</c:v>
                </c:pt>
                <c:pt idx="51">
                  <c:v>23.2</c:v>
                </c:pt>
                <c:pt idx="52">
                  <c:v>22.5</c:v>
                </c:pt>
                <c:pt idx="53">
                  <c:v>22.5</c:v>
                </c:pt>
                <c:pt idx="54">
                  <c:v>23.4</c:v>
                </c:pt>
                <c:pt idx="55">
                  <c:v>24.2</c:v>
                </c:pt>
                <c:pt idx="56">
                  <c:v>24.8</c:v>
                </c:pt>
                <c:pt idx="57">
                  <c:v>25.5</c:v>
                </c:pt>
                <c:pt idx="58">
                  <c:v>26</c:v>
                </c:pt>
                <c:pt idx="59">
                  <c:v>26.5</c:v>
                </c:pt>
                <c:pt idx="60">
                  <c:v>26.7</c:v>
                </c:pt>
                <c:pt idx="61">
                  <c:v>27.3</c:v>
                </c:pt>
                <c:pt idx="62">
                  <c:v>27.6</c:v>
                </c:pt>
                <c:pt idx="63">
                  <c:v>27.8</c:v>
                </c:pt>
                <c:pt idx="64">
                  <c:v>28.3</c:v>
                </c:pt>
                <c:pt idx="65">
                  <c:v>27.8</c:v>
                </c:pt>
                <c:pt idx="66">
                  <c:v>26.8</c:v>
                </c:pt>
                <c:pt idx="67">
                  <c:v>27.1</c:v>
                </c:pt>
                <c:pt idx="68">
                  <c:v>27.7</c:v>
                </c:pt>
                <c:pt idx="69">
                  <c:v>26.5</c:v>
                </c:pt>
                <c:pt idx="70">
                  <c:v>25</c:v>
                </c:pt>
                <c:pt idx="71">
                  <c:v>23.7</c:v>
                </c:pt>
                <c:pt idx="72">
                  <c:v>22.1</c:v>
                </c:pt>
                <c:pt idx="73">
                  <c:v>20.6</c:v>
                </c:pt>
                <c:pt idx="74">
                  <c:v>18.7</c:v>
                </c:pt>
                <c:pt idx="75">
                  <c:v>17.100000000000001</c:v>
                </c:pt>
                <c:pt idx="76">
                  <c:v>15.4</c:v>
                </c:pt>
                <c:pt idx="77">
                  <c:v>13.7</c:v>
                </c:pt>
                <c:pt idx="78">
                  <c:v>13</c:v>
                </c:pt>
                <c:pt idx="79">
                  <c:v>14</c:v>
                </c:pt>
                <c:pt idx="80">
                  <c:v>14.4</c:v>
                </c:pt>
                <c:pt idx="81">
                  <c:v>14.5</c:v>
                </c:pt>
                <c:pt idx="82">
                  <c:v>15</c:v>
                </c:pt>
                <c:pt idx="83">
                  <c:v>15.4</c:v>
                </c:pt>
                <c:pt idx="84">
                  <c:v>16.5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17.899999999999999</c:v>
                </c:pt>
                <c:pt idx="88">
                  <c:v>18.5</c:v>
                </c:pt>
                <c:pt idx="89">
                  <c:v>18.8</c:v>
                </c:pt>
                <c:pt idx="90">
                  <c:v>19.2</c:v>
                </c:pt>
                <c:pt idx="91">
                  <c:v>21.1</c:v>
                </c:pt>
                <c:pt idx="92">
                  <c:v>22.2</c:v>
                </c:pt>
                <c:pt idx="93">
                  <c:v>23.2</c:v>
                </c:pt>
                <c:pt idx="94">
                  <c:v>23.6</c:v>
                </c:pt>
                <c:pt idx="95">
                  <c:v>24.1</c:v>
                </c:pt>
                <c:pt idx="96">
                  <c:v>24.6</c:v>
                </c:pt>
                <c:pt idx="97">
                  <c:v>23.2</c:v>
                </c:pt>
                <c:pt idx="98">
                  <c:v>20.8</c:v>
                </c:pt>
                <c:pt idx="99">
                  <c:v>19.399999999999999</c:v>
                </c:pt>
                <c:pt idx="100">
                  <c:v>20.399999999999999</c:v>
                </c:pt>
                <c:pt idx="101">
                  <c:v>20.8</c:v>
                </c:pt>
                <c:pt idx="102">
                  <c:v>21.4</c:v>
                </c:pt>
                <c:pt idx="103">
                  <c:v>21.7</c:v>
                </c:pt>
                <c:pt idx="104">
                  <c:v>21.9</c:v>
                </c:pt>
                <c:pt idx="105">
                  <c:v>21</c:v>
                </c:pt>
                <c:pt idx="106">
                  <c:v>21.5</c:v>
                </c:pt>
                <c:pt idx="107">
                  <c:v>21.5</c:v>
                </c:pt>
                <c:pt idx="108">
                  <c:v>20.6</c:v>
                </c:pt>
                <c:pt idx="109">
                  <c:v>20.9</c:v>
                </c:pt>
                <c:pt idx="110">
                  <c:v>20.9</c:v>
                </c:pt>
                <c:pt idx="111">
                  <c:v>20.6</c:v>
                </c:pt>
                <c:pt idx="112">
                  <c:v>19.600000000000001</c:v>
                </c:pt>
                <c:pt idx="113">
                  <c:v>18.899999999999999</c:v>
                </c:pt>
                <c:pt idx="114">
                  <c:v>19.100000000000001</c:v>
                </c:pt>
                <c:pt idx="115">
                  <c:v>20.2</c:v>
                </c:pt>
                <c:pt idx="116">
                  <c:v>19.7</c:v>
                </c:pt>
                <c:pt idx="117">
                  <c:v>18.3</c:v>
                </c:pt>
                <c:pt idx="118">
                  <c:v>16.7</c:v>
                </c:pt>
                <c:pt idx="119">
                  <c:v>16.600000000000001</c:v>
                </c:pt>
                <c:pt idx="120">
                  <c:v>17.100000000000001</c:v>
                </c:pt>
                <c:pt idx="121">
                  <c:v>17.600000000000001</c:v>
                </c:pt>
                <c:pt idx="122">
                  <c:v>18.2</c:v>
                </c:pt>
                <c:pt idx="123">
                  <c:v>18.600000000000001</c:v>
                </c:pt>
                <c:pt idx="124">
                  <c:v>19.5</c:v>
                </c:pt>
                <c:pt idx="125">
                  <c:v>20.3</c:v>
                </c:pt>
                <c:pt idx="126">
                  <c:v>20.399999999999999</c:v>
                </c:pt>
                <c:pt idx="127">
                  <c:v>20.8</c:v>
                </c:pt>
                <c:pt idx="128">
                  <c:v>21.8</c:v>
                </c:pt>
                <c:pt idx="129">
                  <c:v>22.8</c:v>
                </c:pt>
                <c:pt idx="130">
                  <c:v>23.6</c:v>
                </c:pt>
                <c:pt idx="131">
                  <c:v>23.9</c:v>
                </c:pt>
                <c:pt idx="132">
                  <c:v>24.4</c:v>
                </c:pt>
                <c:pt idx="133">
                  <c:v>24.9</c:v>
                </c:pt>
                <c:pt idx="134">
                  <c:v>25.3</c:v>
                </c:pt>
                <c:pt idx="135">
                  <c:v>25.9</c:v>
                </c:pt>
                <c:pt idx="136">
                  <c:v>26.4</c:v>
                </c:pt>
                <c:pt idx="137">
                  <c:v>27.3</c:v>
                </c:pt>
                <c:pt idx="138">
                  <c:v>27.9</c:v>
                </c:pt>
                <c:pt idx="139">
                  <c:v>28.8</c:v>
                </c:pt>
                <c:pt idx="140">
                  <c:v>29.2</c:v>
                </c:pt>
                <c:pt idx="141">
                  <c:v>29.4</c:v>
                </c:pt>
                <c:pt idx="142">
                  <c:v>28.7</c:v>
                </c:pt>
                <c:pt idx="143">
                  <c:v>27.3</c:v>
                </c:pt>
                <c:pt idx="144">
                  <c:v>25.8</c:v>
                </c:pt>
                <c:pt idx="145">
                  <c:v>24.5</c:v>
                </c:pt>
                <c:pt idx="146">
                  <c:v>21.2</c:v>
                </c:pt>
                <c:pt idx="147">
                  <c:v>19.3</c:v>
                </c:pt>
                <c:pt idx="148">
                  <c:v>17.899999999999999</c:v>
                </c:pt>
                <c:pt idx="149">
                  <c:v>18.899999999999999</c:v>
                </c:pt>
                <c:pt idx="150">
                  <c:v>19.5</c:v>
                </c:pt>
                <c:pt idx="151">
                  <c:v>20.2</c:v>
                </c:pt>
                <c:pt idx="152">
                  <c:v>20.8</c:v>
                </c:pt>
                <c:pt idx="153">
                  <c:v>21.3</c:v>
                </c:pt>
                <c:pt idx="154">
                  <c:v>21.9</c:v>
                </c:pt>
                <c:pt idx="155">
                  <c:v>22.5</c:v>
                </c:pt>
                <c:pt idx="156">
                  <c:v>23</c:v>
                </c:pt>
                <c:pt idx="157">
                  <c:v>23.7</c:v>
                </c:pt>
                <c:pt idx="158">
                  <c:v>24.6</c:v>
                </c:pt>
                <c:pt idx="159">
                  <c:v>25.7</c:v>
                </c:pt>
                <c:pt idx="160">
                  <c:v>27</c:v>
                </c:pt>
                <c:pt idx="161">
                  <c:v>27.8</c:v>
                </c:pt>
                <c:pt idx="162">
                  <c:v>28.8</c:v>
                </c:pt>
                <c:pt idx="163">
                  <c:v>28.7</c:v>
                </c:pt>
                <c:pt idx="164">
                  <c:v>26.7</c:v>
                </c:pt>
                <c:pt idx="165">
                  <c:v>25</c:v>
                </c:pt>
                <c:pt idx="166">
                  <c:v>26.1</c:v>
                </c:pt>
                <c:pt idx="167">
                  <c:v>27.8</c:v>
                </c:pt>
                <c:pt idx="168">
                  <c:v>27.4</c:v>
                </c:pt>
                <c:pt idx="169">
                  <c:v>27.4</c:v>
                </c:pt>
                <c:pt idx="170">
                  <c:v>26.6</c:v>
                </c:pt>
                <c:pt idx="171">
                  <c:v>24.9</c:v>
                </c:pt>
                <c:pt idx="172">
                  <c:v>24.1</c:v>
                </c:pt>
                <c:pt idx="173">
                  <c:v>22.9</c:v>
                </c:pt>
                <c:pt idx="174">
                  <c:v>20.2</c:v>
                </c:pt>
                <c:pt idx="175">
                  <c:v>17.3</c:v>
                </c:pt>
                <c:pt idx="176">
                  <c:v>16.600000000000001</c:v>
                </c:pt>
                <c:pt idx="177">
                  <c:v>16</c:v>
                </c:pt>
                <c:pt idx="178">
                  <c:v>15.2</c:v>
                </c:pt>
                <c:pt idx="179">
                  <c:v>13.9</c:v>
                </c:pt>
                <c:pt idx="180">
                  <c:v>13.3</c:v>
                </c:pt>
                <c:pt idx="181">
                  <c:v>15.4</c:v>
                </c:pt>
                <c:pt idx="182">
                  <c:v>16.5</c:v>
                </c:pt>
                <c:pt idx="183">
                  <c:v>17.3</c:v>
                </c:pt>
                <c:pt idx="184">
                  <c:v>18.100000000000001</c:v>
                </c:pt>
                <c:pt idx="185">
                  <c:v>19.3</c:v>
                </c:pt>
                <c:pt idx="186">
                  <c:v>20.399999999999999</c:v>
                </c:pt>
                <c:pt idx="187">
                  <c:v>20.9</c:v>
                </c:pt>
                <c:pt idx="188">
                  <c:v>21.8</c:v>
                </c:pt>
                <c:pt idx="189">
                  <c:v>22.7</c:v>
                </c:pt>
                <c:pt idx="190">
                  <c:v>22.5</c:v>
                </c:pt>
                <c:pt idx="191">
                  <c:v>21.8</c:v>
                </c:pt>
                <c:pt idx="192">
                  <c:v>21</c:v>
                </c:pt>
                <c:pt idx="193">
                  <c:v>19</c:v>
                </c:pt>
                <c:pt idx="194">
                  <c:v>17.5</c:v>
                </c:pt>
                <c:pt idx="195">
                  <c:v>16.899999999999999</c:v>
                </c:pt>
                <c:pt idx="196">
                  <c:v>16.600000000000001</c:v>
                </c:pt>
                <c:pt idx="197">
                  <c:v>17.7</c:v>
                </c:pt>
                <c:pt idx="198">
                  <c:v>20.399999999999999</c:v>
                </c:pt>
                <c:pt idx="199">
                  <c:v>21.8</c:v>
                </c:pt>
                <c:pt idx="200">
                  <c:v>23</c:v>
                </c:pt>
                <c:pt idx="201">
                  <c:v>24.1</c:v>
                </c:pt>
                <c:pt idx="202">
                  <c:v>25</c:v>
                </c:pt>
                <c:pt idx="203">
                  <c:v>25.7</c:v>
                </c:pt>
                <c:pt idx="204">
                  <c:v>26.2</c:v>
                </c:pt>
                <c:pt idx="205">
                  <c:v>26.9</c:v>
                </c:pt>
                <c:pt idx="206">
                  <c:v>26.9</c:v>
                </c:pt>
                <c:pt idx="207">
                  <c:v>27.4</c:v>
                </c:pt>
                <c:pt idx="208">
                  <c:v>27.5</c:v>
                </c:pt>
                <c:pt idx="209">
                  <c:v>26.1</c:v>
                </c:pt>
                <c:pt idx="210">
                  <c:v>25.8</c:v>
                </c:pt>
                <c:pt idx="211">
                  <c:v>25.4</c:v>
                </c:pt>
                <c:pt idx="212">
                  <c:v>24.2</c:v>
                </c:pt>
                <c:pt idx="213">
                  <c:v>23.8</c:v>
                </c:pt>
                <c:pt idx="214">
                  <c:v>24.7</c:v>
                </c:pt>
                <c:pt idx="215">
                  <c:v>23.2</c:v>
                </c:pt>
                <c:pt idx="216">
                  <c:v>21.8</c:v>
                </c:pt>
                <c:pt idx="217">
                  <c:v>21.2</c:v>
                </c:pt>
                <c:pt idx="218">
                  <c:v>20.8</c:v>
                </c:pt>
                <c:pt idx="219">
                  <c:v>20.8</c:v>
                </c:pt>
                <c:pt idx="220">
                  <c:v>21.6</c:v>
                </c:pt>
                <c:pt idx="221">
                  <c:v>22.5</c:v>
                </c:pt>
                <c:pt idx="222">
                  <c:v>24</c:v>
                </c:pt>
                <c:pt idx="223">
                  <c:v>24.8</c:v>
                </c:pt>
                <c:pt idx="224">
                  <c:v>26.2</c:v>
                </c:pt>
                <c:pt idx="225">
                  <c:v>28.2</c:v>
                </c:pt>
                <c:pt idx="226">
                  <c:v>29.7</c:v>
                </c:pt>
                <c:pt idx="227">
                  <c:v>30.5</c:v>
                </c:pt>
                <c:pt idx="228">
                  <c:v>33</c:v>
                </c:pt>
                <c:pt idx="229">
                  <c:v>33</c:v>
                </c:pt>
                <c:pt idx="230">
                  <c:v>34.700000000000003</c:v>
                </c:pt>
                <c:pt idx="231">
                  <c:v>33.5</c:v>
                </c:pt>
                <c:pt idx="232">
                  <c:v>32.1</c:v>
                </c:pt>
                <c:pt idx="233">
                  <c:v>28.8</c:v>
                </c:pt>
                <c:pt idx="234">
                  <c:v>29.2</c:v>
                </c:pt>
                <c:pt idx="235">
                  <c:v>29.2</c:v>
                </c:pt>
                <c:pt idx="236">
                  <c:v>29.2</c:v>
                </c:pt>
                <c:pt idx="237">
                  <c:v>29.3</c:v>
                </c:pt>
                <c:pt idx="238">
                  <c:v>30.4</c:v>
                </c:pt>
                <c:pt idx="239">
                  <c:v>30.6</c:v>
                </c:pt>
                <c:pt idx="240">
                  <c:v>30.1</c:v>
                </c:pt>
                <c:pt idx="241">
                  <c:v>31.1</c:v>
                </c:pt>
                <c:pt idx="242">
                  <c:v>30.3</c:v>
                </c:pt>
                <c:pt idx="243">
                  <c:v>30.3</c:v>
                </c:pt>
                <c:pt idx="244">
                  <c:v>28.2</c:v>
                </c:pt>
                <c:pt idx="245">
                  <c:v>27.2</c:v>
                </c:pt>
                <c:pt idx="246">
                  <c:v>25.8</c:v>
                </c:pt>
                <c:pt idx="247">
                  <c:v>23.5</c:v>
                </c:pt>
                <c:pt idx="248">
                  <c:v>22.6</c:v>
                </c:pt>
                <c:pt idx="249">
                  <c:v>22.2</c:v>
                </c:pt>
                <c:pt idx="250">
                  <c:v>21.5</c:v>
                </c:pt>
                <c:pt idx="251">
                  <c:v>21.5</c:v>
                </c:pt>
                <c:pt idx="252">
                  <c:v>21.6</c:v>
                </c:pt>
                <c:pt idx="253">
                  <c:v>21.9</c:v>
                </c:pt>
                <c:pt idx="254">
                  <c:v>22.6</c:v>
                </c:pt>
                <c:pt idx="255">
                  <c:v>23.2</c:v>
                </c:pt>
                <c:pt idx="256">
                  <c:v>23.4</c:v>
                </c:pt>
                <c:pt idx="257">
                  <c:v>22.8</c:v>
                </c:pt>
                <c:pt idx="258">
                  <c:v>21.9</c:v>
                </c:pt>
                <c:pt idx="259">
                  <c:v>21.3</c:v>
                </c:pt>
                <c:pt idx="260">
                  <c:v>22.2</c:v>
                </c:pt>
                <c:pt idx="261">
                  <c:v>23.4</c:v>
                </c:pt>
                <c:pt idx="262">
                  <c:v>24.2</c:v>
                </c:pt>
                <c:pt idx="263">
                  <c:v>25</c:v>
                </c:pt>
                <c:pt idx="264">
                  <c:v>23</c:v>
                </c:pt>
                <c:pt idx="265">
                  <c:v>20.9</c:v>
                </c:pt>
                <c:pt idx="266">
                  <c:v>21.3</c:v>
                </c:pt>
                <c:pt idx="267">
                  <c:v>23</c:v>
                </c:pt>
                <c:pt idx="268">
                  <c:v>25.2</c:v>
                </c:pt>
                <c:pt idx="269">
                  <c:v>27.1</c:v>
                </c:pt>
                <c:pt idx="270">
                  <c:v>28.4</c:v>
                </c:pt>
                <c:pt idx="271">
                  <c:v>29.1</c:v>
                </c:pt>
                <c:pt idx="272">
                  <c:v>29.6</c:v>
                </c:pt>
                <c:pt idx="273">
                  <c:v>31.3</c:v>
                </c:pt>
                <c:pt idx="274">
                  <c:v>30.9</c:v>
                </c:pt>
                <c:pt idx="275">
                  <c:v>30.9</c:v>
                </c:pt>
                <c:pt idx="276">
                  <c:v>31.4</c:v>
                </c:pt>
                <c:pt idx="277">
                  <c:v>31.6</c:v>
                </c:pt>
                <c:pt idx="278">
                  <c:v>31.9</c:v>
                </c:pt>
                <c:pt idx="279">
                  <c:v>32.299999999999997</c:v>
                </c:pt>
                <c:pt idx="280">
                  <c:v>32.9</c:v>
                </c:pt>
                <c:pt idx="281">
                  <c:v>32.9</c:v>
                </c:pt>
                <c:pt idx="282">
                  <c:v>33.1</c:v>
                </c:pt>
                <c:pt idx="283">
                  <c:v>33.299999999999997</c:v>
                </c:pt>
                <c:pt idx="284">
                  <c:v>33.5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33.5</c:v>
                </c:pt>
                <c:pt idx="288">
                  <c:v>32.700000000000003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F1-4946-91B8-04F096E9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75904"/>
        <c:axId val="170477440"/>
      </c:lineChart>
      <c:lineChart>
        <c:grouping val="standard"/>
        <c:varyColors val="0"/>
        <c:ser>
          <c:idx val="2"/>
          <c:order val="2"/>
          <c:tx>
            <c:strRef>
              <c:f>[1]信息网库存!$H$1</c:f>
              <c:strCache>
                <c:ptCount val="1"/>
                <c:pt idx="0">
                  <c:v>郑棉主力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[1]信息网库存!$H$2:$H$290</c:f>
              <c:numCache>
                <c:formatCode>General</c:formatCode>
                <c:ptCount val="289"/>
                <c:pt idx="0">
                  <c:v>14225</c:v>
                </c:pt>
                <c:pt idx="1">
                  <c:v>13605</c:v>
                </c:pt>
                <c:pt idx="2">
                  <c:v>13580</c:v>
                </c:pt>
                <c:pt idx="3">
                  <c:v>13110</c:v>
                </c:pt>
                <c:pt idx="4">
                  <c:v>13170</c:v>
                </c:pt>
                <c:pt idx="5">
                  <c:v>13365</c:v>
                </c:pt>
                <c:pt idx="6">
                  <c:v>13750</c:v>
                </c:pt>
                <c:pt idx="7">
                  <c:v>13830</c:v>
                </c:pt>
                <c:pt idx="8">
                  <c:v>13610</c:v>
                </c:pt>
                <c:pt idx="9">
                  <c:v>13420</c:v>
                </c:pt>
                <c:pt idx="10">
                  <c:v>13005</c:v>
                </c:pt>
                <c:pt idx="11">
                  <c:v>12590</c:v>
                </c:pt>
                <c:pt idx="12">
                  <c:v>12800</c:v>
                </c:pt>
                <c:pt idx="13">
                  <c:v>13090</c:v>
                </c:pt>
                <c:pt idx="14">
                  <c:v>13170</c:v>
                </c:pt>
                <c:pt idx="15">
                  <c:v>12845</c:v>
                </c:pt>
                <c:pt idx="16">
                  <c:v>13040</c:v>
                </c:pt>
                <c:pt idx="17">
                  <c:v>13110</c:v>
                </c:pt>
                <c:pt idx="18">
                  <c:v>13125</c:v>
                </c:pt>
                <c:pt idx="19">
                  <c:v>13025</c:v>
                </c:pt>
                <c:pt idx="20">
                  <c:v>13090</c:v>
                </c:pt>
                <c:pt idx="21">
                  <c:v>13210</c:v>
                </c:pt>
                <c:pt idx="22">
                  <c:v>13275</c:v>
                </c:pt>
                <c:pt idx="23">
                  <c:v>13405</c:v>
                </c:pt>
                <c:pt idx="24">
                  <c:v>13160</c:v>
                </c:pt>
                <c:pt idx="25">
                  <c:v>13140</c:v>
                </c:pt>
                <c:pt idx="26">
                  <c:v>13180</c:v>
                </c:pt>
                <c:pt idx="27">
                  <c:v>13280</c:v>
                </c:pt>
                <c:pt idx="28">
                  <c:v>12955</c:v>
                </c:pt>
                <c:pt idx="29">
                  <c:v>12925</c:v>
                </c:pt>
                <c:pt idx="30">
                  <c:v>13020</c:v>
                </c:pt>
                <c:pt idx="31">
                  <c:v>13230</c:v>
                </c:pt>
                <c:pt idx="32">
                  <c:v>13255</c:v>
                </c:pt>
                <c:pt idx="33">
                  <c:v>13245</c:v>
                </c:pt>
                <c:pt idx="34">
                  <c:v>13020</c:v>
                </c:pt>
                <c:pt idx="35">
                  <c:v>13120</c:v>
                </c:pt>
                <c:pt idx="36">
                  <c:v>13055</c:v>
                </c:pt>
                <c:pt idx="37">
                  <c:v>12740</c:v>
                </c:pt>
                <c:pt idx="38">
                  <c:v>12715</c:v>
                </c:pt>
                <c:pt idx="39">
                  <c:v>12755</c:v>
                </c:pt>
                <c:pt idx="40">
                  <c:v>13315</c:v>
                </c:pt>
                <c:pt idx="41">
                  <c:v>12965</c:v>
                </c:pt>
                <c:pt idx="42">
                  <c:v>12660</c:v>
                </c:pt>
                <c:pt idx="43">
                  <c:v>12745</c:v>
                </c:pt>
                <c:pt idx="44">
                  <c:v>12635</c:v>
                </c:pt>
                <c:pt idx="45">
                  <c:v>12415</c:v>
                </c:pt>
                <c:pt idx="46">
                  <c:v>12605</c:v>
                </c:pt>
                <c:pt idx="47">
                  <c:v>12545</c:v>
                </c:pt>
                <c:pt idx="48">
                  <c:v>12415</c:v>
                </c:pt>
                <c:pt idx="49">
                  <c:v>12550</c:v>
                </c:pt>
                <c:pt idx="50">
                  <c:v>12400</c:v>
                </c:pt>
                <c:pt idx="51">
                  <c:v>12375</c:v>
                </c:pt>
                <c:pt idx="52">
                  <c:v>12225</c:v>
                </c:pt>
                <c:pt idx="53">
                  <c:v>11955</c:v>
                </c:pt>
                <c:pt idx="54">
                  <c:v>11740</c:v>
                </c:pt>
                <c:pt idx="55">
                  <c:v>11740</c:v>
                </c:pt>
                <c:pt idx="56">
                  <c:v>11625</c:v>
                </c:pt>
                <c:pt idx="57">
                  <c:v>11865</c:v>
                </c:pt>
                <c:pt idx="58">
                  <c:v>11925</c:v>
                </c:pt>
                <c:pt idx="59">
                  <c:v>11660</c:v>
                </c:pt>
                <c:pt idx="60">
                  <c:v>11560</c:v>
                </c:pt>
                <c:pt idx="61">
                  <c:v>11430</c:v>
                </c:pt>
                <c:pt idx="62">
                  <c:v>11390</c:v>
                </c:pt>
                <c:pt idx="63">
                  <c:v>11480</c:v>
                </c:pt>
                <c:pt idx="64">
                  <c:v>11315</c:v>
                </c:pt>
                <c:pt idx="65">
                  <c:v>11215</c:v>
                </c:pt>
                <c:pt idx="66">
                  <c:v>11420</c:v>
                </c:pt>
                <c:pt idx="67">
                  <c:v>11375</c:v>
                </c:pt>
                <c:pt idx="68">
                  <c:v>10460</c:v>
                </c:pt>
                <c:pt idx="69">
                  <c:v>10080</c:v>
                </c:pt>
                <c:pt idx="70">
                  <c:v>10235</c:v>
                </c:pt>
                <c:pt idx="71">
                  <c:v>10110</c:v>
                </c:pt>
                <c:pt idx="72">
                  <c:v>10380</c:v>
                </c:pt>
                <c:pt idx="73">
                  <c:v>10420</c:v>
                </c:pt>
                <c:pt idx="74">
                  <c:v>10240</c:v>
                </c:pt>
                <c:pt idx="75">
                  <c:v>10395</c:v>
                </c:pt>
                <c:pt idx="76">
                  <c:v>11255</c:v>
                </c:pt>
                <c:pt idx="77">
                  <c:v>12840</c:v>
                </c:pt>
                <c:pt idx="78">
                  <c:v>12555</c:v>
                </c:pt>
                <c:pt idx="79">
                  <c:v>12350</c:v>
                </c:pt>
                <c:pt idx="80">
                  <c:v>12300</c:v>
                </c:pt>
                <c:pt idx="81">
                  <c:v>12745</c:v>
                </c:pt>
                <c:pt idx="82">
                  <c:v>13100</c:v>
                </c:pt>
                <c:pt idx="83">
                  <c:v>12470</c:v>
                </c:pt>
                <c:pt idx="84">
                  <c:v>13480</c:v>
                </c:pt>
                <c:pt idx="85">
                  <c:v>13430</c:v>
                </c:pt>
                <c:pt idx="86">
                  <c:v>14735</c:v>
                </c:pt>
                <c:pt idx="87">
                  <c:v>14350</c:v>
                </c:pt>
                <c:pt idx="88">
                  <c:v>15975</c:v>
                </c:pt>
                <c:pt idx="89">
                  <c:v>15195</c:v>
                </c:pt>
                <c:pt idx="90">
                  <c:v>14545</c:v>
                </c:pt>
                <c:pt idx="91">
                  <c:v>15155</c:v>
                </c:pt>
                <c:pt idx="92">
                  <c:v>14660</c:v>
                </c:pt>
                <c:pt idx="93">
                  <c:v>14645</c:v>
                </c:pt>
                <c:pt idx="94">
                  <c:v>13965</c:v>
                </c:pt>
                <c:pt idx="95">
                  <c:v>13790</c:v>
                </c:pt>
                <c:pt idx="96">
                  <c:v>14135</c:v>
                </c:pt>
                <c:pt idx="97">
                  <c:v>14945</c:v>
                </c:pt>
                <c:pt idx="98">
                  <c:v>15180</c:v>
                </c:pt>
                <c:pt idx="99">
                  <c:v>15060</c:v>
                </c:pt>
                <c:pt idx="100">
                  <c:v>14840</c:v>
                </c:pt>
                <c:pt idx="101">
                  <c:v>15195</c:v>
                </c:pt>
                <c:pt idx="102">
                  <c:v>15230</c:v>
                </c:pt>
                <c:pt idx="103">
                  <c:v>16270</c:v>
                </c:pt>
                <c:pt idx="104">
                  <c:v>16050</c:v>
                </c:pt>
                <c:pt idx="105">
                  <c:v>15785</c:v>
                </c:pt>
                <c:pt idx="106">
                  <c:v>15670</c:v>
                </c:pt>
                <c:pt idx="107">
                  <c:v>15705</c:v>
                </c:pt>
                <c:pt idx="108">
                  <c:v>15735</c:v>
                </c:pt>
                <c:pt idx="109">
                  <c:v>15150</c:v>
                </c:pt>
                <c:pt idx="110">
                  <c:v>15030</c:v>
                </c:pt>
                <c:pt idx="111">
                  <c:v>15185</c:v>
                </c:pt>
                <c:pt idx="112">
                  <c:v>15055</c:v>
                </c:pt>
                <c:pt idx="113">
                  <c:v>15170</c:v>
                </c:pt>
                <c:pt idx="114">
                  <c:v>15965</c:v>
                </c:pt>
                <c:pt idx="115">
                  <c:v>15845</c:v>
                </c:pt>
                <c:pt idx="116">
                  <c:v>15515</c:v>
                </c:pt>
                <c:pt idx="117">
                  <c:v>15900</c:v>
                </c:pt>
                <c:pt idx="118">
                  <c:v>15950</c:v>
                </c:pt>
                <c:pt idx="119">
                  <c:v>15465</c:v>
                </c:pt>
                <c:pt idx="120">
                  <c:v>15215</c:v>
                </c:pt>
                <c:pt idx="121">
                  <c:v>15270</c:v>
                </c:pt>
                <c:pt idx="122">
                  <c:v>15350</c:v>
                </c:pt>
                <c:pt idx="123">
                  <c:v>15485</c:v>
                </c:pt>
                <c:pt idx="124">
                  <c:v>15745</c:v>
                </c:pt>
                <c:pt idx="125">
                  <c:v>16120</c:v>
                </c:pt>
                <c:pt idx="126">
                  <c:v>15875</c:v>
                </c:pt>
                <c:pt idx="127">
                  <c:v>15815</c:v>
                </c:pt>
                <c:pt idx="128">
                  <c:v>15780</c:v>
                </c:pt>
                <c:pt idx="129">
                  <c:v>15810</c:v>
                </c:pt>
                <c:pt idx="130">
                  <c:v>15705</c:v>
                </c:pt>
                <c:pt idx="131">
                  <c:v>15385</c:v>
                </c:pt>
                <c:pt idx="132">
                  <c:v>15625</c:v>
                </c:pt>
                <c:pt idx="133">
                  <c:v>15135</c:v>
                </c:pt>
                <c:pt idx="134">
                  <c:v>15250</c:v>
                </c:pt>
                <c:pt idx="135">
                  <c:v>14935</c:v>
                </c:pt>
                <c:pt idx="136">
                  <c:v>15045</c:v>
                </c:pt>
                <c:pt idx="137">
                  <c:v>15280</c:v>
                </c:pt>
                <c:pt idx="138">
                  <c:v>15125</c:v>
                </c:pt>
                <c:pt idx="139">
                  <c:v>14590</c:v>
                </c:pt>
                <c:pt idx="140">
                  <c:v>15120</c:v>
                </c:pt>
                <c:pt idx="141">
                  <c:v>15295</c:v>
                </c:pt>
                <c:pt idx="142">
                  <c:v>15215</c:v>
                </c:pt>
                <c:pt idx="143">
                  <c:v>15265</c:v>
                </c:pt>
                <c:pt idx="144">
                  <c:v>15310</c:v>
                </c:pt>
                <c:pt idx="145">
                  <c:v>15560</c:v>
                </c:pt>
                <c:pt idx="146">
                  <c:v>15305</c:v>
                </c:pt>
                <c:pt idx="147">
                  <c:v>15405</c:v>
                </c:pt>
                <c:pt idx="148">
                  <c:v>15100</c:v>
                </c:pt>
                <c:pt idx="149">
                  <c:v>15065</c:v>
                </c:pt>
                <c:pt idx="150">
                  <c:v>14970</c:v>
                </c:pt>
                <c:pt idx="151">
                  <c:v>14950</c:v>
                </c:pt>
                <c:pt idx="152">
                  <c:v>15175</c:v>
                </c:pt>
                <c:pt idx="153">
                  <c:v>15190</c:v>
                </c:pt>
                <c:pt idx="154">
                  <c:v>15035</c:v>
                </c:pt>
                <c:pt idx="155">
                  <c:v>14910</c:v>
                </c:pt>
                <c:pt idx="156">
                  <c:v>15460</c:v>
                </c:pt>
                <c:pt idx="157">
                  <c:v>15480</c:v>
                </c:pt>
                <c:pt idx="158">
                  <c:v>15060</c:v>
                </c:pt>
                <c:pt idx="159">
                  <c:v>14930</c:v>
                </c:pt>
                <c:pt idx="160">
                  <c:v>14945</c:v>
                </c:pt>
                <c:pt idx="161">
                  <c:v>15170</c:v>
                </c:pt>
                <c:pt idx="162">
                  <c:v>15450</c:v>
                </c:pt>
                <c:pt idx="163">
                  <c:v>15290</c:v>
                </c:pt>
                <c:pt idx="164">
                  <c:v>15520</c:v>
                </c:pt>
                <c:pt idx="165">
                  <c:v>15195</c:v>
                </c:pt>
                <c:pt idx="166">
                  <c:v>14880</c:v>
                </c:pt>
                <c:pt idx="167">
                  <c:v>15080</c:v>
                </c:pt>
                <c:pt idx="168">
                  <c:v>15175</c:v>
                </c:pt>
                <c:pt idx="169">
                  <c:v>15230</c:v>
                </c:pt>
                <c:pt idx="170">
                  <c:v>14945</c:v>
                </c:pt>
                <c:pt idx="171">
                  <c:v>14955</c:v>
                </c:pt>
                <c:pt idx="172">
                  <c:v>15315</c:v>
                </c:pt>
                <c:pt idx="173">
                  <c:v>15400</c:v>
                </c:pt>
                <c:pt idx="174">
                  <c:v>15360</c:v>
                </c:pt>
                <c:pt idx="175">
                  <c:v>15395</c:v>
                </c:pt>
                <c:pt idx="176">
                  <c:v>15575</c:v>
                </c:pt>
                <c:pt idx="177">
                  <c:v>15670</c:v>
                </c:pt>
                <c:pt idx="178">
                  <c:v>17540</c:v>
                </c:pt>
                <c:pt idx="179">
                  <c:v>17930</c:v>
                </c:pt>
                <c:pt idx="180">
                  <c:v>18815</c:v>
                </c:pt>
                <c:pt idx="181">
                  <c:v>17625</c:v>
                </c:pt>
                <c:pt idx="182">
                  <c:v>17550</c:v>
                </c:pt>
                <c:pt idx="183">
                  <c:v>16935</c:v>
                </c:pt>
                <c:pt idx="184">
                  <c:v>16735</c:v>
                </c:pt>
                <c:pt idx="185">
                  <c:v>16300</c:v>
                </c:pt>
                <c:pt idx="186">
                  <c:v>16800</c:v>
                </c:pt>
                <c:pt idx="187">
                  <c:v>16690</c:v>
                </c:pt>
                <c:pt idx="188">
                  <c:v>16735</c:v>
                </c:pt>
                <c:pt idx="189">
                  <c:v>16940</c:v>
                </c:pt>
                <c:pt idx="190">
                  <c:v>17310</c:v>
                </c:pt>
                <c:pt idx="191">
                  <c:v>16510</c:v>
                </c:pt>
                <c:pt idx="192">
                  <c:v>16875</c:v>
                </c:pt>
                <c:pt idx="193">
                  <c:v>16695</c:v>
                </c:pt>
                <c:pt idx="194">
                  <c:v>16495</c:v>
                </c:pt>
                <c:pt idx="195">
                  <c:v>16500</c:v>
                </c:pt>
                <c:pt idx="196">
                  <c:v>16135</c:v>
                </c:pt>
                <c:pt idx="197">
                  <c:v>15665</c:v>
                </c:pt>
                <c:pt idx="198">
                  <c:v>15610</c:v>
                </c:pt>
                <c:pt idx="199">
                  <c:v>15220</c:v>
                </c:pt>
                <c:pt idx="200">
                  <c:v>15060</c:v>
                </c:pt>
                <c:pt idx="201">
                  <c:v>15115</c:v>
                </c:pt>
                <c:pt idx="202">
                  <c:v>15050</c:v>
                </c:pt>
                <c:pt idx="203">
                  <c:v>14965</c:v>
                </c:pt>
                <c:pt idx="204">
                  <c:v>15180</c:v>
                </c:pt>
                <c:pt idx="205">
                  <c:v>15105</c:v>
                </c:pt>
                <c:pt idx="206">
                  <c:v>15165</c:v>
                </c:pt>
                <c:pt idx="207">
                  <c:v>15370</c:v>
                </c:pt>
                <c:pt idx="208">
                  <c:v>15185</c:v>
                </c:pt>
                <c:pt idx="209">
                  <c:v>14880</c:v>
                </c:pt>
                <c:pt idx="210">
                  <c:v>14955</c:v>
                </c:pt>
                <c:pt idx="211">
                  <c:v>15140</c:v>
                </c:pt>
                <c:pt idx="212">
                  <c:v>15280</c:v>
                </c:pt>
                <c:pt idx="213">
                  <c:v>15255</c:v>
                </c:pt>
                <c:pt idx="214">
                  <c:v>15005</c:v>
                </c:pt>
                <c:pt idx="215">
                  <c:v>15610</c:v>
                </c:pt>
                <c:pt idx="216">
                  <c:v>15340</c:v>
                </c:pt>
                <c:pt idx="217">
                  <c:v>15230</c:v>
                </c:pt>
                <c:pt idx="218">
                  <c:v>15195</c:v>
                </c:pt>
                <c:pt idx="219">
                  <c:v>15345</c:v>
                </c:pt>
                <c:pt idx="220">
                  <c:v>15030</c:v>
                </c:pt>
                <c:pt idx="221">
                  <c:v>15630</c:v>
                </c:pt>
                <c:pt idx="222">
                  <c:v>15905</c:v>
                </c:pt>
                <c:pt idx="223">
                  <c:v>15845</c:v>
                </c:pt>
                <c:pt idx="224">
                  <c:v>15625</c:v>
                </c:pt>
                <c:pt idx="225">
                  <c:v>15210</c:v>
                </c:pt>
                <c:pt idx="226">
                  <c:v>14085</c:v>
                </c:pt>
                <c:pt idx="227">
                  <c:v>13505</c:v>
                </c:pt>
                <c:pt idx="228">
                  <c:v>13495</c:v>
                </c:pt>
                <c:pt idx="229">
                  <c:v>12935</c:v>
                </c:pt>
                <c:pt idx="230">
                  <c:v>13425</c:v>
                </c:pt>
                <c:pt idx="231">
                  <c:v>13630</c:v>
                </c:pt>
                <c:pt idx="232">
                  <c:v>13740</c:v>
                </c:pt>
                <c:pt idx="233">
                  <c:v>13890</c:v>
                </c:pt>
                <c:pt idx="234">
                  <c:v>13100</c:v>
                </c:pt>
                <c:pt idx="235">
                  <c:v>12970</c:v>
                </c:pt>
                <c:pt idx="236">
                  <c:v>13380</c:v>
                </c:pt>
                <c:pt idx="237">
                  <c:v>12670</c:v>
                </c:pt>
                <c:pt idx="238">
                  <c:v>12720</c:v>
                </c:pt>
                <c:pt idx="239">
                  <c:v>12840</c:v>
                </c:pt>
                <c:pt idx="240">
                  <c:v>12730</c:v>
                </c:pt>
                <c:pt idx="241">
                  <c:v>12520</c:v>
                </c:pt>
                <c:pt idx="242">
                  <c:v>12925</c:v>
                </c:pt>
                <c:pt idx="243">
                  <c:v>12970</c:v>
                </c:pt>
                <c:pt idx="244">
                  <c:v>12950</c:v>
                </c:pt>
                <c:pt idx="245">
                  <c:v>12135</c:v>
                </c:pt>
                <c:pt idx="246">
                  <c:v>12380</c:v>
                </c:pt>
                <c:pt idx="247">
                  <c:v>12685</c:v>
                </c:pt>
                <c:pt idx="248">
                  <c:v>12775</c:v>
                </c:pt>
                <c:pt idx="249">
                  <c:v>13085</c:v>
                </c:pt>
                <c:pt idx="250">
                  <c:v>12970</c:v>
                </c:pt>
                <c:pt idx="251">
                  <c:v>13020</c:v>
                </c:pt>
                <c:pt idx="252">
                  <c:v>12735</c:v>
                </c:pt>
                <c:pt idx="253">
                  <c:v>13245</c:v>
                </c:pt>
                <c:pt idx="254">
                  <c:v>13270</c:v>
                </c:pt>
                <c:pt idx="255">
                  <c:v>13370</c:v>
                </c:pt>
                <c:pt idx="256">
                  <c:v>13400</c:v>
                </c:pt>
                <c:pt idx="257">
                  <c:v>13645</c:v>
                </c:pt>
                <c:pt idx="258">
                  <c:v>14015</c:v>
                </c:pt>
                <c:pt idx="259">
                  <c:v>14285</c:v>
                </c:pt>
                <c:pt idx="260">
                  <c:v>14030</c:v>
                </c:pt>
                <c:pt idx="261">
                  <c:v>13440</c:v>
                </c:pt>
                <c:pt idx="262">
                  <c:v>13180</c:v>
                </c:pt>
                <c:pt idx="263">
                  <c:v>13015</c:v>
                </c:pt>
                <c:pt idx="264">
                  <c:v>12520</c:v>
                </c:pt>
                <c:pt idx="265">
                  <c:v>12450</c:v>
                </c:pt>
                <c:pt idx="266">
                  <c:v>11560</c:v>
                </c:pt>
                <c:pt idx="267">
                  <c:v>10360</c:v>
                </c:pt>
                <c:pt idx="268">
                  <c:v>10720</c:v>
                </c:pt>
                <c:pt idx="269">
                  <c:v>11180</c:v>
                </c:pt>
                <c:pt idx="270">
                  <c:v>11415</c:v>
                </c:pt>
                <c:pt idx="271">
                  <c:v>11165</c:v>
                </c:pt>
                <c:pt idx="272">
                  <c:v>11400</c:v>
                </c:pt>
                <c:pt idx="273">
                  <c:v>11535</c:v>
                </c:pt>
                <c:pt idx="274">
                  <c:v>11730</c:v>
                </c:pt>
                <c:pt idx="275">
                  <c:v>11630</c:v>
                </c:pt>
                <c:pt idx="276">
                  <c:v>11740</c:v>
                </c:pt>
                <c:pt idx="277">
                  <c:v>12095</c:v>
                </c:pt>
                <c:pt idx="278">
                  <c:v>11835</c:v>
                </c:pt>
                <c:pt idx="279">
                  <c:v>11670</c:v>
                </c:pt>
                <c:pt idx="280">
                  <c:v>11675</c:v>
                </c:pt>
                <c:pt idx="281">
                  <c:v>11920</c:v>
                </c:pt>
                <c:pt idx="282">
                  <c:v>11995</c:v>
                </c:pt>
                <c:pt idx="283">
                  <c:v>12080</c:v>
                </c:pt>
                <c:pt idx="284">
                  <c:v>11950</c:v>
                </c:pt>
                <c:pt idx="285">
                  <c:v>12335</c:v>
                </c:pt>
                <c:pt idx="286">
                  <c:v>12170</c:v>
                </c:pt>
                <c:pt idx="287">
                  <c:v>12900</c:v>
                </c:pt>
                <c:pt idx="288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1F1-4946-91B8-04F096E9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80768"/>
        <c:axId val="170478976"/>
      </c:lineChart>
      <c:dateAx>
        <c:axId val="170475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7440"/>
        <c:crosses val="autoZero"/>
        <c:auto val="0"/>
        <c:lblOffset val="100"/>
        <c:baseTimeUnit val="days"/>
      </c:dateAx>
      <c:valAx>
        <c:axId val="17047744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904"/>
        <c:crosses val="autoZero"/>
        <c:crossBetween val="between"/>
      </c:valAx>
      <c:valAx>
        <c:axId val="170478976"/>
        <c:scaling>
          <c:orientation val="minMax"/>
          <c:min val="1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80768"/>
        <c:crosses val="max"/>
        <c:crossBetween val="between"/>
      </c:valAx>
      <c:catAx>
        <c:axId val="1704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47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信息网</a:t>
            </a:r>
            <a:r>
              <a:rPr lang="en-US" altLang="zh-CN"/>
              <a:t>-</a:t>
            </a:r>
            <a:r>
              <a:rPr lang="zh-CN" altLang="en-US"/>
              <a:t>织厂库存及行情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[1]信息网库存!$E$1</c:f>
              <c:strCache>
                <c:ptCount val="1"/>
                <c:pt idx="0">
                  <c:v>织厂棉纱库存（天）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[1]信息网库存!$E$2:$E$290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</c:v>
                </c:pt>
                <c:pt idx="12">
                  <c:v>9.6999999999999993</c:v>
                </c:pt>
                <c:pt idx="13">
                  <c:v>9.4</c:v>
                </c:pt>
                <c:pt idx="14">
                  <c:v>9.1999999999999993</c:v>
                </c:pt>
                <c:pt idx="15">
                  <c:v>9</c:v>
                </c:pt>
                <c:pt idx="16">
                  <c:v>8.9</c:v>
                </c:pt>
                <c:pt idx="17">
                  <c:v>9.1</c:v>
                </c:pt>
                <c:pt idx="18">
                  <c:v>9.5</c:v>
                </c:pt>
                <c:pt idx="19">
                  <c:v>10.199999999999999</c:v>
                </c:pt>
                <c:pt idx="20">
                  <c:v>12.2</c:v>
                </c:pt>
                <c:pt idx="21">
                  <c:v>14</c:v>
                </c:pt>
                <c:pt idx="22">
                  <c:v>14.1</c:v>
                </c:pt>
                <c:pt idx="23">
                  <c:v>14.2</c:v>
                </c:pt>
                <c:pt idx="24">
                  <c:v>14.6</c:v>
                </c:pt>
                <c:pt idx="25">
                  <c:v>14.1</c:v>
                </c:pt>
                <c:pt idx="26">
                  <c:v>13.9</c:v>
                </c:pt>
                <c:pt idx="27">
                  <c:v>13.5</c:v>
                </c:pt>
                <c:pt idx="28">
                  <c:v>13.2</c:v>
                </c:pt>
                <c:pt idx="29">
                  <c:v>13.6</c:v>
                </c:pt>
                <c:pt idx="30">
                  <c:v>13.7</c:v>
                </c:pt>
                <c:pt idx="31">
                  <c:v>13.9</c:v>
                </c:pt>
                <c:pt idx="32">
                  <c:v>13.7</c:v>
                </c:pt>
                <c:pt idx="33">
                  <c:v>13.2</c:v>
                </c:pt>
                <c:pt idx="34">
                  <c:v>12.7</c:v>
                </c:pt>
                <c:pt idx="35">
                  <c:v>12</c:v>
                </c:pt>
                <c:pt idx="36">
                  <c:v>11.8</c:v>
                </c:pt>
                <c:pt idx="37">
                  <c:v>11.5</c:v>
                </c:pt>
                <c:pt idx="38">
                  <c:v>11.2</c:v>
                </c:pt>
                <c:pt idx="39">
                  <c:v>10.8</c:v>
                </c:pt>
                <c:pt idx="40">
                  <c:v>10.199999999999999</c:v>
                </c:pt>
                <c:pt idx="41">
                  <c:v>10</c:v>
                </c:pt>
                <c:pt idx="42">
                  <c:v>9.6999999999999993</c:v>
                </c:pt>
                <c:pt idx="43">
                  <c:v>9.1999999999999993</c:v>
                </c:pt>
                <c:pt idx="44">
                  <c:v>8.6</c:v>
                </c:pt>
                <c:pt idx="45">
                  <c:v>8.1999999999999993</c:v>
                </c:pt>
                <c:pt idx="46">
                  <c:v>8</c:v>
                </c:pt>
                <c:pt idx="47">
                  <c:v>7.8</c:v>
                </c:pt>
                <c:pt idx="48">
                  <c:v>7.8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8.6</c:v>
                </c:pt>
                <c:pt idx="52">
                  <c:v>8.5</c:v>
                </c:pt>
                <c:pt idx="53">
                  <c:v>8.4</c:v>
                </c:pt>
                <c:pt idx="54">
                  <c:v>8.1999999999999993</c:v>
                </c:pt>
                <c:pt idx="55">
                  <c:v>7.9</c:v>
                </c:pt>
                <c:pt idx="56">
                  <c:v>7.4</c:v>
                </c:pt>
                <c:pt idx="57">
                  <c:v>7</c:v>
                </c:pt>
                <c:pt idx="58">
                  <c:v>6.8</c:v>
                </c:pt>
                <c:pt idx="59">
                  <c:v>6.7</c:v>
                </c:pt>
                <c:pt idx="60">
                  <c:v>6.6</c:v>
                </c:pt>
                <c:pt idx="61">
                  <c:v>6.4</c:v>
                </c:pt>
                <c:pt idx="62">
                  <c:v>6.3</c:v>
                </c:pt>
                <c:pt idx="63">
                  <c:v>6.2</c:v>
                </c:pt>
                <c:pt idx="64">
                  <c:v>7.3</c:v>
                </c:pt>
                <c:pt idx="65">
                  <c:v>7.5</c:v>
                </c:pt>
                <c:pt idx="66">
                  <c:v>7.8</c:v>
                </c:pt>
                <c:pt idx="67">
                  <c:v>7.9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8.5</c:v>
                </c:pt>
                <c:pt idx="74">
                  <c:v>9.3000000000000007</c:v>
                </c:pt>
                <c:pt idx="75">
                  <c:v>9.8000000000000007</c:v>
                </c:pt>
                <c:pt idx="76">
                  <c:v>11.5</c:v>
                </c:pt>
                <c:pt idx="77">
                  <c:v>13.5</c:v>
                </c:pt>
                <c:pt idx="78">
                  <c:v>12.7</c:v>
                </c:pt>
                <c:pt idx="79">
                  <c:v>11.9</c:v>
                </c:pt>
                <c:pt idx="80">
                  <c:v>11.6</c:v>
                </c:pt>
                <c:pt idx="81">
                  <c:v>11.5</c:v>
                </c:pt>
                <c:pt idx="82">
                  <c:v>11.2</c:v>
                </c:pt>
                <c:pt idx="83">
                  <c:v>11</c:v>
                </c:pt>
                <c:pt idx="84">
                  <c:v>10.199999999999999</c:v>
                </c:pt>
                <c:pt idx="85">
                  <c:v>9.8000000000000007</c:v>
                </c:pt>
                <c:pt idx="86">
                  <c:v>10.199999999999999</c:v>
                </c:pt>
                <c:pt idx="87">
                  <c:v>9.6</c:v>
                </c:pt>
                <c:pt idx="88">
                  <c:v>9.1</c:v>
                </c:pt>
                <c:pt idx="89">
                  <c:v>8.9</c:v>
                </c:pt>
                <c:pt idx="90">
                  <c:v>8.5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9</c:v>
                </c:pt>
                <c:pt idx="94">
                  <c:v>10.3</c:v>
                </c:pt>
                <c:pt idx="95">
                  <c:v>11.2</c:v>
                </c:pt>
                <c:pt idx="96">
                  <c:v>12</c:v>
                </c:pt>
                <c:pt idx="97">
                  <c:v>14</c:v>
                </c:pt>
                <c:pt idx="98">
                  <c:v>16</c:v>
                </c:pt>
                <c:pt idx="99">
                  <c:v>17</c:v>
                </c:pt>
                <c:pt idx="100">
                  <c:v>16</c:v>
                </c:pt>
                <c:pt idx="101">
                  <c:v>15.2</c:v>
                </c:pt>
                <c:pt idx="102">
                  <c:v>14.5</c:v>
                </c:pt>
                <c:pt idx="103">
                  <c:v>14.5</c:v>
                </c:pt>
                <c:pt idx="104">
                  <c:v>14.5</c:v>
                </c:pt>
                <c:pt idx="105">
                  <c:v>13.9</c:v>
                </c:pt>
                <c:pt idx="106">
                  <c:v>13.5</c:v>
                </c:pt>
                <c:pt idx="107">
                  <c:v>13</c:v>
                </c:pt>
                <c:pt idx="108">
                  <c:v>13</c:v>
                </c:pt>
                <c:pt idx="109">
                  <c:v>12.6</c:v>
                </c:pt>
                <c:pt idx="110">
                  <c:v>12.2</c:v>
                </c:pt>
                <c:pt idx="111">
                  <c:v>12.1</c:v>
                </c:pt>
                <c:pt idx="112">
                  <c:v>15.5</c:v>
                </c:pt>
                <c:pt idx="113">
                  <c:v>18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17.8</c:v>
                </c:pt>
                <c:pt idx="118">
                  <c:v>18.3</c:v>
                </c:pt>
                <c:pt idx="119">
                  <c:v>18.2</c:v>
                </c:pt>
                <c:pt idx="120">
                  <c:v>17.5</c:v>
                </c:pt>
                <c:pt idx="121">
                  <c:v>16.8</c:v>
                </c:pt>
                <c:pt idx="122">
                  <c:v>16.2</c:v>
                </c:pt>
                <c:pt idx="123">
                  <c:v>16</c:v>
                </c:pt>
                <c:pt idx="124">
                  <c:v>15.3</c:v>
                </c:pt>
                <c:pt idx="125">
                  <c:v>14.7</c:v>
                </c:pt>
                <c:pt idx="126">
                  <c:v>14.8</c:v>
                </c:pt>
                <c:pt idx="127">
                  <c:v>14.5</c:v>
                </c:pt>
                <c:pt idx="128">
                  <c:v>13.5</c:v>
                </c:pt>
                <c:pt idx="129">
                  <c:v>12.6</c:v>
                </c:pt>
                <c:pt idx="130">
                  <c:v>12.1</c:v>
                </c:pt>
                <c:pt idx="131">
                  <c:v>11.9</c:v>
                </c:pt>
                <c:pt idx="132">
                  <c:v>11.6</c:v>
                </c:pt>
                <c:pt idx="133">
                  <c:v>11.4</c:v>
                </c:pt>
                <c:pt idx="134">
                  <c:v>11.2</c:v>
                </c:pt>
                <c:pt idx="135">
                  <c:v>10.9</c:v>
                </c:pt>
                <c:pt idx="136">
                  <c:v>10.5</c:v>
                </c:pt>
                <c:pt idx="137">
                  <c:v>10.1</c:v>
                </c:pt>
                <c:pt idx="138">
                  <c:v>10</c:v>
                </c:pt>
                <c:pt idx="139">
                  <c:v>9.8000000000000007</c:v>
                </c:pt>
                <c:pt idx="140">
                  <c:v>9.6999999999999993</c:v>
                </c:pt>
                <c:pt idx="141">
                  <c:v>9.6999999999999993</c:v>
                </c:pt>
                <c:pt idx="142">
                  <c:v>9.9</c:v>
                </c:pt>
                <c:pt idx="143">
                  <c:v>10.8</c:v>
                </c:pt>
                <c:pt idx="144">
                  <c:v>11.5</c:v>
                </c:pt>
                <c:pt idx="145">
                  <c:v>12.8</c:v>
                </c:pt>
                <c:pt idx="146">
                  <c:v>14.7</c:v>
                </c:pt>
                <c:pt idx="147">
                  <c:v>15.8</c:v>
                </c:pt>
                <c:pt idx="148">
                  <c:v>16.8</c:v>
                </c:pt>
                <c:pt idx="149">
                  <c:v>15.5</c:v>
                </c:pt>
                <c:pt idx="150">
                  <c:v>14.8</c:v>
                </c:pt>
                <c:pt idx="151">
                  <c:v>14</c:v>
                </c:pt>
                <c:pt idx="152">
                  <c:v>13.4</c:v>
                </c:pt>
                <c:pt idx="153">
                  <c:v>13</c:v>
                </c:pt>
                <c:pt idx="154">
                  <c:v>12.8</c:v>
                </c:pt>
                <c:pt idx="155">
                  <c:v>12.4</c:v>
                </c:pt>
                <c:pt idx="156">
                  <c:v>12.2</c:v>
                </c:pt>
                <c:pt idx="157">
                  <c:v>11.9</c:v>
                </c:pt>
                <c:pt idx="158">
                  <c:v>11.3</c:v>
                </c:pt>
                <c:pt idx="159">
                  <c:v>10.3</c:v>
                </c:pt>
                <c:pt idx="160">
                  <c:v>9.8000000000000007</c:v>
                </c:pt>
                <c:pt idx="161">
                  <c:v>9.1999999999999993</c:v>
                </c:pt>
                <c:pt idx="162">
                  <c:v>8.6999999999999993</c:v>
                </c:pt>
                <c:pt idx="163">
                  <c:v>9.6999999999999993</c:v>
                </c:pt>
                <c:pt idx="164">
                  <c:v>11.5</c:v>
                </c:pt>
                <c:pt idx="165">
                  <c:v>12.8</c:v>
                </c:pt>
                <c:pt idx="166">
                  <c:v>13</c:v>
                </c:pt>
                <c:pt idx="167">
                  <c:v>12.8</c:v>
                </c:pt>
                <c:pt idx="168">
                  <c:v>13.4</c:v>
                </c:pt>
                <c:pt idx="169">
                  <c:v>13.3</c:v>
                </c:pt>
                <c:pt idx="170">
                  <c:v>13.7</c:v>
                </c:pt>
                <c:pt idx="171">
                  <c:v>14.5</c:v>
                </c:pt>
                <c:pt idx="172">
                  <c:v>14.7</c:v>
                </c:pt>
                <c:pt idx="173">
                  <c:v>15.1</c:v>
                </c:pt>
                <c:pt idx="174">
                  <c:v>16.3</c:v>
                </c:pt>
                <c:pt idx="175">
                  <c:v>17.600000000000001</c:v>
                </c:pt>
                <c:pt idx="176">
                  <c:v>17.8</c:v>
                </c:pt>
                <c:pt idx="177">
                  <c:v>18</c:v>
                </c:pt>
                <c:pt idx="178">
                  <c:v>18.3</c:v>
                </c:pt>
                <c:pt idx="179">
                  <c:v>18.7</c:v>
                </c:pt>
                <c:pt idx="180">
                  <c:v>18.8</c:v>
                </c:pt>
                <c:pt idx="181">
                  <c:v>17.5</c:v>
                </c:pt>
                <c:pt idx="182">
                  <c:v>16.3</c:v>
                </c:pt>
                <c:pt idx="183">
                  <c:v>15.6</c:v>
                </c:pt>
                <c:pt idx="184">
                  <c:v>14.8</c:v>
                </c:pt>
                <c:pt idx="185">
                  <c:v>13.7</c:v>
                </c:pt>
                <c:pt idx="186">
                  <c:v>13</c:v>
                </c:pt>
                <c:pt idx="187">
                  <c:v>12.5</c:v>
                </c:pt>
                <c:pt idx="188">
                  <c:v>11.8</c:v>
                </c:pt>
                <c:pt idx="189">
                  <c:v>11.3</c:v>
                </c:pt>
                <c:pt idx="190">
                  <c:v>11.5</c:v>
                </c:pt>
                <c:pt idx="191">
                  <c:v>11.8</c:v>
                </c:pt>
                <c:pt idx="192">
                  <c:v>12.4</c:v>
                </c:pt>
                <c:pt idx="193">
                  <c:v>13.5</c:v>
                </c:pt>
                <c:pt idx="194">
                  <c:v>14.4</c:v>
                </c:pt>
                <c:pt idx="195">
                  <c:v>14.7</c:v>
                </c:pt>
                <c:pt idx="196">
                  <c:v>14.8</c:v>
                </c:pt>
                <c:pt idx="197">
                  <c:v>14.3</c:v>
                </c:pt>
                <c:pt idx="198">
                  <c:v>12.5</c:v>
                </c:pt>
                <c:pt idx="199">
                  <c:v>11.5</c:v>
                </c:pt>
                <c:pt idx="200">
                  <c:v>10.7</c:v>
                </c:pt>
                <c:pt idx="201">
                  <c:v>9.9</c:v>
                </c:pt>
                <c:pt idx="202">
                  <c:v>9.3000000000000007</c:v>
                </c:pt>
                <c:pt idx="203">
                  <c:v>8.8000000000000007</c:v>
                </c:pt>
                <c:pt idx="204">
                  <c:v>8.6999999999999993</c:v>
                </c:pt>
                <c:pt idx="205">
                  <c:v>8.5</c:v>
                </c:pt>
                <c:pt idx="206">
                  <c:v>8.5</c:v>
                </c:pt>
                <c:pt idx="207">
                  <c:v>8.6999999999999993</c:v>
                </c:pt>
                <c:pt idx="208">
                  <c:v>9</c:v>
                </c:pt>
                <c:pt idx="209">
                  <c:v>9.9</c:v>
                </c:pt>
                <c:pt idx="210">
                  <c:v>10.1</c:v>
                </c:pt>
                <c:pt idx="211">
                  <c:v>10.4</c:v>
                </c:pt>
                <c:pt idx="212">
                  <c:v>11.4</c:v>
                </c:pt>
                <c:pt idx="213">
                  <c:v>11.8</c:v>
                </c:pt>
                <c:pt idx="214">
                  <c:v>11.8</c:v>
                </c:pt>
                <c:pt idx="215">
                  <c:v>12.7</c:v>
                </c:pt>
                <c:pt idx="216">
                  <c:v>13.3</c:v>
                </c:pt>
                <c:pt idx="217">
                  <c:v>13.5</c:v>
                </c:pt>
                <c:pt idx="218">
                  <c:v>13.6</c:v>
                </c:pt>
                <c:pt idx="219">
                  <c:v>13.6</c:v>
                </c:pt>
                <c:pt idx="220">
                  <c:v>13</c:v>
                </c:pt>
                <c:pt idx="221">
                  <c:v>12.3</c:v>
                </c:pt>
                <c:pt idx="222">
                  <c:v>11.2</c:v>
                </c:pt>
                <c:pt idx="223">
                  <c:v>10.7</c:v>
                </c:pt>
                <c:pt idx="224">
                  <c:v>9.6</c:v>
                </c:pt>
                <c:pt idx="225">
                  <c:v>7.8</c:v>
                </c:pt>
                <c:pt idx="226">
                  <c:v>6.8</c:v>
                </c:pt>
                <c:pt idx="227">
                  <c:v>6.4</c:v>
                </c:pt>
                <c:pt idx="228">
                  <c:v>6.3</c:v>
                </c:pt>
                <c:pt idx="229">
                  <c:v>6</c:v>
                </c:pt>
                <c:pt idx="230">
                  <c:v>6</c:v>
                </c:pt>
                <c:pt idx="231">
                  <c:v>6.5</c:v>
                </c:pt>
                <c:pt idx="232">
                  <c:v>6.9</c:v>
                </c:pt>
                <c:pt idx="233">
                  <c:v>8.1</c:v>
                </c:pt>
                <c:pt idx="234">
                  <c:v>7.7</c:v>
                </c:pt>
                <c:pt idx="235">
                  <c:v>8</c:v>
                </c:pt>
                <c:pt idx="236">
                  <c:v>7.9</c:v>
                </c:pt>
                <c:pt idx="237">
                  <c:v>7.72</c:v>
                </c:pt>
                <c:pt idx="238">
                  <c:v>7.1</c:v>
                </c:pt>
                <c:pt idx="239">
                  <c:v>7</c:v>
                </c:pt>
                <c:pt idx="240">
                  <c:v>7.4</c:v>
                </c:pt>
                <c:pt idx="241">
                  <c:v>7</c:v>
                </c:pt>
                <c:pt idx="242">
                  <c:v>7.4</c:v>
                </c:pt>
                <c:pt idx="243">
                  <c:v>7.4</c:v>
                </c:pt>
                <c:pt idx="244">
                  <c:v>8.6999999999999993</c:v>
                </c:pt>
                <c:pt idx="245">
                  <c:v>9.5</c:v>
                </c:pt>
                <c:pt idx="246">
                  <c:v>10.4</c:v>
                </c:pt>
                <c:pt idx="247">
                  <c:v>11.7</c:v>
                </c:pt>
                <c:pt idx="248">
                  <c:v>11.6</c:v>
                </c:pt>
                <c:pt idx="249">
                  <c:v>11.4</c:v>
                </c:pt>
                <c:pt idx="250">
                  <c:v>11.3</c:v>
                </c:pt>
                <c:pt idx="251">
                  <c:v>11.1</c:v>
                </c:pt>
                <c:pt idx="252">
                  <c:v>11</c:v>
                </c:pt>
                <c:pt idx="253">
                  <c:v>10.7</c:v>
                </c:pt>
                <c:pt idx="254">
                  <c:v>10</c:v>
                </c:pt>
                <c:pt idx="255">
                  <c:v>9.6</c:v>
                </c:pt>
                <c:pt idx="256">
                  <c:v>9.6999999999999993</c:v>
                </c:pt>
                <c:pt idx="257">
                  <c:v>10.1</c:v>
                </c:pt>
                <c:pt idx="258">
                  <c:v>10.7</c:v>
                </c:pt>
                <c:pt idx="259">
                  <c:v>12.2</c:v>
                </c:pt>
                <c:pt idx="260">
                  <c:v>11.7</c:v>
                </c:pt>
                <c:pt idx="261">
                  <c:v>11.1</c:v>
                </c:pt>
                <c:pt idx="262">
                  <c:v>10.7</c:v>
                </c:pt>
                <c:pt idx="263">
                  <c:v>10.4</c:v>
                </c:pt>
                <c:pt idx="264">
                  <c:v>11.3</c:v>
                </c:pt>
                <c:pt idx="265">
                  <c:v>12.1</c:v>
                </c:pt>
                <c:pt idx="266">
                  <c:v>11.5</c:v>
                </c:pt>
                <c:pt idx="267">
                  <c:v>9.9</c:v>
                </c:pt>
                <c:pt idx="268">
                  <c:v>7.9</c:v>
                </c:pt>
                <c:pt idx="269">
                  <c:v>6.6</c:v>
                </c:pt>
                <c:pt idx="270">
                  <c:v>6</c:v>
                </c:pt>
                <c:pt idx="271">
                  <c:v>6</c:v>
                </c:pt>
                <c:pt idx="272">
                  <c:v>5.9</c:v>
                </c:pt>
                <c:pt idx="273">
                  <c:v>6</c:v>
                </c:pt>
                <c:pt idx="274">
                  <c:v>6.1</c:v>
                </c:pt>
                <c:pt idx="275">
                  <c:v>6.2</c:v>
                </c:pt>
                <c:pt idx="276">
                  <c:v>6.2</c:v>
                </c:pt>
                <c:pt idx="277">
                  <c:v>6.2</c:v>
                </c:pt>
                <c:pt idx="278">
                  <c:v>6.3</c:v>
                </c:pt>
                <c:pt idx="279">
                  <c:v>6.2</c:v>
                </c:pt>
                <c:pt idx="280">
                  <c:v>6</c:v>
                </c:pt>
                <c:pt idx="281">
                  <c:v>6</c:v>
                </c:pt>
                <c:pt idx="282">
                  <c:v>5.9</c:v>
                </c:pt>
                <c:pt idx="283">
                  <c:v>5.9</c:v>
                </c:pt>
                <c:pt idx="284">
                  <c:v>5.9</c:v>
                </c:pt>
                <c:pt idx="285">
                  <c:v>5.8</c:v>
                </c:pt>
                <c:pt idx="286">
                  <c:v>5.8</c:v>
                </c:pt>
                <c:pt idx="287">
                  <c:v>5.9</c:v>
                </c:pt>
                <c:pt idx="288">
                  <c:v>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35-4517-921F-BDEECAA17388}"/>
            </c:ext>
          </c:extLst>
        </c:ser>
        <c:ser>
          <c:idx val="1"/>
          <c:order val="1"/>
          <c:tx>
            <c:strRef>
              <c:f>[1]信息网库存!$F$1</c:f>
              <c:strCache>
                <c:ptCount val="1"/>
                <c:pt idx="0">
                  <c:v>全棉坯布库存（天）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[1]信息网库存!$F$2:$F$290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20.745000000000001</c:v>
                </c:pt>
                <c:pt idx="24">
                  <c:v>22.5</c:v>
                </c:pt>
                <c:pt idx="25">
                  <c:v>22.89</c:v>
                </c:pt>
                <c:pt idx="26">
                  <c:v>22.405000000000001</c:v>
                </c:pt>
                <c:pt idx="27">
                  <c:v>21.09</c:v>
                </c:pt>
                <c:pt idx="28">
                  <c:v>19.73</c:v>
                </c:pt>
                <c:pt idx="29">
                  <c:v>18.465</c:v>
                </c:pt>
                <c:pt idx="30">
                  <c:v>15.6</c:v>
                </c:pt>
                <c:pt idx="31">
                  <c:v>16.170000000000002</c:v>
                </c:pt>
                <c:pt idx="32">
                  <c:v>17.53</c:v>
                </c:pt>
                <c:pt idx="33">
                  <c:v>18.7</c:v>
                </c:pt>
                <c:pt idx="34">
                  <c:v>20.04</c:v>
                </c:pt>
                <c:pt idx="35">
                  <c:v>21.395</c:v>
                </c:pt>
                <c:pt idx="36">
                  <c:v>22.44</c:v>
                </c:pt>
                <c:pt idx="37">
                  <c:v>23.8</c:v>
                </c:pt>
                <c:pt idx="38">
                  <c:v>25.155000000000001</c:v>
                </c:pt>
                <c:pt idx="39">
                  <c:v>26.18</c:v>
                </c:pt>
                <c:pt idx="40">
                  <c:v>27.27</c:v>
                </c:pt>
                <c:pt idx="41">
                  <c:v>28.425000000000001</c:v>
                </c:pt>
                <c:pt idx="42">
                  <c:v>28.984999999999999</c:v>
                </c:pt>
                <c:pt idx="43">
                  <c:v>29.44</c:v>
                </c:pt>
                <c:pt idx="44">
                  <c:v>30.03</c:v>
                </c:pt>
                <c:pt idx="45">
                  <c:v>30.27</c:v>
                </c:pt>
                <c:pt idx="46">
                  <c:v>31.094999999999999</c:v>
                </c:pt>
                <c:pt idx="47">
                  <c:v>31.035</c:v>
                </c:pt>
                <c:pt idx="48">
                  <c:v>30.855</c:v>
                </c:pt>
                <c:pt idx="49">
                  <c:v>27.515000000000001</c:v>
                </c:pt>
                <c:pt idx="50">
                  <c:v>25.95</c:v>
                </c:pt>
                <c:pt idx="51">
                  <c:v>24.535</c:v>
                </c:pt>
                <c:pt idx="52">
                  <c:v>23.72</c:v>
                </c:pt>
                <c:pt idx="53">
                  <c:v>21.774999999999999</c:v>
                </c:pt>
                <c:pt idx="54">
                  <c:v>22.95</c:v>
                </c:pt>
                <c:pt idx="55">
                  <c:v>25.094999999999999</c:v>
                </c:pt>
                <c:pt idx="56">
                  <c:v>25.155000000000001</c:v>
                </c:pt>
                <c:pt idx="57">
                  <c:v>24.7</c:v>
                </c:pt>
                <c:pt idx="58">
                  <c:v>25.05</c:v>
                </c:pt>
                <c:pt idx="59">
                  <c:v>24.62</c:v>
                </c:pt>
                <c:pt idx="60">
                  <c:v>24.285</c:v>
                </c:pt>
                <c:pt idx="61">
                  <c:v>26.315000000000001</c:v>
                </c:pt>
                <c:pt idx="62">
                  <c:v>27.49</c:v>
                </c:pt>
                <c:pt idx="63">
                  <c:v>28.055</c:v>
                </c:pt>
                <c:pt idx="64">
                  <c:v>27.98</c:v>
                </c:pt>
                <c:pt idx="65">
                  <c:v>27.08</c:v>
                </c:pt>
                <c:pt idx="66">
                  <c:v>24.58</c:v>
                </c:pt>
                <c:pt idx="67">
                  <c:v>22.324999999999999</c:v>
                </c:pt>
                <c:pt idx="68">
                  <c:v>22.94</c:v>
                </c:pt>
                <c:pt idx="69">
                  <c:v>23.9</c:v>
                </c:pt>
                <c:pt idx="70">
                  <c:v>23.8</c:v>
                </c:pt>
                <c:pt idx="71">
                  <c:v>22.3</c:v>
                </c:pt>
                <c:pt idx="72">
                  <c:v>20.5</c:v>
                </c:pt>
                <c:pt idx="73">
                  <c:v>17.7</c:v>
                </c:pt>
                <c:pt idx="74">
                  <c:v>17.7</c:v>
                </c:pt>
                <c:pt idx="75">
                  <c:v>18</c:v>
                </c:pt>
                <c:pt idx="76">
                  <c:v>16.899999999999999</c:v>
                </c:pt>
                <c:pt idx="77">
                  <c:v>16.100000000000001</c:v>
                </c:pt>
                <c:pt idx="78">
                  <c:v>17.399999999999999</c:v>
                </c:pt>
                <c:pt idx="79">
                  <c:v>18.100000000000001</c:v>
                </c:pt>
                <c:pt idx="80">
                  <c:v>18.5</c:v>
                </c:pt>
                <c:pt idx="81">
                  <c:v>18.899999999999999</c:v>
                </c:pt>
                <c:pt idx="82">
                  <c:v>20.100000000000001</c:v>
                </c:pt>
                <c:pt idx="83">
                  <c:v>20.5</c:v>
                </c:pt>
                <c:pt idx="84">
                  <c:v>21.9</c:v>
                </c:pt>
                <c:pt idx="85">
                  <c:v>23.7</c:v>
                </c:pt>
                <c:pt idx="86">
                  <c:v>24.4</c:v>
                </c:pt>
                <c:pt idx="87">
                  <c:v>24.4</c:v>
                </c:pt>
                <c:pt idx="88">
                  <c:v>24.8</c:v>
                </c:pt>
                <c:pt idx="89">
                  <c:v>22.7</c:v>
                </c:pt>
                <c:pt idx="90">
                  <c:v>23.1</c:v>
                </c:pt>
                <c:pt idx="91">
                  <c:v>24.4</c:v>
                </c:pt>
                <c:pt idx="92">
                  <c:v>25.4</c:v>
                </c:pt>
                <c:pt idx="93">
                  <c:v>26.1</c:v>
                </c:pt>
                <c:pt idx="94">
                  <c:v>26.5</c:v>
                </c:pt>
                <c:pt idx="95">
                  <c:v>26.5</c:v>
                </c:pt>
                <c:pt idx="96">
                  <c:v>26.1</c:v>
                </c:pt>
                <c:pt idx="97">
                  <c:v>23.7</c:v>
                </c:pt>
                <c:pt idx="98">
                  <c:v>22.7</c:v>
                </c:pt>
                <c:pt idx="99">
                  <c:v>20</c:v>
                </c:pt>
                <c:pt idx="100">
                  <c:v>19.899999999999999</c:v>
                </c:pt>
                <c:pt idx="101">
                  <c:v>20.3</c:v>
                </c:pt>
                <c:pt idx="102">
                  <c:v>21</c:v>
                </c:pt>
                <c:pt idx="103">
                  <c:v>21.4</c:v>
                </c:pt>
                <c:pt idx="104">
                  <c:v>21.6</c:v>
                </c:pt>
                <c:pt idx="105">
                  <c:v>21.9</c:v>
                </c:pt>
                <c:pt idx="106">
                  <c:v>22.5</c:v>
                </c:pt>
                <c:pt idx="107">
                  <c:v>23.1</c:v>
                </c:pt>
                <c:pt idx="108">
                  <c:v>23.5</c:v>
                </c:pt>
                <c:pt idx="109">
                  <c:v>23.8</c:v>
                </c:pt>
                <c:pt idx="110">
                  <c:v>23.7</c:v>
                </c:pt>
                <c:pt idx="111">
                  <c:v>24.3</c:v>
                </c:pt>
                <c:pt idx="112">
                  <c:v>24.1</c:v>
                </c:pt>
                <c:pt idx="113">
                  <c:v>24.5</c:v>
                </c:pt>
                <c:pt idx="114">
                  <c:v>24.8</c:v>
                </c:pt>
                <c:pt idx="115">
                  <c:v>24.2</c:v>
                </c:pt>
                <c:pt idx="116">
                  <c:v>22.9</c:v>
                </c:pt>
                <c:pt idx="117">
                  <c:v>22.1</c:v>
                </c:pt>
                <c:pt idx="118">
                  <c:v>20.7</c:v>
                </c:pt>
                <c:pt idx="119">
                  <c:v>19.8</c:v>
                </c:pt>
                <c:pt idx="120">
                  <c:v>19.399999999999999</c:v>
                </c:pt>
                <c:pt idx="121">
                  <c:v>19.8</c:v>
                </c:pt>
                <c:pt idx="122">
                  <c:v>20.399999999999999</c:v>
                </c:pt>
                <c:pt idx="123">
                  <c:v>20.7</c:v>
                </c:pt>
                <c:pt idx="124">
                  <c:v>20.9</c:v>
                </c:pt>
                <c:pt idx="125">
                  <c:v>21.4</c:v>
                </c:pt>
                <c:pt idx="126">
                  <c:v>21.4</c:v>
                </c:pt>
                <c:pt idx="127">
                  <c:v>21.7</c:v>
                </c:pt>
                <c:pt idx="128">
                  <c:v>22.2</c:v>
                </c:pt>
                <c:pt idx="129">
                  <c:v>22.6</c:v>
                </c:pt>
                <c:pt idx="130">
                  <c:v>22.8</c:v>
                </c:pt>
                <c:pt idx="131">
                  <c:v>23.1</c:v>
                </c:pt>
                <c:pt idx="132">
                  <c:v>23.5</c:v>
                </c:pt>
                <c:pt idx="133">
                  <c:v>24.1</c:v>
                </c:pt>
                <c:pt idx="134">
                  <c:v>24.7</c:v>
                </c:pt>
                <c:pt idx="135">
                  <c:v>25.2</c:v>
                </c:pt>
                <c:pt idx="136">
                  <c:v>26.2</c:v>
                </c:pt>
                <c:pt idx="137">
                  <c:v>27</c:v>
                </c:pt>
                <c:pt idx="138">
                  <c:v>27.5</c:v>
                </c:pt>
                <c:pt idx="139">
                  <c:v>27.9</c:v>
                </c:pt>
                <c:pt idx="140">
                  <c:v>28.3</c:v>
                </c:pt>
                <c:pt idx="141">
                  <c:v>28.5</c:v>
                </c:pt>
                <c:pt idx="142">
                  <c:v>27.6</c:v>
                </c:pt>
                <c:pt idx="143">
                  <c:v>26.6</c:v>
                </c:pt>
                <c:pt idx="144">
                  <c:v>25.4</c:v>
                </c:pt>
                <c:pt idx="145">
                  <c:v>24.3</c:v>
                </c:pt>
                <c:pt idx="146">
                  <c:v>22.5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20.8</c:v>
                </c:pt>
                <c:pt idx="151">
                  <c:v>21.5</c:v>
                </c:pt>
                <c:pt idx="152">
                  <c:v>21.8</c:v>
                </c:pt>
                <c:pt idx="153">
                  <c:v>22.3</c:v>
                </c:pt>
                <c:pt idx="154">
                  <c:v>22.6</c:v>
                </c:pt>
                <c:pt idx="155">
                  <c:v>23.1</c:v>
                </c:pt>
                <c:pt idx="156">
                  <c:v>23.4</c:v>
                </c:pt>
                <c:pt idx="157">
                  <c:v>23.7</c:v>
                </c:pt>
                <c:pt idx="158">
                  <c:v>24.1</c:v>
                </c:pt>
                <c:pt idx="159">
                  <c:v>24.5</c:v>
                </c:pt>
                <c:pt idx="160">
                  <c:v>25</c:v>
                </c:pt>
                <c:pt idx="161">
                  <c:v>25.6</c:v>
                </c:pt>
                <c:pt idx="162">
                  <c:v>26.4</c:v>
                </c:pt>
                <c:pt idx="163">
                  <c:v>27.2</c:v>
                </c:pt>
                <c:pt idx="164">
                  <c:v>27.8</c:v>
                </c:pt>
                <c:pt idx="165">
                  <c:v>28.5</c:v>
                </c:pt>
                <c:pt idx="166">
                  <c:v>28.5</c:v>
                </c:pt>
                <c:pt idx="167">
                  <c:v>28.9</c:v>
                </c:pt>
                <c:pt idx="168">
                  <c:v>29</c:v>
                </c:pt>
                <c:pt idx="169">
                  <c:v>28.7</c:v>
                </c:pt>
                <c:pt idx="170">
                  <c:v>28.3</c:v>
                </c:pt>
                <c:pt idx="171">
                  <c:v>27.6</c:v>
                </c:pt>
                <c:pt idx="172">
                  <c:v>25.8</c:v>
                </c:pt>
                <c:pt idx="173">
                  <c:v>22.2</c:v>
                </c:pt>
                <c:pt idx="174">
                  <c:v>20.9</c:v>
                </c:pt>
                <c:pt idx="175">
                  <c:v>20</c:v>
                </c:pt>
                <c:pt idx="176">
                  <c:v>19.3</c:v>
                </c:pt>
                <c:pt idx="177">
                  <c:v>19</c:v>
                </c:pt>
                <c:pt idx="178">
                  <c:v>19</c:v>
                </c:pt>
                <c:pt idx="179">
                  <c:v>18.8</c:v>
                </c:pt>
                <c:pt idx="180">
                  <c:v>19.600000000000001</c:v>
                </c:pt>
                <c:pt idx="181">
                  <c:v>20.399999999999999</c:v>
                </c:pt>
                <c:pt idx="182">
                  <c:v>21.4</c:v>
                </c:pt>
                <c:pt idx="183">
                  <c:v>22</c:v>
                </c:pt>
                <c:pt idx="184">
                  <c:v>22.8</c:v>
                </c:pt>
                <c:pt idx="185">
                  <c:v>23.9</c:v>
                </c:pt>
                <c:pt idx="186">
                  <c:v>24.6</c:v>
                </c:pt>
                <c:pt idx="187">
                  <c:v>25.5</c:v>
                </c:pt>
                <c:pt idx="188">
                  <c:v>26.4</c:v>
                </c:pt>
                <c:pt idx="189">
                  <c:v>26.7</c:v>
                </c:pt>
                <c:pt idx="190">
                  <c:v>27.1</c:v>
                </c:pt>
                <c:pt idx="191">
                  <c:v>27.1</c:v>
                </c:pt>
                <c:pt idx="192">
                  <c:v>27.3</c:v>
                </c:pt>
                <c:pt idx="193">
                  <c:v>27</c:v>
                </c:pt>
                <c:pt idx="194">
                  <c:v>26.7</c:v>
                </c:pt>
                <c:pt idx="195">
                  <c:v>26.5</c:v>
                </c:pt>
                <c:pt idx="196">
                  <c:v>26.4</c:v>
                </c:pt>
                <c:pt idx="197">
                  <c:v>26.7</c:v>
                </c:pt>
                <c:pt idx="198">
                  <c:v>30.3</c:v>
                </c:pt>
                <c:pt idx="199">
                  <c:v>31.3</c:v>
                </c:pt>
                <c:pt idx="200">
                  <c:v>31.4</c:v>
                </c:pt>
                <c:pt idx="201">
                  <c:v>31.6</c:v>
                </c:pt>
                <c:pt idx="202">
                  <c:v>32</c:v>
                </c:pt>
                <c:pt idx="203">
                  <c:v>32.1</c:v>
                </c:pt>
                <c:pt idx="204">
                  <c:v>31.8</c:v>
                </c:pt>
                <c:pt idx="205">
                  <c:v>31.7</c:v>
                </c:pt>
                <c:pt idx="206">
                  <c:v>31.8</c:v>
                </c:pt>
                <c:pt idx="207">
                  <c:v>31.6</c:v>
                </c:pt>
                <c:pt idx="208">
                  <c:v>31.4</c:v>
                </c:pt>
                <c:pt idx="209">
                  <c:v>31.2</c:v>
                </c:pt>
                <c:pt idx="210">
                  <c:v>31</c:v>
                </c:pt>
                <c:pt idx="211">
                  <c:v>31</c:v>
                </c:pt>
                <c:pt idx="212">
                  <c:v>30.8</c:v>
                </c:pt>
                <c:pt idx="213">
                  <c:v>30.8</c:v>
                </c:pt>
                <c:pt idx="214">
                  <c:v>30</c:v>
                </c:pt>
                <c:pt idx="215">
                  <c:v>29.4</c:v>
                </c:pt>
                <c:pt idx="216">
                  <c:v>29.3</c:v>
                </c:pt>
                <c:pt idx="217">
                  <c:v>29</c:v>
                </c:pt>
                <c:pt idx="218">
                  <c:v>28.5</c:v>
                </c:pt>
                <c:pt idx="219">
                  <c:v>27.2</c:v>
                </c:pt>
                <c:pt idx="220">
                  <c:v>26.2</c:v>
                </c:pt>
                <c:pt idx="221">
                  <c:v>25.6</c:v>
                </c:pt>
                <c:pt idx="222">
                  <c:v>26</c:v>
                </c:pt>
                <c:pt idx="223">
                  <c:v>26.4</c:v>
                </c:pt>
                <c:pt idx="224">
                  <c:v>27.1</c:v>
                </c:pt>
                <c:pt idx="225">
                  <c:v>28.5</c:v>
                </c:pt>
                <c:pt idx="226">
                  <c:v>29.4</c:v>
                </c:pt>
                <c:pt idx="227">
                  <c:v>30.1</c:v>
                </c:pt>
                <c:pt idx="228">
                  <c:v>31.3</c:v>
                </c:pt>
                <c:pt idx="229">
                  <c:v>33.4</c:v>
                </c:pt>
                <c:pt idx="230">
                  <c:v>34</c:v>
                </c:pt>
                <c:pt idx="231">
                  <c:v>33.9</c:v>
                </c:pt>
                <c:pt idx="232">
                  <c:v>34.6</c:v>
                </c:pt>
                <c:pt idx="233">
                  <c:v>33.6</c:v>
                </c:pt>
                <c:pt idx="234">
                  <c:v>34</c:v>
                </c:pt>
                <c:pt idx="235">
                  <c:v>34.299999999999997</c:v>
                </c:pt>
                <c:pt idx="236">
                  <c:v>33.9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</c:v>
                </c:pt>
                <c:pt idx="240">
                  <c:v>33.6</c:v>
                </c:pt>
                <c:pt idx="241">
                  <c:v>33.6</c:v>
                </c:pt>
                <c:pt idx="242">
                  <c:v>33.1</c:v>
                </c:pt>
                <c:pt idx="243">
                  <c:v>32.549999999999997</c:v>
                </c:pt>
                <c:pt idx="244">
                  <c:v>31.1</c:v>
                </c:pt>
                <c:pt idx="245">
                  <c:v>30.2</c:v>
                </c:pt>
                <c:pt idx="246">
                  <c:v>29.1</c:v>
                </c:pt>
                <c:pt idx="247">
                  <c:v>27.4</c:v>
                </c:pt>
                <c:pt idx="248">
                  <c:v>27.2</c:v>
                </c:pt>
                <c:pt idx="249">
                  <c:v>27.8</c:v>
                </c:pt>
                <c:pt idx="250">
                  <c:v>28.7</c:v>
                </c:pt>
                <c:pt idx="251">
                  <c:v>29.4</c:v>
                </c:pt>
                <c:pt idx="252">
                  <c:v>30.1</c:v>
                </c:pt>
                <c:pt idx="253">
                  <c:v>30.8</c:v>
                </c:pt>
                <c:pt idx="254">
                  <c:v>31.2</c:v>
                </c:pt>
                <c:pt idx="255">
                  <c:v>31.6</c:v>
                </c:pt>
                <c:pt idx="256">
                  <c:v>31</c:v>
                </c:pt>
                <c:pt idx="257">
                  <c:v>30.1</c:v>
                </c:pt>
                <c:pt idx="258">
                  <c:v>29</c:v>
                </c:pt>
                <c:pt idx="259">
                  <c:v>28.3</c:v>
                </c:pt>
                <c:pt idx="260">
                  <c:v>28.4</c:v>
                </c:pt>
                <c:pt idx="261">
                  <c:v>28.5</c:v>
                </c:pt>
                <c:pt idx="262">
                  <c:v>28.9</c:v>
                </c:pt>
                <c:pt idx="263">
                  <c:v>28.6</c:v>
                </c:pt>
                <c:pt idx="264">
                  <c:v>27.4</c:v>
                </c:pt>
                <c:pt idx="265">
                  <c:v>26</c:v>
                </c:pt>
                <c:pt idx="266">
                  <c:v>25.2</c:v>
                </c:pt>
                <c:pt idx="267">
                  <c:v>25.6</c:v>
                </c:pt>
                <c:pt idx="268">
                  <c:v>26</c:v>
                </c:pt>
                <c:pt idx="269">
                  <c:v>26.7</c:v>
                </c:pt>
                <c:pt idx="270">
                  <c:v>28</c:v>
                </c:pt>
                <c:pt idx="271">
                  <c:v>29.2</c:v>
                </c:pt>
                <c:pt idx="272">
                  <c:v>30.3</c:v>
                </c:pt>
                <c:pt idx="273">
                  <c:v>31.4</c:v>
                </c:pt>
                <c:pt idx="274">
                  <c:v>31.2</c:v>
                </c:pt>
                <c:pt idx="275">
                  <c:v>31.4</c:v>
                </c:pt>
                <c:pt idx="276">
                  <c:v>31.8</c:v>
                </c:pt>
                <c:pt idx="277">
                  <c:v>31.9</c:v>
                </c:pt>
                <c:pt idx="278">
                  <c:v>32.200000000000003</c:v>
                </c:pt>
                <c:pt idx="279">
                  <c:v>32.6</c:v>
                </c:pt>
                <c:pt idx="280">
                  <c:v>32.9</c:v>
                </c:pt>
                <c:pt idx="281">
                  <c:v>33</c:v>
                </c:pt>
                <c:pt idx="282">
                  <c:v>33.1</c:v>
                </c:pt>
                <c:pt idx="283">
                  <c:v>33.1</c:v>
                </c:pt>
                <c:pt idx="284">
                  <c:v>33.4</c:v>
                </c:pt>
                <c:pt idx="285">
                  <c:v>33.6</c:v>
                </c:pt>
                <c:pt idx="286">
                  <c:v>33.6</c:v>
                </c:pt>
                <c:pt idx="287">
                  <c:v>33.700000000000003</c:v>
                </c:pt>
                <c:pt idx="288">
                  <c:v>33.1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35-4517-921F-BDEECAA1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01248"/>
        <c:axId val="170502784"/>
      </c:lineChart>
      <c:lineChart>
        <c:grouping val="standard"/>
        <c:varyColors val="0"/>
        <c:ser>
          <c:idx val="2"/>
          <c:order val="2"/>
          <c:tx>
            <c:strRef>
              <c:f>[1]信息网库存!$H$1</c:f>
              <c:strCache>
                <c:ptCount val="1"/>
                <c:pt idx="0">
                  <c:v>郑棉主力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[1]信息网库存!$H$2:$H$290</c:f>
              <c:numCache>
                <c:formatCode>General</c:formatCode>
                <c:ptCount val="289"/>
                <c:pt idx="0">
                  <c:v>14225</c:v>
                </c:pt>
                <c:pt idx="1">
                  <c:v>13605</c:v>
                </c:pt>
                <c:pt idx="2">
                  <c:v>13580</c:v>
                </c:pt>
                <c:pt idx="3">
                  <c:v>13110</c:v>
                </c:pt>
                <c:pt idx="4">
                  <c:v>13170</c:v>
                </c:pt>
                <c:pt idx="5">
                  <c:v>13365</c:v>
                </c:pt>
                <c:pt idx="6">
                  <c:v>13750</c:v>
                </c:pt>
                <c:pt idx="7">
                  <c:v>13830</c:v>
                </c:pt>
                <c:pt idx="8">
                  <c:v>13610</c:v>
                </c:pt>
                <c:pt idx="9">
                  <c:v>13420</c:v>
                </c:pt>
                <c:pt idx="10">
                  <c:v>13005</c:v>
                </c:pt>
                <c:pt idx="11">
                  <c:v>12590</c:v>
                </c:pt>
                <c:pt idx="12">
                  <c:v>12800</c:v>
                </c:pt>
                <c:pt idx="13">
                  <c:v>13090</c:v>
                </c:pt>
                <c:pt idx="14">
                  <c:v>13170</c:v>
                </c:pt>
                <c:pt idx="15">
                  <c:v>12845</c:v>
                </c:pt>
                <c:pt idx="16">
                  <c:v>13040</c:v>
                </c:pt>
                <c:pt idx="17">
                  <c:v>13110</c:v>
                </c:pt>
                <c:pt idx="18">
                  <c:v>13125</c:v>
                </c:pt>
                <c:pt idx="19">
                  <c:v>13025</c:v>
                </c:pt>
                <c:pt idx="20">
                  <c:v>13090</c:v>
                </c:pt>
                <c:pt idx="21">
                  <c:v>13210</c:v>
                </c:pt>
                <c:pt idx="22">
                  <c:v>13275</c:v>
                </c:pt>
                <c:pt idx="23">
                  <c:v>13405</c:v>
                </c:pt>
                <c:pt idx="24">
                  <c:v>13160</c:v>
                </c:pt>
                <c:pt idx="25">
                  <c:v>13140</c:v>
                </c:pt>
                <c:pt idx="26">
                  <c:v>13180</c:v>
                </c:pt>
                <c:pt idx="27">
                  <c:v>13280</c:v>
                </c:pt>
                <c:pt idx="28">
                  <c:v>12955</c:v>
                </c:pt>
                <c:pt idx="29">
                  <c:v>12925</c:v>
                </c:pt>
                <c:pt idx="30">
                  <c:v>13020</c:v>
                </c:pt>
                <c:pt idx="31">
                  <c:v>13230</c:v>
                </c:pt>
                <c:pt idx="32">
                  <c:v>13255</c:v>
                </c:pt>
                <c:pt idx="33">
                  <c:v>13245</c:v>
                </c:pt>
                <c:pt idx="34">
                  <c:v>13020</c:v>
                </c:pt>
                <c:pt idx="35">
                  <c:v>13120</c:v>
                </c:pt>
                <c:pt idx="36">
                  <c:v>13055</c:v>
                </c:pt>
                <c:pt idx="37">
                  <c:v>12740</c:v>
                </c:pt>
                <c:pt idx="38">
                  <c:v>12715</c:v>
                </c:pt>
                <c:pt idx="39">
                  <c:v>12755</c:v>
                </c:pt>
                <c:pt idx="40">
                  <c:v>13315</c:v>
                </c:pt>
                <c:pt idx="41">
                  <c:v>12965</c:v>
                </c:pt>
                <c:pt idx="42">
                  <c:v>12660</c:v>
                </c:pt>
                <c:pt idx="43">
                  <c:v>12745</c:v>
                </c:pt>
                <c:pt idx="44">
                  <c:v>12635</c:v>
                </c:pt>
                <c:pt idx="45">
                  <c:v>12415</c:v>
                </c:pt>
                <c:pt idx="46">
                  <c:v>12605</c:v>
                </c:pt>
                <c:pt idx="47">
                  <c:v>12545</c:v>
                </c:pt>
                <c:pt idx="48">
                  <c:v>12415</c:v>
                </c:pt>
                <c:pt idx="49">
                  <c:v>12550</c:v>
                </c:pt>
                <c:pt idx="50">
                  <c:v>12400</c:v>
                </c:pt>
                <c:pt idx="51">
                  <c:v>12375</c:v>
                </c:pt>
                <c:pt idx="52">
                  <c:v>12225</c:v>
                </c:pt>
                <c:pt idx="53">
                  <c:v>11955</c:v>
                </c:pt>
                <c:pt idx="54">
                  <c:v>11740</c:v>
                </c:pt>
                <c:pt idx="55">
                  <c:v>11740</c:v>
                </c:pt>
                <c:pt idx="56">
                  <c:v>11625</c:v>
                </c:pt>
                <c:pt idx="57">
                  <c:v>11865</c:v>
                </c:pt>
                <c:pt idx="58">
                  <c:v>11925</c:v>
                </c:pt>
                <c:pt idx="59">
                  <c:v>11660</c:v>
                </c:pt>
                <c:pt idx="60">
                  <c:v>11560</c:v>
                </c:pt>
                <c:pt idx="61">
                  <c:v>11430</c:v>
                </c:pt>
                <c:pt idx="62">
                  <c:v>11390</c:v>
                </c:pt>
                <c:pt idx="63">
                  <c:v>11480</c:v>
                </c:pt>
                <c:pt idx="64">
                  <c:v>11315</c:v>
                </c:pt>
                <c:pt idx="65">
                  <c:v>11215</c:v>
                </c:pt>
                <c:pt idx="66">
                  <c:v>11420</c:v>
                </c:pt>
                <c:pt idx="67">
                  <c:v>11375</c:v>
                </c:pt>
                <c:pt idx="68">
                  <c:v>10460</c:v>
                </c:pt>
                <c:pt idx="69">
                  <c:v>10080</c:v>
                </c:pt>
                <c:pt idx="70">
                  <c:v>10235</c:v>
                </c:pt>
                <c:pt idx="71">
                  <c:v>10110</c:v>
                </c:pt>
                <c:pt idx="72">
                  <c:v>10380</c:v>
                </c:pt>
                <c:pt idx="73">
                  <c:v>10420</c:v>
                </c:pt>
                <c:pt idx="74">
                  <c:v>10240</c:v>
                </c:pt>
                <c:pt idx="75">
                  <c:v>10395</c:v>
                </c:pt>
                <c:pt idx="76">
                  <c:v>11255</c:v>
                </c:pt>
                <c:pt idx="77">
                  <c:v>12840</c:v>
                </c:pt>
                <c:pt idx="78">
                  <c:v>12555</c:v>
                </c:pt>
                <c:pt idx="79">
                  <c:v>12350</c:v>
                </c:pt>
                <c:pt idx="80">
                  <c:v>12300</c:v>
                </c:pt>
                <c:pt idx="81">
                  <c:v>12745</c:v>
                </c:pt>
                <c:pt idx="82">
                  <c:v>13100</c:v>
                </c:pt>
                <c:pt idx="83">
                  <c:v>12470</c:v>
                </c:pt>
                <c:pt idx="84">
                  <c:v>13480</c:v>
                </c:pt>
                <c:pt idx="85">
                  <c:v>13430</c:v>
                </c:pt>
                <c:pt idx="86">
                  <c:v>14735</c:v>
                </c:pt>
                <c:pt idx="87">
                  <c:v>14350</c:v>
                </c:pt>
                <c:pt idx="88">
                  <c:v>15975</c:v>
                </c:pt>
                <c:pt idx="89">
                  <c:v>15195</c:v>
                </c:pt>
                <c:pt idx="90">
                  <c:v>14545</c:v>
                </c:pt>
                <c:pt idx="91">
                  <c:v>15155</c:v>
                </c:pt>
                <c:pt idx="92">
                  <c:v>14660</c:v>
                </c:pt>
                <c:pt idx="93">
                  <c:v>14645</c:v>
                </c:pt>
                <c:pt idx="94">
                  <c:v>13965</c:v>
                </c:pt>
                <c:pt idx="95">
                  <c:v>13790</c:v>
                </c:pt>
                <c:pt idx="96">
                  <c:v>14135</c:v>
                </c:pt>
                <c:pt idx="97">
                  <c:v>14945</c:v>
                </c:pt>
                <c:pt idx="98">
                  <c:v>15180</c:v>
                </c:pt>
                <c:pt idx="99">
                  <c:v>15060</c:v>
                </c:pt>
                <c:pt idx="100">
                  <c:v>14840</c:v>
                </c:pt>
                <c:pt idx="101">
                  <c:v>15195</c:v>
                </c:pt>
                <c:pt idx="102">
                  <c:v>15230</c:v>
                </c:pt>
                <c:pt idx="103">
                  <c:v>16270</c:v>
                </c:pt>
                <c:pt idx="104">
                  <c:v>16050</c:v>
                </c:pt>
                <c:pt idx="105">
                  <c:v>15785</c:v>
                </c:pt>
                <c:pt idx="106">
                  <c:v>15670</c:v>
                </c:pt>
                <c:pt idx="107">
                  <c:v>15705</c:v>
                </c:pt>
                <c:pt idx="108">
                  <c:v>15735</c:v>
                </c:pt>
                <c:pt idx="109">
                  <c:v>15150</c:v>
                </c:pt>
                <c:pt idx="110">
                  <c:v>15030</c:v>
                </c:pt>
                <c:pt idx="111">
                  <c:v>15185</c:v>
                </c:pt>
                <c:pt idx="112">
                  <c:v>15055</c:v>
                </c:pt>
                <c:pt idx="113">
                  <c:v>15170</c:v>
                </c:pt>
                <c:pt idx="114">
                  <c:v>15965</c:v>
                </c:pt>
                <c:pt idx="115">
                  <c:v>15845</c:v>
                </c:pt>
                <c:pt idx="116">
                  <c:v>15515</c:v>
                </c:pt>
                <c:pt idx="117">
                  <c:v>15900</c:v>
                </c:pt>
                <c:pt idx="118">
                  <c:v>15950</c:v>
                </c:pt>
                <c:pt idx="119">
                  <c:v>15465</c:v>
                </c:pt>
                <c:pt idx="120">
                  <c:v>15215</c:v>
                </c:pt>
                <c:pt idx="121">
                  <c:v>15270</c:v>
                </c:pt>
                <c:pt idx="122">
                  <c:v>15350</c:v>
                </c:pt>
                <c:pt idx="123">
                  <c:v>15485</c:v>
                </c:pt>
                <c:pt idx="124">
                  <c:v>15745</c:v>
                </c:pt>
                <c:pt idx="125">
                  <c:v>16120</c:v>
                </c:pt>
                <c:pt idx="126">
                  <c:v>15875</c:v>
                </c:pt>
                <c:pt idx="127">
                  <c:v>15815</c:v>
                </c:pt>
                <c:pt idx="128">
                  <c:v>15780</c:v>
                </c:pt>
                <c:pt idx="129">
                  <c:v>15810</c:v>
                </c:pt>
                <c:pt idx="130">
                  <c:v>15705</c:v>
                </c:pt>
                <c:pt idx="131">
                  <c:v>15385</c:v>
                </c:pt>
                <c:pt idx="132">
                  <c:v>15625</c:v>
                </c:pt>
                <c:pt idx="133">
                  <c:v>15135</c:v>
                </c:pt>
                <c:pt idx="134">
                  <c:v>15250</c:v>
                </c:pt>
                <c:pt idx="135">
                  <c:v>14935</c:v>
                </c:pt>
                <c:pt idx="136">
                  <c:v>15045</c:v>
                </c:pt>
                <c:pt idx="137">
                  <c:v>15280</c:v>
                </c:pt>
                <c:pt idx="138">
                  <c:v>15125</c:v>
                </c:pt>
                <c:pt idx="139">
                  <c:v>14590</c:v>
                </c:pt>
                <c:pt idx="140">
                  <c:v>15120</c:v>
                </c:pt>
                <c:pt idx="141">
                  <c:v>15295</c:v>
                </c:pt>
                <c:pt idx="142">
                  <c:v>15215</c:v>
                </c:pt>
                <c:pt idx="143">
                  <c:v>15265</c:v>
                </c:pt>
                <c:pt idx="144">
                  <c:v>15310</c:v>
                </c:pt>
                <c:pt idx="145">
                  <c:v>15560</c:v>
                </c:pt>
                <c:pt idx="146">
                  <c:v>15305</c:v>
                </c:pt>
                <c:pt idx="147">
                  <c:v>15405</c:v>
                </c:pt>
                <c:pt idx="148">
                  <c:v>15100</c:v>
                </c:pt>
                <c:pt idx="149">
                  <c:v>15065</c:v>
                </c:pt>
                <c:pt idx="150">
                  <c:v>14970</c:v>
                </c:pt>
                <c:pt idx="151">
                  <c:v>14950</c:v>
                </c:pt>
                <c:pt idx="152">
                  <c:v>15175</c:v>
                </c:pt>
                <c:pt idx="153">
                  <c:v>15190</c:v>
                </c:pt>
                <c:pt idx="154">
                  <c:v>15035</c:v>
                </c:pt>
                <c:pt idx="155">
                  <c:v>14910</c:v>
                </c:pt>
                <c:pt idx="156">
                  <c:v>15460</c:v>
                </c:pt>
                <c:pt idx="157">
                  <c:v>15480</c:v>
                </c:pt>
                <c:pt idx="158">
                  <c:v>15060</c:v>
                </c:pt>
                <c:pt idx="159">
                  <c:v>14930</c:v>
                </c:pt>
                <c:pt idx="160">
                  <c:v>14945</c:v>
                </c:pt>
                <c:pt idx="161">
                  <c:v>15170</c:v>
                </c:pt>
                <c:pt idx="162">
                  <c:v>15450</c:v>
                </c:pt>
                <c:pt idx="163">
                  <c:v>15290</c:v>
                </c:pt>
                <c:pt idx="164">
                  <c:v>15520</c:v>
                </c:pt>
                <c:pt idx="165">
                  <c:v>15195</c:v>
                </c:pt>
                <c:pt idx="166">
                  <c:v>14880</c:v>
                </c:pt>
                <c:pt idx="167">
                  <c:v>15080</c:v>
                </c:pt>
                <c:pt idx="168">
                  <c:v>15175</c:v>
                </c:pt>
                <c:pt idx="169">
                  <c:v>15230</c:v>
                </c:pt>
                <c:pt idx="170">
                  <c:v>14945</c:v>
                </c:pt>
                <c:pt idx="171">
                  <c:v>14955</c:v>
                </c:pt>
                <c:pt idx="172">
                  <c:v>15315</c:v>
                </c:pt>
                <c:pt idx="173">
                  <c:v>15400</c:v>
                </c:pt>
                <c:pt idx="174">
                  <c:v>15360</c:v>
                </c:pt>
                <c:pt idx="175">
                  <c:v>15395</c:v>
                </c:pt>
                <c:pt idx="176">
                  <c:v>15575</c:v>
                </c:pt>
                <c:pt idx="177">
                  <c:v>15670</c:v>
                </c:pt>
                <c:pt idx="178">
                  <c:v>17540</c:v>
                </c:pt>
                <c:pt idx="179">
                  <c:v>17930</c:v>
                </c:pt>
                <c:pt idx="180">
                  <c:v>18815</c:v>
                </c:pt>
                <c:pt idx="181">
                  <c:v>17625</c:v>
                </c:pt>
                <c:pt idx="182">
                  <c:v>17550</c:v>
                </c:pt>
                <c:pt idx="183">
                  <c:v>16935</c:v>
                </c:pt>
                <c:pt idx="184">
                  <c:v>16735</c:v>
                </c:pt>
                <c:pt idx="185">
                  <c:v>16300</c:v>
                </c:pt>
                <c:pt idx="186">
                  <c:v>16800</c:v>
                </c:pt>
                <c:pt idx="187">
                  <c:v>16690</c:v>
                </c:pt>
                <c:pt idx="188">
                  <c:v>16735</c:v>
                </c:pt>
                <c:pt idx="189">
                  <c:v>16940</c:v>
                </c:pt>
                <c:pt idx="190">
                  <c:v>17310</c:v>
                </c:pt>
                <c:pt idx="191">
                  <c:v>16510</c:v>
                </c:pt>
                <c:pt idx="192">
                  <c:v>16875</c:v>
                </c:pt>
                <c:pt idx="193">
                  <c:v>16695</c:v>
                </c:pt>
                <c:pt idx="194">
                  <c:v>16495</c:v>
                </c:pt>
                <c:pt idx="195">
                  <c:v>16500</c:v>
                </c:pt>
                <c:pt idx="196">
                  <c:v>16135</c:v>
                </c:pt>
                <c:pt idx="197">
                  <c:v>15665</c:v>
                </c:pt>
                <c:pt idx="198">
                  <c:v>15610</c:v>
                </c:pt>
                <c:pt idx="199">
                  <c:v>15220</c:v>
                </c:pt>
                <c:pt idx="200">
                  <c:v>15060</c:v>
                </c:pt>
                <c:pt idx="201">
                  <c:v>15115</c:v>
                </c:pt>
                <c:pt idx="202">
                  <c:v>15050</c:v>
                </c:pt>
                <c:pt idx="203">
                  <c:v>14965</c:v>
                </c:pt>
                <c:pt idx="204">
                  <c:v>15180</c:v>
                </c:pt>
                <c:pt idx="205">
                  <c:v>15105</c:v>
                </c:pt>
                <c:pt idx="206">
                  <c:v>15165</c:v>
                </c:pt>
                <c:pt idx="207">
                  <c:v>15370</c:v>
                </c:pt>
                <c:pt idx="208">
                  <c:v>15185</c:v>
                </c:pt>
                <c:pt idx="209">
                  <c:v>14880</c:v>
                </c:pt>
                <c:pt idx="210">
                  <c:v>14955</c:v>
                </c:pt>
                <c:pt idx="211">
                  <c:v>15140</c:v>
                </c:pt>
                <c:pt idx="212">
                  <c:v>15280</c:v>
                </c:pt>
                <c:pt idx="213">
                  <c:v>15255</c:v>
                </c:pt>
                <c:pt idx="214">
                  <c:v>15005</c:v>
                </c:pt>
                <c:pt idx="215">
                  <c:v>15610</c:v>
                </c:pt>
                <c:pt idx="216">
                  <c:v>15340</c:v>
                </c:pt>
                <c:pt idx="217">
                  <c:v>15230</c:v>
                </c:pt>
                <c:pt idx="218">
                  <c:v>15195</c:v>
                </c:pt>
                <c:pt idx="219">
                  <c:v>15345</c:v>
                </c:pt>
                <c:pt idx="220">
                  <c:v>15030</c:v>
                </c:pt>
                <c:pt idx="221">
                  <c:v>15630</c:v>
                </c:pt>
                <c:pt idx="222">
                  <c:v>15905</c:v>
                </c:pt>
                <c:pt idx="223">
                  <c:v>15845</c:v>
                </c:pt>
                <c:pt idx="224">
                  <c:v>15625</c:v>
                </c:pt>
                <c:pt idx="225">
                  <c:v>15210</c:v>
                </c:pt>
                <c:pt idx="226">
                  <c:v>14085</c:v>
                </c:pt>
                <c:pt idx="227">
                  <c:v>13505</c:v>
                </c:pt>
                <c:pt idx="228">
                  <c:v>13495</c:v>
                </c:pt>
                <c:pt idx="229">
                  <c:v>12935</c:v>
                </c:pt>
                <c:pt idx="230">
                  <c:v>13425</c:v>
                </c:pt>
                <c:pt idx="231">
                  <c:v>13630</c:v>
                </c:pt>
                <c:pt idx="232">
                  <c:v>13740</c:v>
                </c:pt>
                <c:pt idx="233">
                  <c:v>13890</c:v>
                </c:pt>
                <c:pt idx="234">
                  <c:v>13100</c:v>
                </c:pt>
                <c:pt idx="235">
                  <c:v>12970</c:v>
                </c:pt>
                <c:pt idx="236">
                  <c:v>13380</c:v>
                </c:pt>
                <c:pt idx="237">
                  <c:v>12670</c:v>
                </c:pt>
                <c:pt idx="238">
                  <c:v>12720</c:v>
                </c:pt>
                <c:pt idx="239">
                  <c:v>12840</c:v>
                </c:pt>
                <c:pt idx="240">
                  <c:v>12730</c:v>
                </c:pt>
                <c:pt idx="241">
                  <c:v>12520</c:v>
                </c:pt>
                <c:pt idx="242">
                  <c:v>12925</c:v>
                </c:pt>
                <c:pt idx="243">
                  <c:v>12970</c:v>
                </c:pt>
                <c:pt idx="244">
                  <c:v>12950</c:v>
                </c:pt>
                <c:pt idx="245">
                  <c:v>12135</c:v>
                </c:pt>
                <c:pt idx="246">
                  <c:v>12380</c:v>
                </c:pt>
                <c:pt idx="247">
                  <c:v>12685</c:v>
                </c:pt>
                <c:pt idx="248">
                  <c:v>12775</c:v>
                </c:pt>
                <c:pt idx="249">
                  <c:v>13085</c:v>
                </c:pt>
                <c:pt idx="250">
                  <c:v>12970</c:v>
                </c:pt>
                <c:pt idx="251">
                  <c:v>13020</c:v>
                </c:pt>
                <c:pt idx="252">
                  <c:v>12735</c:v>
                </c:pt>
                <c:pt idx="253">
                  <c:v>13245</c:v>
                </c:pt>
                <c:pt idx="254">
                  <c:v>13270</c:v>
                </c:pt>
                <c:pt idx="255">
                  <c:v>13370</c:v>
                </c:pt>
                <c:pt idx="256">
                  <c:v>13400</c:v>
                </c:pt>
                <c:pt idx="257">
                  <c:v>13645</c:v>
                </c:pt>
                <c:pt idx="258">
                  <c:v>14015</c:v>
                </c:pt>
                <c:pt idx="259">
                  <c:v>14285</c:v>
                </c:pt>
                <c:pt idx="260">
                  <c:v>14030</c:v>
                </c:pt>
                <c:pt idx="261">
                  <c:v>13440</c:v>
                </c:pt>
                <c:pt idx="262">
                  <c:v>13180</c:v>
                </c:pt>
                <c:pt idx="263">
                  <c:v>13015</c:v>
                </c:pt>
                <c:pt idx="264">
                  <c:v>12520</c:v>
                </c:pt>
                <c:pt idx="265">
                  <c:v>12450</c:v>
                </c:pt>
                <c:pt idx="266">
                  <c:v>11560</c:v>
                </c:pt>
                <c:pt idx="267">
                  <c:v>10360</c:v>
                </c:pt>
                <c:pt idx="268">
                  <c:v>10720</c:v>
                </c:pt>
                <c:pt idx="269">
                  <c:v>11180</c:v>
                </c:pt>
                <c:pt idx="270">
                  <c:v>11415</c:v>
                </c:pt>
                <c:pt idx="271">
                  <c:v>11165</c:v>
                </c:pt>
                <c:pt idx="272">
                  <c:v>11400</c:v>
                </c:pt>
                <c:pt idx="273">
                  <c:v>11535</c:v>
                </c:pt>
                <c:pt idx="274">
                  <c:v>11730</c:v>
                </c:pt>
                <c:pt idx="275">
                  <c:v>11630</c:v>
                </c:pt>
                <c:pt idx="276">
                  <c:v>11740</c:v>
                </c:pt>
                <c:pt idx="277">
                  <c:v>12095</c:v>
                </c:pt>
                <c:pt idx="278">
                  <c:v>11835</c:v>
                </c:pt>
                <c:pt idx="279">
                  <c:v>11670</c:v>
                </c:pt>
                <c:pt idx="280">
                  <c:v>11675</c:v>
                </c:pt>
                <c:pt idx="281">
                  <c:v>11920</c:v>
                </c:pt>
                <c:pt idx="282">
                  <c:v>11995</c:v>
                </c:pt>
                <c:pt idx="283">
                  <c:v>12080</c:v>
                </c:pt>
                <c:pt idx="284">
                  <c:v>11950</c:v>
                </c:pt>
                <c:pt idx="285">
                  <c:v>12335</c:v>
                </c:pt>
                <c:pt idx="286">
                  <c:v>12170</c:v>
                </c:pt>
                <c:pt idx="287">
                  <c:v>12900</c:v>
                </c:pt>
                <c:pt idx="288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35-4517-921F-BDEECAA1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06112"/>
        <c:axId val="170504576"/>
      </c:lineChart>
      <c:dateAx>
        <c:axId val="170501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02784"/>
        <c:crosses val="autoZero"/>
        <c:auto val="0"/>
        <c:lblOffset val="100"/>
        <c:baseTimeUnit val="days"/>
      </c:dateAx>
      <c:valAx>
        <c:axId val="1705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01248"/>
        <c:crosses val="autoZero"/>
        <c:crossBetween val="between"/>
      </c:valAx>
      <c:valAx>
        <c:axId val="170504576"/>
        <c:scaling>
          <c:orientation val="minMax"/>
          <c:min val="1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06112"/>
        <c:crosses val="max"/>
        <c:crossBetween val="between"/>
      </c:valAx>
      <c:catAx>
        <c:axId val="17050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信息网</a:t>
            </a:r>
            <a:r>
              <a:rPr lang="en-US" altLang="zh-CN"/>
              <a:t>-</a:t>
            </a:r>
            <a:r>
              <a:rPr lang="zh-CN" altLang="en-US"/>
              <a:t>纺企库存及行情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[1]信息网库存!$B$1</c:f>
              <c:strCache>
                <c:ptCount val="1"/>
                <c:pt idx="0">
                  <c:v>纺企棉花库存（天）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[1]信息网库存!$B$2:$B$290</c:f>
              <c:numCache>
                <c:formatCode>General</c:formatCode>
                <c:ptCount val="289"/>
                <c:pt idx="0">
                  <c:v>28.3</c:v>
                </c:pt>
                <c:pt idx="1">
                  <c:v>27.1</c:v>
                </c:pt>
                <c:pt idx="2">
                  <c:v>26.1</c:v>
                </c:pt>
                <c:pt idx="3">
                  <c:v>25.1</c:v>
                </c:pt>
                <c:pt idx="4">
                  <c:v>24.1</c:v>
                </c:pt>
                <c:pt idx="5">
                  <c:v>22.3</c:v>
                </c:pt>
                <c:pt idx="6">
                  <c:v>22.9</c:v>
                </c:pt>
                <c:pt idx="7">
                  <c:v>23.9</c:v>
                </c:pt>
                <c:pt idx="8">
                  <c:v>25</c:v>
                </c:pt>
                <c:pt idx="9">
                  <c:v>24.5</c:v>
                </c:pt>
                <c:pt idx="10">
                  <c:v>23.7</c:v>
                </c:pt>
                <c:pt idx="11">
                  <c:v>22.5</c:v>
                </c:pt>
                <c:pt idx="12">
                  <c:v>21.7</c:v>
                </c:pt>
                <c:pt idx="13">
                  <c:v>21</c:v>
                </c:pt>
                <c:pt idx="14">
                  <c:v>22</c:v>
                </c:pt>
                <c:pt idx="15">
                  <c:v>22.6</c:v>
                </c:pt>
                <c:pt idx="16">
                  <c:v>22.4</c:v>
                </c:pt>
                <c:pt idx="17">
                  <c:v>24.5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40</c:v>
                </c:pt>
                <c:pt idx="33">
                  <c:v>41</c:v>
                </c:pt>
                <c:pt idx="34">
                  <c:v>40.9</c:v>
                </c:pt>
                <c:pt idx="35">
                  <c:v>40.700000000000003</c:v>
                </c:pt>
                <c:pt idx="36">
                  <c:v>40.4</c:v>
                </c:pt>
                <c:pt idx="37">
                  <c:v>40</c:v>
                </c:pt>
                <c:pt idx="38">
                  <c:v>35.700000000000003</c:v>
                </c:pt>
                <c:pt idx="39">
                  <c:v>35.299999999999997</c:v>
                </c:pt>
                <c:pt idx="40">
                  <c:v>34.799999999999997</c:v>
                </c:pt>
                <c:pt idx="41">
                  <c:v>34.4</c:v>
                </c:pt>
                <c:pt idx="42">
                  <c:v>34.5</c:v>
                </c:pt>
                <c:pt idx="43">
                  <c:v>34.4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32.799999999999997</c:v>
                </c:pt>
                <c:pt idx="47">
                  <c:v>30.3</c:v>
                </c:pt>
                <c:pt idx="48">
                  <c:v>29.6</c:v>
                </c:pt>
                <c:pt idx="49">
                  <c:v>29.4</c:v>
                </c:pt>
                <c:pt idx="50">
                  <c:v>29</c:v>
                </c:pt>
                <c:pt idx="51">
                  <c:v>28.8</c:v>
                </c:pt>
                <c:pt idx="52">
                  <c:v>27.5</c:v>
                </c:pt>
                <c:pt idx="53">
                  <c:v>26.5</c:v>
                </c:pt>
                <c:pt idx="54">
                  <c:v>26.4</c:v>
                </c:pt>
                <c:pt idx="55">
                  <c:v>26.6</c:v>
                </c:pt>
                <c:pt idx="56">
                  <c:v>26.5</c:v>
                </c:pt>
                <c:pt idx="57">
                  <c:v>26.6</c:v>
                </c:pt>
                <c:pt idx="58">
                  <c:v>26.3</c:v>
                </c:pt>
                <c:pt idx="59">
                  <c:v>26.4</c:v>
                </c:pt>
                <c:pt idx="60">
                  <c:v>28.2</c:v>
                </c:pt>
                <c:pt idx="61">
                  <c:v>29.4</c:v>
                </c:pt>
                <c:pt idx="62">
                  <c:v>29.6</c:v>
                </c:pt>
                <c:pt idx="63">
                  <c:v>29</c:v>
                </c:pt>
                <c:pt idx="64">
                  <c:v>28.2</c:v>
                </c:pt>
                <c:pt idx="65">
                  <c:v>27.5</c:v>
                </c:pt>
                <c:pt idx="66">
                  <c:v>27.3</c:v>
                </c:pt>
                <c:pt idx="67">
                  <c:v>26.6</c:v>
                </c:pt>
                <c:pt idx="68">
                  <c:v>23.8</c:v>
                </c:pt>
                <c:pt idx="69">
                  <c:v>23.5</c:v>
                </c:pt>
                <c:pt idx="70">
                  <c:v>23.2</c:v>
                </c:pt>
                <c:pt idx="71">
                  <c:v>23.4</c:v>
                </c:pt>
                <c:pt idx="72">
                  <c:v>23.2</c:v>
                </c:pt>
                <c:pt idx="73">
                  <c:v>23.5</c:v>
                </c:pt>
                <c:pt idx="74">
                  <c:v>23.3</c:v>
                </c:pt>
                <c:pt idx="75">
                  <c:v>23.3</c:v>
                </c:pt>
                <c:pt idx="76">
                  <c:v>23.5</c:v>
                </c:pt>
                <c:pt idx="77">
                  <c:v>23.5</c:v>
                </c:pt>
                <c:pt idx="78">
                  <c:v>22.4</c:v>
                </c:pt>
                <c:pt idx="79">
                  <c:v>22.9</c:v>
                </c:pt>
                <c:pt idx="80">
                  <c:v>23.3</c:v>
                </c:pt>
                <c:pt idx="81">
                  <c:v>24.3</c:v>
                </c:pt>
                <c:pt idx="82">
                  <c:v>24.8</c:v>
                </c:pt>
                <c:pt idx="83">
                  <c:v>25.5</c:v>
                </c:pt>
                <c:pt idx="84">
                  <c:v>27.1</c:v>
                </c:pt>
                <c:pt idx="85">
                  <c:v>28.2</c:v>
                </c:pt>
                <c:pt idx="86">
                  <c:v>29.2</c:v>
                </c:pt>
                <c:pt idx="87">
                  <c:v>29.9</c:v>
                </c:pt>
                <c:pt idx="88">
                  <c:v>30</c:v>
                </c:pt>
                <c:pt idx="89">
                  <c:v>29</c:v>
                </c:pt>
                <c:pt idx="90">
                  <c:v>28.6</c:v>
                </c:pt>
                <c:pt idx="91">
                  <c:v>27.5</c:v>
                </c:pt>
                <c:pt idx="92">
                  <c:v>28</c:v>
                </c:pt>
                <c:pt idx="93">
                  <c:v>30</c:v>
                </c:pt>
                <c:pt idx="94">
                  <c:v>30.6</c:v>
                </c:pt>
                <c:pt idx="95">
                  <c:v>30.8</c:v>
                </c:pt>
                <c:pt idx="96">
                  <c:v>31.3</c:v>
                </c:pt>
                <c:pt idx="97">
                  <c:v>32.4</c:v>
                </c:pt>
                <c:pt idx="98">
                  <c:v>34</c:v>
                </c:pt>
                <c:pt idx="99">
                  <c:v>30</c:v>
                </c:pt>
                <c:pt idx="100">
                  <c:v>28.8</c:v>
                </c:pt>
                <c:pt idx="101">
                  <c:v>27.5</c:v>
                </c:pt>
                <c:pt idx="102">
                  <c:v>26.9</c:v>
                </c:pt>
                <c:pt idx="103">
                  <c:v>26.7</c:v>
                </c:pt>
                <c:pt idx="104">
                  <c:v>26.6</c:v>
                </c:pt>
                <c:pt idx="105">
                  <c:v>27.6</c:v>
                </c:pt>
                <c:pt idx="106">
                  <c:v>27.9</c:v>
                </c:pt>
                <c:pt idx="107">
                  <c:v>27.6</c:v>
                </c:pt>
                <c:pt idx="108">
                  <c:v>27.2</c:v>
                </c:pt>
                <c:pt idx="109">
                  <c:v>27</c:v>
                </c:pt>
                <c:pt idx="110">
                  <c:v>28.6</c:v>
                </c:pt>
                <c:pt idx="111">
                  <c:v>29.9</c:v>
                </c:pt>
                <c:pt idx="112">
                  <c:v>30.3</c:v>
                </c:pt>
                <c:pt idx="113">
                  <c:v>30.4</c:v>
                </c:pt>
                <c:pt idx="114">
                  <c:v>30.4</c:v>
                </c:pt>
                <c:pt idx="115">
                  <c:v>30.2</c:v>
                </c:pt>
                <c:pt idx="116">
                  <c:v>30.2</c:v>
                </c:pt>
                <c:pt idx="117">
                  <c:v>30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31.4</c:v>
                </c:pt>
                <c:pt idx="122">
                  <c:v>33.299999999999997</c:v>
                </c:pt>
                <c:pt idx="123">
                  <c:v>36</c:v>
                </c:pt>
                <c:pt idx="124">
                  <c:v>37</c:v>
                </c:pt>
                <c:pt idx="125">
                  <c:v>37</c:v>
                </c:pt>
                <c:pt idx="126">
                  <c:v>37.200000000000003</c:v>
                </c:pt>
                <c:pt idx="127">
                  <c:v>37.4</c:v>
                </c:pt>
                <c:pt idx="128">
                  <c:v>37.6</c:v>
                </c:pt>
                <c:pt idx="129">
                  <c:v>37.200000000000003</c:v>
                </c:pt>
                <c:pt idx="130">
                  <c:v>37</c:v>
                </c:pt>
                <c:pt idx="131">
                  <c:v>37.1</c:v>
                </c:pt>
                <c:pt idx="132">
                  <c:v>37</c:v>
                </c:pt>
                <c:pt idx="133">
                  <c:v>37.5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38</c:v>
                </c:pt>
                <c:pt idx="137">
                  <c:v>38.799999999999997</c:v>
                </c:pt>
                <c:pt idx="138">
                  <c:v>39.5</c:v>
                </c:pt>
                <c:pt idx="139">
                  <c:v>39.4</c:v>
                </c:pt>
                <c:pt idx="140">
                  <c:v>38.6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39.200000000000003</c:v>
                </c:pt>
                <c:pt idx="144">
                  <c:v>39.1</c:v>
                </c:pt>
                <c:pt idx="145">
                  <c:v>41.3</c:v>
                </c:pt>
                <c:pt idx="146">
                  <c:v>43.3</c:v>
                </c:pt>
                <c:pt idx="147">
                  <c:v>44.8</c:v>
                </c:pt>
                <c:pt idx="148">
                  <c:v>46.8</c:v>
                </c:pt>
                <c:pt idx="149">
                  <c:v>45.2</c:v>
                </c:pt>
                <c:pt idx="150">
                  <c:v>43.4</c:v>
                </c:pt>
                <c:pt idx="151">
                  <c:v>41.6</c:v>
                </c:pt>
                <c:pt idx="152">
                  <c:v>40.799999999999997</c:v>
                </c:pt>
                <c:pt idx="153">
                  <c:v>40.299999999999997</c:v>
                </c:pt>
                <c:pt idx="154">
                  <c:v>39.700000000000003</c:v>
                </c:pt>
                <c:pt idx="155">
                  <c:v>38.700000000000003</c:v>
                </c:pt>
                <c:pt idx="156">
                  <c:v>37.5</c:v>
                </c:pt>
                <c:pt idx="157">
                  <c:v>36.5</c:v>
                </c:pt>
                <c:pt idx="158">
                  <c:v>35.4</c:v>
                </c:pt>
                <c:pt idx="159">
                  <c:v>36</c:v>
                </c:pt>
                <c:pt idx="160">
                  <c:v>35.700000000000003</c:v>
                </c:pt>
                <c:pt idx="161">
                  <c:v>35</c:v>
                </c:pt>
                <c:pt idx="162">
                  <c:v>35.4</c:v>
                </c:pt>
                <c:pt idx="163">
                  <c:v>36.799999999999997</c:v>
                </c:pt>
                <c:pt idx="164">
                  <c:v>38.200000000000003</c:v>
                </c:pt>
                <c:pt idx="165">
                  <c:v>37.799999999999997</c:v>
                </c:pt>
                <c:pt idx="166">
                  <c:v>35.9</c:v>
                </c:pt>
                <c:pt idx="167">
                  <c:v>33.5</c:v>
                </c:pt>
                <c:pt idx="168">
                  <c:v>31.1</c:v>
                </c:pt>
                <c:pt idx="169">
                  <c:v>30.5</c:v>
                </c:pt>
                <c:pt idx="170">
                  <c:v>31.6</c:v>
                </c:pt>
                <c:pt idx="171">
                  <c:v>32.6</c:v>
                </c:pt>
                <c:pt idx="172">
                  <c:v>33.299999999999997</c:v>
                </c:pt>
                <c:pt idx="173">
                  <c:v>34.799999999999997</c:v>
                </c:pt>
                <c:pt idx="174">
                  <c:v>35.200000000000003</c:v>
                </c:pt>
                <c:pt idx="175">
                  <c:v>35.4</c:v>
                </c:pt>
                <c:pt idx="176">
                  <c:v>35.4</c:v>
                </c:pt>
                <c:pt idx="177">
                  <c:v>36.299999999999997</c:v>
                </c:pt>
                <c:pt idx="178">
                  <c:v>37.4</c:v>
                </c:pt>
                <c:pt idx="179">
                  <c:v>39.700000000000003</c:v>
                </c:pt>
                <c:pt idx="180">
                  <c:v>41</c:v>
                </c:pt>
                <c:pt idx="181">
                  <c:v>41.8</c:v>
                </c:pt>
                <c:pt idx="182">
                  <c:v>41.2</c:v>
                </c:pt>
                <c:pt idx="183">
                  <c:v>40.799999999999997</c:v>
                </c:pt>
                <c:pt idx="184">
                  <c:v>40.6</c:v>
                </c:pt>
                <c:pt idx="185">
                  <c:v>40.200000000000003</c:v>
                </c:pt>
                <c:pt idx="186">
                  <c:v>39.700000000000003</c:v>
                </c:pt>
                <c:pt idx="187">
                  <c:v>38.9</c:v>
                </c:pt>
                <c:pt idx="188">
                  <c:v>39</c:v>
                </c:pt>
                <c:pt idx="189">
                  <c:v>38.6</c:v>
                </c:pt>
                <c:pt idx="190">
                  <c:v>37.799999999999997</c:v>
                </c:pt>
                <c:pt idx="191">
                  <c:v>38.700000000000003</c:v>
                </c:pt>
                <c:pt idx="192">
                  <c:v>39.6</c:v>
                </c:pt>
                <c:pt idx="193">
                  <c:v>40.4</c:v>
                </c:pt>
                <c:pt idx="194">
                  <c:v>40.700000000000003</c:v>
                </c:pt>
                <c:pt idx="195">
                  <c:v>40.9</c:v>
                </c:pt>
                <c:pt idx="196">
                  <c:v>41.3</c:v>
                </c:pt>
                <c:pt idx="197">
                  <c:v>41.8</c:v>
                </c:pt>
                <c:pt idx="198">
                  <c:v>39.299999999999997</c:v>
                </c:pt>
                <c:pt idx="199">
                  <c:v>38.5</c:v>
                </c:pt>
                <c:pt idx="200">
                  <c:v>38.1</c:v>
                </c:pt>
                <c:pt idx="201">
                  <c:v>37.6</c:v>
                </c:pt>
                <c:pt idx="202">
                  <c:v>37.1</c:v>
                </c:pt>
                <c:pt idx="203">
                  <c:v>36.6</c:v>
                </c:pt>
                <c:pt idx="204">
                  <c:v>36.1</c:v>
                </c:pt>
                <c:pt idx="205">
                  <c:v>35.5</c:v>
                </c:pt>
                <c:pt idx="206">
                  <c:v>35.200000000000003</c:v>
                </c:pt>
                <c:pt idx="207">
                  <c:v>34.4</c:v>
                </c:pt>
                <c:pt idx="208">
                  <c:v>35.200000000000003</c:v>
                </c:pt>
                <c:pt idx="209">
                  <c:v>36.200000000000003</c:v>
                </c:pt>
                <c:pt idx="210">
                  <c:v>35.9</c:v>
                </c:pt>
                <c:pt idx="211">
                  <c:v>36.299999999999997</c:v>
                </c:pt>
                <c:pt idx="212">
                  <c:v>36.200000000000003</c:v>
                </c:pt>
                <c:pt idx="213">
                  <c:v>35.700000000000003</c:v>
                </c:pt>
                <c:pt idx="214">
                  <c:v>32.5</c:v>
                </c:pt>
                <c:pt idx="215">
                  <c:v>29.8</c:v>
                </c:pt>
                <c:pt idx="216">
                  <c:v>29.2</c:v>
                </c:pt>
                <c:pt idx="217">
                  <c:v>29.6</c:v>
                </c:pt>
                <c:pt idx="218">
                  <c:v>30.2</c:v>
                </c:pt>
                <c:pt idx="219">
                  <c:v>30.6</c:v>
                </c:pt>
                <c:pt idx="220">
                  <c:v>31.3</c:v>
                </c:pt>
                <c:pt idx="221">
                  <c:v>31.6</c:v>
                </c:pt>
                <c:pt idx="222">
                  <c:v>31.3</c:v>
                </c:pt>
                <c:pt idx="223">
                  <c:v>31.5</c:v>
                </c:pt>
                <c:pt idx="224">
                  <c:v>31.2</c:v>
                </c:pt>
                <c:pt idx="225">
                  <c:v>31.5</c:v>
                </c:pt>
                <c:pt idx="226">
                  <c:v>32.1</c:v>
                </c:pt>
                <c:pt idx="227">
                  <c:v>32</c:v>
                </c:pt>
                <c:pt idx="228">
                  <c:v>30.9</c:v>
                </c:pt>
                <c:pt idx="229">
                  <c:v>30.1</c:v>
                </c:pt>
                <c:pt idx="230">
                  <c:v>29.6</c:v>
                </c:pt>
                <c:pt idx="231">
                  <c:v>29.3</c:v>
                </c:pt>
                <c:pt idx="232">
                  <c:v>29.5</c:v>
                </c:pt>
                <c:pt idx="233">
                  <c:v>29.7</c:v>
                </c:pt>
                <c:pt idx="234">
                  <c:v>30.6</c:v>
                </c:pt>
                <c:pt idx="235">
                  <c:v>30.3</c:v>
                </c:pt>
                <c:pt idx="236">
                  <c:v>30.3</c:v>
                </c:pt>
                <c:pt idx="237">
                  <c:v>30.9</c:v>
                </c:pt>
                <c:pt idx="238">
                  <c:v>30</c:v>
                </c:pt>
                <c:pt idx="239">
                  <c:v>29.4</c:v>
                </c:pt>
                <c:pt idx="240">
                  <c:v>29.1</c:v>
                </c:pt>
                <c:pt idx="241">
                  <c:v>28.7</c:v>
                </c:pt>
                <c:pt idx="242">
                  <c:v>29</c:v>
                </c:pt>
                <c:pt idx="243">
                  <c:v>29.1</c:v>
                </c:pt>
                <c:pt idx="244">
                  <c:v>29.2</c:v>
                </c:pt>
                <c:pt idx="245">
                  <c:v>29.9</c:v>
                </c:pt>
                <c:pt idx="246">
                  <c:v>29.5</c:v>
                </c:pt>
                <c:pt idx="247">
                  <c:v>29.9</c:v>
                </c:pt>
                <c:pt idx="248">
                  <c:v>30</c:v>
                </c:pt>
                <c:pt idx="249">
                  <c:v>30.4</c:v>
                </c:pt>
                <c:pt idx="250">
                  <c:v>31.5</c:v>
                </c:pt>
                <c:pt idx="251">
                  <c:v>32.1</c:v>
                </c:pt>
                <c:pt idx="252">
                  <c:v>32.700000000000003</c:v>
                </c:pt>
                <c:pt idx="253">
                  <c:v>32.1</c:v>
                </c:pt>
                <c:pt idx="254">
                  <c:v>32.4</c:v>
                </c:pt>
                <c:pt idx="255">
                  <c:v>31.9</c:v>
                </c:pt>
                <c:pt idx="256">
                  <c:v>31.7</c:v>
                </c:pt>
                <c:pt idx="257">
                  <c:v>32.4</c:v>
                </c:pt>
                <c:pt idx="258">
                  <c:v>32.1</c:v>
                </c:pt>
                <c:pt idx="259">
                  <c:v>32</c:v>
                </c:pt>
                <c:pt idx="260">
                  <c:v>32.1</c:v>
                </c:pt>
                <c:pt idx="261">
                  <c:v>31.1</c:v>
                </c:pt>
                <c:pt idx="262">
                  <c:v>30.8</c:v>
                </c:pt>
                <c:pt idx="263">
                  <c:v>30.5</c:v>
                </c:pt>
                <c:pt idx="264">
                  <c:v>31.4</c:v>
                </c:pt>
                <c:pt idx="265">
                  <c:v>31.2</c:v>
                </c:pt>
                <c:pt idx="266">
                  <c:v>32.299999999999997</c:v>
                </c:pt>
                <c:pt idx="267">
                  <c:v>33.700000000000003</c:v>
                </c:pt>
                <c:pt idx="268">
                  <c:v>33.5</c:v>
                </c:pt>
                <c:pt idx="269">
                  <c:v>32.9</c:v>
                </c:pt>
                <c:pt idx="270">
                  <c:v>31.9</c:v>
                </c:pt>
                <c:pt idx="271">
                  <c:v>31.3</c:v>
                </c:pt>
                <c:pt idx="272">
                  <c:v>31.5</c:v>
                </c:pt>
                <c:pt idx="273">
                  <c:v>30.2</c:v>
                </c:pt>
                <c:pt idx="274">
                  <c:v>31.1</c:v>
                </c:pt>
                <c:pt idx="275">
                  <c:v>31.3</c:v>
                </c:pt>
                <c:pt idx="276">
                  <c:v>31.9</c:v>
                </c:pt>
                <c:pt idx="277">
                  <c:v>30</c:v>
                </c:pt>
                <c:pt idx="278">
                  <c:v>28.9</c:v>
                </c:pt>
                <c:pt idx="279">
                  <c:v>28</c:v>
                </c:pt>
                <c:pt idx="280">
                  <c:v>29.1</c:v>
                </c:pt>
                <c:pt idx="281">
                  <c:v>28.5</c:v>
                </c:pt>
                <c:pt idx="282">
                  <c:v>28.3</c:v>
                </c:pt>
                <c:pt idx="283">
                  <c:v>28.2</c:v>
                </c:pt>
                <c:pt idx="284">
                  <c:v>27.3</c:v>
                </c:pt>
                <c:pt idx="285">
                  <c:v>27.1</c:v>
                </c:pt>
                <c:pt idx="286">
                  <c:v>26.8</c:v>
                </c:pt>
                <c:pt idx="287">
                  <c:v>26.7</c:v>
                </c:pt>
                <c:pt idx="288">
                  <c:v>26.2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F8-441E-8D6A-D9E67EA034AC}"/>
            </c:ext>
          </c:extLst>
        </c:ser>
        <c:ser>
          <c:idx val="1"/>
          <c:order val="1"/>
          <c:tx>
            <c:strRef>
              <c:f>[1]信息网库存!$C$1</c:f>
              <c:strCache>
                <c:ptCount val="1"/>
                <c:pt idx="0">
                  <c:v>纺企棉纱库存（天）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[1]信息网库存!$C$2:$C$290</c:f>
              <c:numCache>
                <c:formatCode>General</c:formatCode>
                <c:ptCount val="289"/>
                <c:pt idx="0">
                  <c:v>25.8</c:v>
                </c:pt>
                <c:pt idx="1">
                  <c:v>25.5</c:v>
                </c:pt>
                <c:pt idx="2">
                  <c:v>25.3</c:v>
                </c:pt>
                <c:pt idx="3">
                  <c:v>25.2</c:v>
                </c:pt>
                <c:pt idx="4">
                  <c:v>24.9</c:v>
                </c:pt>
                <c:pt idx="5">
                  <c:v>24.3</c:v>
                </c:pt>
                <c:pt idx="6">
                  <c:v>24</c:v>
                </c:pt>
                <c:pt idx="7">
                  <c:v>23.8</c:v>
                </c:pt>
                <c:pt idx="8">
                  <c:v>23.3</c:v>
                </c:pt>
                <c:pt idx="9">
                  <c:v>23.6</c:v>
                </c:pt>
                <c:pt idx="10">
                  <c:v>23.6</c:v>
                </c:pt>
                <c:pt idx="11">
                  <c:v>23.5</c:v>
                </c:pt>
                <c:pt idx="12">
                  <c:v>23.8</c:v>
                </c:pt>
                <c:pt idx="13">
                  <c:v>24</c:v>
                </c:pt>
                <c:pt idx="14">
                  <c:v>24.5</c:v>
                </c:pt>
                <c:pt idx="15">
                  <c:v>25</c:v>
                </c:pt>
                <c:pt idx="16">
                  <c:v>25</c:v>
                </c:pt>
                <c:pt idx="17">
                  <c:v>26.2</c:v>
                </c:pt>
                <c:pt idx="18">
                  <c:v>26.5</c:v>
                </c:pt>
                <c:pt idx="19">
                  <c:v>26</c:v>
                </c:pt>
                <c:pt idx="20">
                  <c:v>25.3</c:v>
                </c:pt>
                <c:pt idx="21">
                  <c:v>23.5</c:v>
                </c:pt>
                <c:pt idx="22">
                  <c:v>18</c:v>
                </c:pt>
                <c:pt idx="23">
                  <c:v>18.7</c:v>
                </c:pt>
                <c:pt idx="24">
                  <c:v>19.600000000000001</c:v>
                </c:pt>
                <c:pt idx="25">
                  <c:v>19.8</c:v>
                </c:pt>
                <c:pt idx="26">
                  <c:v>19.2</c:v>
                </c:pt>
                <c:pt idx="27">
                  <c:v>18.5</c:v>
                </c:pt>
                <c:pt idx="28">
                  <c:v>18</c:v>
                </c:pt>
                <c:pt idx="29">
                  <c:v>17</c:v>
                </c:pt>
                <c:pt idx="30">
                  <c:v>16.7</c:v>
                </c:pt>
                <c:pt idx="31">
                  <c:v>16.5</c:v>
                </c:pt>
                <c:pt idx="32">
                  <c:v>17.3</c:v>
                </c:pt>
                <c:pt idx="33">
                  <c:v>17.7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21.8</c:v>
                </c:pt>
                <c:pt idx="39">
                  <c:v>22.4</c:v>
                </c:pt>
                <c:pt idx="40">
                  <c:v>22.7</c:v>
                </c:pt>
                <c:pt idx="41">
                  <c:v>22.9</c:v>
                </c:pt>
                <c:pt idx="42">
                  <c:v>23.3</c:v>
                </c:pt>
                <c:pt idx="43">
                  <c:v>23.6</c:v>
                </c:pt>
                <c:pt idx="44">
                  <c:v>23.9</c:v>
                </c:pt>
                <c:pt idx="45">
                  <c:v>24.6</c:v>
                </c:pt>
                <c:pt idx="46">
                  <c:v>25.3</c:v>
                </c:pt>
                <c:pt idx="47">
                  <c:v>25.8</c:v>
                </c:pt>
                <c:pt idx="48">
                  <c:v>26.3</c:v>
                </c:pt>
                <c:pt idx="49">
                  <c:v>25</c:v>
                </c:pt>
                <c:pt idx="50">
                  <c:v>24.2</c:v>
                </c:pt>
                <c:pt idx="51">
                  <c:v>23.2</c:v>
                </c:pt>
                <c:pt idx="52">
                  <c:v>22.5</c:v>
                </c:pt>
                <c:pt idx="53">
                  <c:v>22.5</c:v>
                </c:pt>
                <c:pt idx="54">
                  <c:v>23.4</c:v>
                </c:pt>
                <c:pt idx="55">
                  <c:v>24.2</c:v>
                </c:pt>
                <c:pt idx="56">
                  <c:v>24.8</c:v>
                </c:pt>
                <c:pt idx="57">
                  <c:v>25.5</c:v>
                </c:pt>
                <c:pt idx="58">
                  <c:v>26</c:v>
                </c:pt>
                <c:pt idx="59">
                  <c:v>26.5</c:v>
                </c:pt>
                <c:pt idx="60">
                  <c:v>26.7</c:v>
                </c:pt>
                <c:pt idx="61">
                  <c:v>27.3</c:v>
                </c:pt>
                <c:pt idx="62">
                  <c:v>27.6</c:v>
                </c:pt>
                <c:pt idx="63">
                  <c:v>27.8</c:v>
                </c:pt>
                <c:pt idx="64">
                  <c:v>28.3</c:v>
                </c:pt>
                <c:pt idx="65">
                  <c:v>27.8</c:v>
                </c:pt>
                <c:pt idx="66">
                  <c:v>26.8</c:v>
                </c:pt>
                <c:pt idx="67">
                  <c:v>27.1</c:v>
                </c:pt>
                <c:pt idx="68">
                  <c:v>27.7</c:v>
                </c:pt>
                <c:pt idx="69">
                  <c:v>26.5</c:v>
                </c:pt>
                <c:pt idx="70">
                  <c:v>25</c:v>
                </c:pt>
                <c:pt idx="71">
                  <c:v>23.7</c:v>
                </c:pt>
                <c:pt idx="72">
                  <c:v>22.1</c:v>
                </c:pt>
                <c:pt idx="73">
                  <c:v>20.6</c:v>
                </c:pt>
                <c:pt idx="74">
                  <c:v>18.7</c:v>
                </c:pt>
                <c:pt idx="75">
                  <c:v>17.100000000000001</c:v>
                </c:pt>
                <c:pt idx="76">
                  <c:v>15.4</c:v>
                </c:pt>
                <c:pt idx="77">
                  <c:v>13.7</c:v>
                </c:pt>
                <c:pt idx="78">
                  <c:v>13</c:v>
                </c:pt>
                <c:pt idx="79">
                  <c:v>14</c:v>
                </c:pt>
                <c:pt idx="80">
                  <c:v>14.4</c:v>
                </c:pt>
                <c:pt idx="81">
                  <c:v>14.5</c:v>
                </c:pt>
                <c:pt idx="82">
                  <c:v>15</c:v>
                </c:pt>
                <c:pt idx="83">
                  <c:v>15.4</c:v>
                </c:pt>
                <c:pt idx="84">
                  <c:v>16.5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17.899999999999999</c:v>
                </c:pt>
                <c:pt idx="88">
                  <c:v>18.5</c:v>
                </c:pt>
                <c:pt idx="89">
                  <c:v>18.8</c:v>
                </c:pt>
                <c:pt idx="90">
                  <c:v>19.2</c:v>
                </c:pt>
                <c:pt idx="91">
                  <c:v>21.1</c:v>
                </c:pt>
                <c:pt idx="92">
                  <c:v>22.2</c:v>
                </c:pt>
                <c:pt idx="93">
                  <c:v>23.2</c:v>
                </c:pt>
                <c:pt idx="94">
                  <c:v>23.6</c:v>
                </c:pt>
                <c:pt idx="95">
                  <c:v>24.1</c:v>
                </c:pt>
                <c:pt idx="96">
                  <c:v>24.6</c:v>
                </c:pt>
                <c:pt idx="97">
                  <c:v>23.2</c:v>
                </c:pt>
                <c:pt idx="98">
                  <c:v>20.8</c:v>
                </c:pt>
                <c:pt idx="99">
                  <c:v>19.399999999999999</c:v>
                </c:pt>
                <c:pt idx="100">
                  <c:v>20.399999999999999</c:v>
                </c:pt>
                <c:pt idx="101">
                  <c:v>20.8</c:v>
                </c:pt>
                <c:pt idx="102">
                  <c:v>21.4</c:v>
                </c:pt>
                <c:pt idx="103">
                  <c:v>21.7</c:v>
                </c:pt>
                <c:pt idx="104">
                  <c:v>21.9</c:v>
                </c:pt>
                <c:pt idx="105">
                  <c:v>21</c:v>
                </c:pt>
                <c:pt idx="106">
                  <c:v>21.5</c:v>
                </c:pt>
                <c:pt idx="107">
                  <c:v>21.5</c:v>
                </c:pt>
                <c:pt idx="108">
                  <c:v>20.6</c:v>
                </c:pt>
                <c:pt idx="109">
                  <c:v>20.9</c:v>
                </c:pt>
                <c:pt idx="110">
                  <c:v>20.9</c:v>
                </c:pt>
                <c:pt idx="111">
                  <c:v>20.6</c:v>
                </c:pt>
                <c:pt idx="112">
                  <c:v>19.600000000000001</c:v>
                </c:pt>
                <c:pt idx="113">
                  <c:v>18.899999999999999</c:v>
                </c:pt>
                <c:pt idx="114">
                  <c:v>19.100000000000001</c:v>
                </c:pt>
                <c:pt idx="115">
                  <c:v>20.2</c:v>
                </c:pt>
                <c:pt idx="116">
                  <c:v>19.7</c:v>
                </c:pt>
                <c:pt idx="117">
                  <c:v>18.3</c:v>
                </c:pt>
                <c:pt idx="118">
                  <c:v>16.7</c:v>
                </c:pt>
                <c:pt idx="119">
                  <c:v>16.600000000000001</c:v>
                </c:pt>
                <c:pt idx="120">
                  <c:v>17.100000000000001</c:v>
                </c:pt>
                <c:pt idx="121">
                  <c:v>17.600000000000001</c:v>
                </c:pt>
                <c:pt idx="122">
                  <c:v>18.2</c:v>
                </c:pt>
                <c:pt idx="123">
                  <c:v>18.600000000000001</c:v>
                </c:pt>
                <c:pt idx="124">
                  <c:v>19.5</c:v>
                </c:pt>
                <c:pt idx="125">
                  <c:v>20.3</c:v>
                </c:pt>
                <c:pt idx="126">
                  <c:v>20.399999999999999</c:v>
                </c:pt>
                <c:pt idx="127">
                  <c:v>20.8</c:v>
                </c:pt>
                <c:pt idx="128">
                  <c:v>21.8</c:v>
                </c:pt>
                <c:pt idx="129">
                  <c:v>22.8</c:v>
                </c:pt>
                <c:pt idx="130">
                  <c:v>23.6</c:v>
                </c:pt>
                <c:pt idx="131">
                  <c:v>23.9</c:v>
                </c:pt>
                <c:pt idx="132">
                  <c:v>24.4</c:v>
                </c:pt>
                <c:pt idx="133">
                  <c:v>24.9</c:v>
                </c:pt>
                <c:pt idx="134">
                  <c:v>25.3</c:v>
                </c:pt>
                <c:pt idx="135">
                  <c:v>25.9</c:v>
                </c:pt>
                <c:pt idx="136">
                  <c:v>26.4</c:v>
                </c:pt>
                <c:pt idx="137">
                  <c:v>27.3</c:v>
                </c:pt>
                <c:pt idx="138">
                  <c:v>27.9</c:v>
                </c:pt>
                <c:pt idx="139">
                  <c:v>28.8</c:v>
                </c:pt>
                <c:pt idx="140">
                  <c:v>29.2</c:v>
                </c:pt>
                <c:pt idx="141">
                  <c:v>29.4</c:v>
                </c:pt>
                <c:pt idx="142">
                  <c:v>28.7</c:v>
                </c:pt>
                <c:pt idx="143">
                  <c:v>27.3</c:v>
                </c:pt>
                <c:pt idx="144">
                  <c:v>25.8</c:v>
                </c:pt>
                <c:pt idx="145">
                  <c:v>24.5</c:v>
                </c:pt>
                <c:pt idx="146">
                  <c:v>21.2</c:v>
                </c:pt>
                <c:pt idx="147">
                  <c:v>19.3</c:v>
                </c:pt>
                <c:pt idx="148">
                  <c:v>17.899999999999999</c:v>
                </c:pt>
                <c:pt idx="149">
                  <c:v>18.899999999999999</c:v>
                </c:pt>
                <c:pt idx="150">
                  <c:v>19.5</c:v>
                </c:pt>
                <c:pt idx="151">
                  <c:v>20.2</c:v>
                </c:pt>
                <c:pt idx="152">
                  <c:v>20.8</c:v>
                </c:pt>
                <c:pt idx="153">
                  <c:v>21.3</c:v>
                </c:pt>
                <c:pt idx="154">
                  <c:v>21.9</c:v>
                </c:pt>
                <c:pt idx="155">
                  <c:v>22.5</c:v>
                </c:pt>
                <c:pt idx="156">
                  <c:v>23</c:v>
                </c:pt>
                <c:pt idx="157">
                  <c:v>23.7</c:v>
                </c:pt>
                <c:pt idx="158">
                  <c:v>24.6</c:v>
                </c:pt>
                <c:pt idx="159">
                  <c:v>25.7</c:v>
                </c:pt>
                <c:pt idx="160">
                  <c:v>27</c:v>
                </c:pt>
                <c:pt idx="161">
                  <c:v>27.8</c:v>
                </c:pt>
                <c:pt idx="162">
                  <c:v>28.8</c:v>
                </c:pt>
                <c:pt idx="163">
                  <c:v>28.7</c:v>
                </c:pt>
                <c:pt idx="164">
                  <c:v>26.7</c:v>
                </c:pt>
                <c:pt idx="165">
                  <c:v>25</c:v>
                </c:pt>
                <c:pt idx="166">
                  <c:v>26.1</c:v>
                </c:pt>
                <c:pt idx="167">
                  <c:v>27.8</c:v>
                </c:pt>
                <c:pt idx="168">
                  <c:v>27.4</c:v>
                </c:pt>
                <c:pt idx="169">
                  <c:v>27.4</c:v>
                </c:pt>
                <c:pt idx="170">
                  <c:v>26.6</c:v>
                </c:pt>
                <c:pt idx="171">
                  <c:v>24.9</c:v>
                </c:pt>
                <c:pt idx="172">
                  <c:v>24.1</c:v>
                </c:pt>
                <c:pt idx="173">
                  <c:v>22.9</c:v>
                </c:pt>
                <c:pt idx="174">
                  <c:v>20.2</c:v>
                </c:pt>
                <c:pt idx="175">
                  <c:v>17.3</c:v>
                </c:pt>
                <c:pt idx="176">
                  <c:v>16.600000000000001</c:v>
                </c:pt>
                <c:pt idx="177">
                  <c:v>16</c:v>
                </c:pt>
                <c:pt idx="178">
                  <c:v>15.2</c:v>
                </c:pt>
                <c:pt idx="179">
                  <c:v>13.9</c:v>
                </c:pt>
                <c:pt idx="180">
                  <c:v>13.3</c:v>
                </c:pt>
                <c:pt idx="181">
                  <c:v>15.4</c:v>
                </c:pt>
                <c:pt idx="182">
                  <c:v>16.5</c:v>
                </c:pt>
                <c:pt idx="183">
                  <c:v>17.3</c:v>
                </c:pt>
                <c:pt idx="184">
                  <c:v>18.100000000000001</c:v>
                </c:pt>
                <c:pt idx="185">
                  <c:v>19.3</c:v>
                </c:pt>
                <c:pt idx="186">
                  <c:v>20.399999999999999</c:v>
                </c:pt>
                <c:pt idx="187">
                  <c:v>20.9</c:v>
                </c:pt>
                <c:pt idx="188">
                  <c:v>21.8</c:v>
                </c:pt>
                <c:pt idx="189">
                  <c:v>22.7</c:v>
                </c:pt>
                <c:pt idx="190">
                  <c:v>22.5</c:v>
                </c:pt>
                <c:pt idx="191">
                  <c:v>21.8</c:v>
                </c:pt>
                <c:pt idx="192">
                  <c:v>21</c:v>
                </c:pt>
                <c:pt idx="193">
                  <c:v>19</c:v>
                </c:pt>
                <c:pt idx="194">
                  <c:v>17.5</c:v>
                </c:pt>
                <c:pt idx="195">
                  <c:v>16.899999999999999</c:v>
                </c:pt>
                <c:pt idx="196">
                  <c:v>16.600000000000001</c:v>
                </c:pt>
                <c:pt idx="197">
                  <c:v>17.7</c:v>
                </c:pt>
                <c:pt idx="198">
                  <c:v>20.399999999999999</c:v>
                </c:pt>
                <c:pt idx="199">
                  <c:v>21.8</c:v>
                </c:pt>
                <c:pt idx="200">
                  <c:v>23</c:v>
                </c:pt>
                <c:pt idx="201">
                  <c:v>24.1</c:v>
                </c:pt>
                <c:pt idx="202">
                  <c:v>25</c:v>
                </c:pt>
                <c:pt idx="203">
                  <c:v>25.7</c:v>
                </c:pt>
                <c:pt idx="204">
                  <c:v>26.2</c:v>
                </c:pt>
                <c:pt idx="205">
                  <c:v>26.9</c:v>
                </c:pt>
                <c:pt idx="206">
                  <c:v>26.9</c:v>
                </c:pt>
                <c:pt idx="207">
                  <c:v>27.4</c:v>
                </c:pt>
                <c:pt idx="208">
                  <c:v>27.5</c:v>
                </c:pt>
                <c:pt idx="209">
                  <c:v>26.1</c:v>
                </c:pt>
                <c:pt idx="210">
                  <c:v>25.8</c:v>
                </c:pt>
                <c:pt idx="211">
                  <c:v>25.4</c:v>
                </c:pt>
                <c:pt idx="212">
                  <c:v>24.2</c:v>
                </c:pt>
                <c:pt idx="213">
                  <c:v>23.8</c:v>
                </c:pt>
                <c:pt idx="214">
                  <c:v>24.7</c:v>
                </c:pt>
                <c:pt idx="215">
                  <c:v>23.2</c:v>
                </c:pt>
                <c:pt idx="216">
                  <c:v>21.8</c:v>
                </c:pt>
                <c:pt idx="217">
                  <c:v>21.2</c:v>
                </c:pt>
                <c:pt idx="218">
                  <c:v>20.8</c:v>
                </c:pt>
                <c:pt idx="219">
                  <c:v>20.8</c:v>
                </c:pt>
                <c:pt idx="220">
                  <c:v>21.6</c:v>
                </c:pt>
                <c:pt idx="221">
                  <c:v>22.5</c:v>
                </c:pt>
                <c:pt idx="222">
                  <c:v>24</c:v>
                </c:pt>
                <c:pt idx="223">
                  <c:v>24.8</c:v>
                </c:pt>
                <c:pt idx="224">
                  <c:v>26.2</c:v>
                </c:pt>
                <c:pt idx="225">
                  <c:v>28.2</c:v>
                </c:pt>
                <c:pt idx="226">
                  <c:v>29.7</c:v>
                </c:pt>
                <c:pt idx="227">
                  <c:v>30.5</c:v>
                </c:pt>
                <c:pt idx="228">
                  <c:v>33</c:v>
                </c:pt>
                <c:pt idx="229">
                  <c:v>33</c:v>
                </c:pt>
                <c:pt idx="230">
                  <c:v>34.700000000000003</c:v>
                </c:pt>
                <c:pt idx="231">
                  <c:v>33.5</c:v>
                </c:pt>
                <c:pt idx="232">
                  <c:v>32.1</c:v>
                </c:pt>
                <c:pt idx="233">
                  <c:v>28.8</c:v>
                </c:pt>
                <c:pt idx="234">
                  <c:v>29.2</c:v>
                </c:pt>
                <c:pt idx="235">
                  <c:v>29.2</c:v>
                </c:pt>
                <c:pt idx="236">
                  <c:v>29.2</c:v>
                </c:pt>
                <c:pt idx="237">
                  <c:v>29.3</c:v>
                </c:pt>
                <c:pt idx="238">
                  <c:v>30.4</c:v>
                </c:pt>
                <c:pt idx="239">
                  <c:v>30.6</c:v>
                </c:pt>
                <c:pt idx="240">
                  <c:v>30.1</c:v>
                </c:pt>
                <c:pt idx="241">
                  <c:v>31.1</c:v>
                </c:pt>
                <c:pt idx="242">
                  <c:v>30.3</c:v>
                </c:pt>
                <c:pt idx="243">
                  <c:v>30.3</c:v>
                </c:pt>
                <c:pt idx="244">
                  <c:v>28.2</c:v>
                </c:pt>
                <c:pt idx="245">
                  <c:v>27.2</c:v>
                </c:pt>
                <c:pt idx="246">
                  <c:v>25.8</c:v>
                </c:pt>
                <c:pt idx="247">
                  <c:v>23.5</c:v>
                </c:pt>
                <c:pt idx="248">
                  <c:v>22.6</c:v>
                </c:pt>
                <c:pt idx="249">
                  <c:v>22.2</c:v>
                </c:pt>
                <c:pt idx="250">
                  <c:v>21.5</c:v>
                </c:pt>
                <c:pt idx="251">
                  <c:v>21.5</c:v>
                </c:pt>
                <c:pt idx="252">
                  <c:v>21.6</c:v>
                </c:pt>
                <c:pt idx="253">
                  <c:v>21.9</c:v>
                </c:pt>
                <c:pt idx="254">
                  <c:v>22.6</c:v>
                </c:pt>
                <c:pt idx="255">
                  <c:v>23.2</c:v>
                </c:pt>
                <c:pt idx="256">
                  <c:v>23.4</c:v>
                </c:pt>
                <c:pt idx="257">
                  <c:v>22.8</c:v>
                </c:pt>
                <c:pt idx="258">
                  <c:v>21.9</c:v>
                </c:pt>
                <c:pt idx="259">
                  <c:v>21.3</c:v>
                </c:pt>
                <c:pt idx="260">
                  <c:v>22.2</c:v>
                </c:pt>
                <c:pt idx="261">
                  <c:v>23.4</c:v>
                </c:pt>
                <c:pt idx="262">
                  <c:v>24.2</c:v>
                </c:pt>
                <c:pt idx="263">
                  <c:v>25</c:v>
                </c:pt>
                <c:pt idx="264">
                  <c:v>23</c:v>
                </c:pt>
                <c:pt idx="265">
                  <c:v>20.9</c:v>
                </c:pt>
                <c:pt idx="266">
                  <c:v>21.3</c:v>
                </c:pt>
                <c:pt idx="267">
                  <c:v>23</c:v>
                </c:pt>
                <c:pt idx="268">
                  <c:v>25.2</c:v>
                </c:pt>
                <c:pt idx="269">
                  <c:v>27.1</c:v>
                </c:pt>
                <c:pt idx="270">
                  <c:v>28.4</c:v>
                </c:pt>
                <c:pt idx="271">
                  <c:v>29.1</c:v>
                </c:pt>
                <c:pt idx="272">
                  <c:v>29.6</c:v>
                </c:pt>
                <c:pt idx="273">
                  <c:v>31.3</c:v>
                </c:pt>
                <c:pt idx="274">
                  <c:v>30.9</c:v>
                </c:pt>
                <c:pt idx="275">
                  <c:v>30.9</c:v>
                </c:pt>
                <c:pt idx="276">
                  <c:v>31.4</c:v>
                </c:pt>
                <c:pt idx="277">
                  <c:v>31.6</c:v>
                </c:pt>
                <c:pt idx="278">
                  <c:v>31.9</c:v>
                </c:pt>
                <c:pt idx="279">
                  <c:v>32.299999999999997</c:v>
                </c:pt>
                <c:pt idx="280">
                  <c:v>32.9</c:v>
                </c:pt>
                <c:pt idx="281">
                  <c:v>32.9</c:v>
                </c:pt>
                <c:pt idx="282">
                  <c:v>33.1</c:v>
                </c:pt>
                <c:pt idx="283">
                  <c:v>33.299999999999997</c:v>
                </c:pt>
                <c:pt idx="284">
                  <c:v>33.5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33.5</c:v>
                </c:pt>
                <c:pt idx="288">
                  <c:v>32.700000000000003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F8-441E-8D6A-D9E67EA03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26592"/>
        <c:axId val="170528128"/>
      </c:lineChart>
      <c:lineChart>
        <c:grouping val="standard"/>
        <c:varyColors val="0"/>
        <c:ser>
          <c:idx val="2"/>
          <c:order val="2"/>
          <c:tx>
            <c:strRef>
              <c:f>[1]信息网库存!$H$1</c:f>
              <c:strCache>
                <c:ptCount val="1"/>
                <c:pt idx="0">
                  <c:v>郑棉主力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[1]信息网库存!$H$2:$H$290</c:f>
              <c:numCache>
                <c:formatCode>General</c:formatCode>
                <c:ptCount val="289"/>
                <c:pt idx="0">
                  <c:v>14225</c:v>
                </c:pt>
                <c:pt idx="1">
                  <c:v>13605</c:v>
                </c:pt>
                <c:pt idx="2">
                  <c:v>13580</c:v>
                </c:pt>
                <c:pt idx="3">
                  <c:v>13110</c:v>
                </c:pt>
                <c:pt idx="4">
                  <c:v>13170</c:v>
                </c:pt>
                <c:pt idx="5">
                  <c:v>13365</c:v>
                </c:pt>
                <c:pt idx="6">
                  <c:v>13750</c:v>
                </c:pt>
                <c:pt idx="7">
                  <c:v>13830</c:v>
                </c:pt>
                <c:pt idx="8">
                  <c:v>13610</c:v>
                </c:pt>
                <c:pt idx="9">
                  <c:v>13420</c:v>
                </c:pt>
                <c:pt idx="10">
                  <c:v>13005</c:v>
                </c:pt>
                <c:pt idx="11">
                  <c:v>12590</c:v>
                </c:pt>
                <c:pt idx="12">
                  <c:v>12800</c:v>
                </c:pt>
                <c:pt idx="13">
                  <c:v>13090</c:v>
                </c:pt>
                <c:pt idx="14">
                  <c:v>13170</c:v>
                </c:pt>
                <c:pt idx="15">
                  <c:v>12845</c:v>
                </c:pt>
                <c:pt idx="16">
                  <c:v>13040</c:v>
                </c:pt>
                <c:pt idx="17">
                  <c:v>13110</c:v>
                </c:pt>
                <c:pt idx="18">
                  <c:v>13125</c:v>
                </c:pt>
                <c:pt idx="19">
                  <c:v>13025</c:v>
                </c:pt>
                <c:pt idx="20">
                  <c:v>13090</c:v>
                </c:pt>
                <c:pt idx="21">
                  <c:v>13210</c:v>
                </c:pt>
                <c:pt idx="22">
                  <c:v>13275</c:v>
                </c:pt>
                <c:pt idx="23">
                  <c:v>13405</c:v>
                </c:pt>
                <c:pt idx="24">
                  <c:v>13160</c:v>
                </c:pt>
                <c:pt idx="25">
                  <c:v>13140</c:v>
                </c:pt>
                <c:pt idx="26">
                  <c:v>13180</c:v>
                </c:pt>
                <c:pt idx="27">
                  <c:v>13280</c:v>
                </c:pt>
                <c:pt idx="28">
                  <c:v>12955</c:v>
                </c:pt>
                <c:pt idx="29">
                  <c:v>12925</c:v>
                </c:pt>
                <c:pt idx="30">
                  <c:v>13020</c:v>
                </c:pt>
                <c:pt idx="31">
                  <c:v>13230</c:v>
                </c:pt>
                <c:pt idx="32">
                  <c:v>13255</c:v>
                </c:pt>
                <c:pt idx="33">
                  <c:v>13245</c:v>
                </c:pt>
                <c:pt idx="34">
                  <c:v>13020</c:v>
                </c:pt>
                <c:pt idx="35">
                  <c:v>13120</c:v>
                </c:pt>
                <c:pt idx="36">
                  <c:v>13055</c:v>
                </c:pt>
                <c:pt idx="37">
                  <c:v>12740</c:v>
                </c:pt>
                <c:pt idx="38">
                  <c:v>12715</c:v>
                </c:pt>
                <c:pt idx="39">
                  <c:v>12755</c:v>
                </c:pt>
                <c:pt idx="40">
                  <c:v>13315</c:v>
                </c:pt>
                <c:pt idx="41">
                  <c:v>12965</c:v>
                </c:pt>
                <c:pt idx="42">
                  <c:v>12660</c:v>
                </c:pt>
                <c:pt idx="43">
                  <c:v>12745</c:v>
                </c:pt>
                <c:pt idx="44">
                  <c:v>12635</c:v>
                </c:pt>
                <c:pt idx="45">
                  <c:v>12415</c:v>
                </c:pt>
                <c:pt idx="46">
                  <c:v>12605</c:v>
                </c:pt>
                <c:pt idx="47">
                  <c:v>12545</c:v>
                </c:pt>
                <c:pt idx="48">
                  <c:v>12415</c:v>
                </c:pt>
                <c:pt idx="49">
                  <c:v>12550</c:v>
                </c:pt>
                <c:pt idx="50">
                  <c:v>12400</c:v>
                </c:pt>
                <c:pt idx="51">
                  <c:v>12375</c:v>
                </c:pt>
                <c:pt idx="52">
                  <c:v>12225</c:v>
                </c:pt>
                <c:pt idx="53">
                  <c:v>11955</c:v>
                </c:pt>
                <c:pt idx="54">
                  <c:v>11740</c:v>
                </c:pt>
                <c:pt idx="55">
                  <c:v>11740</c:v>
                </c:pt>
                <c:pt idx="56">
                  <c:v>11625</c:v>
                </c:pt>
                <c:pt idx="57">
                  <c:v>11865</c:v>
                </c:pt>
                <c:pt idx="58">
                  <c:v>11925</c:v>
                </c:pt>
                <c:pt idx="59">
                  <c:v>11660</c:v>
                </c:pt>
                <c:pt idx="60">
                  <c:v>11560</c:v>
                </c:pt>
                <c:pt idx="61">
                  <c:v>11430</c:v>
                </c:pt>
                <c:pt idx="62">
                  <c:v>11390</c:v>
                </c:pt>
                <c:pt idx="63">
                  <c:v>11480</c:v>
                </c:pt>
                <c:pt idx="64">
                  <c:v>11315</c:v>
                </c:pt>
                <c:pt idx="65">
                  <c:v>11215</c:v>
                </c:pt>
                <c:pt idx="66">
                  <c:v>11420</c:v>
                </c:pt>
                <c:pt idx="67">
                  <c:v>11375</c:v>
                </c:pt>
                <c:pt idx="68">
                  <c:v>10460</c:v>
                </c:pt>
                <c:pt idx="69">
                  <c:v>10080</c:v>
                </c:pt>
                <c:pt idx="70">
                  <c:v>10235</c:v>
                </c:pt>
                <c:pt idx="71">
                  <c:v>10110</c:v>
                </c:pt>
                <c:pt idx="72">
                  <c:v>10380</c:v>
                </c:pt>
                <c:pt idx="73">
                  <c:v>10420</c:v>
                </c:pt>
                <c:pt idx="74">
                  <c:v>10240</c:v>
                </c:pt>
                <c:pt idx="75">
                  <c:v>10395</c:v>
                </c:pt>
                <c:pt idx="76">
                  <c:v>11255</c:v>
                </c:pt>
                <c:pt idx="77">
                  <c:v>12840</c:v>
                </c:pt>
                <c:pt idx="78">
                  <c:v>12555</c:v>
                </c:pt>
                <c:pt idx="79">
                  <c:v>12350</c:v>
                </c:pt>
                <c:pt idx="80">
                  <c:v>12300</c:v>
                </c:pt>
                <c:pt idx="81">
                  <c:v>12745</c:v>
                </c:pt>
                <c:pt idx="82">
                  <c:v>13100</c:v>
                </c:pt>
                <c:pt idx="83">
                  <c:v>12470</c:v>
                </c:pt>
                <c:pt idx="84">
                  <c:v>13480</c:v>
                </c:pt>
                <c:pt idx="85">
                  <c:v>13430</c:v>
                </c:pt>
                <c:pt idx="86">
                  <c:v>14735</c:v>
                </c:pt>
                <c:pt idx="87">
                  <c:v>14350</c:v>
                </c:pt>
                <c:pt idx="88">
                  <c:v>15975</c:v>
                </c:pt>
                <c:pt idx="89">
                  <c:v>15195</c:v>
                </c:pt>
                <c:pt idx="90">
                  <c:v>14545</c:v>
                </c:pt>
                <c:pt idx="91">
                  <c:v>15155</c:v>
                </c:pt>
                <c:pt idx="92">
                  <c:v>14660</c:v>
                </c:pt>
                <c:pt idx="93">
                  <c:v>14645</c:v>
                </c:pt>
                <c:pt idx="94">
                  <c:v>13965</c:v>
                </c:pt>
                <c:pt idx="95">
                  <c:v>13790</c:v>
                </c:pt>
                <c:pt idx="96">
                  <c:v>14135</c:v>
                </c:pt>
                <c:pt idx="97">
                  <c:v>14945</c:v>
                </c:pt>
                <c:pt idx="98">
                  <c:v>15180</c:v>
                </c:pt>
                <c:pt idx="99">
                  <c:v>15060</c:v>
                </c:pt>
                <c:pt idx="100">
                  <c:v>14840</c:v>
                </c:pt>
                <c:pt idx="101">
                  <c:v>15195</c:v>
                </c:pt>
                <c:pt idx="102">
                  <c:v>15230</c:v>
                </c:pt>
                <c:pt idx="103">
                  <c:v>16270</c:v>
                </c:pt>
                <c:pt idx="104">
                  <c:v>16050</c:v>
                </c:pt>
                <c:pt idx="105">
                  <c:v>15785</c:v>
                </c:pt>
                <c:pt idx="106">
                  <c:v>15670</c:v>
                </c:pt>
                <c:pt idx="107">
                  <c:v>15705</c:v>
                </c:pt>
                <c:pt idx="108">
                  <c:v>15735</c:v>
                </c:pt>
                <c:pt idx="109">
                  <c:v>15150</c:v>
                </c:pt>
                <c:pt idx="110">
                  <c:v>15030</c:v>
                </c:pt>
                <c:pt idx="111">
                  <c:v>15185</c:v>
                </c:pt>
                <c:pt idx="112">
                  <c:v>15055</c:v>
                </c:pt>
                <c:pt idx="113">
                  <c:v>15170</c:v>
                </c:pt>
                <c:pt idx="114">
                  <c:v>15965</c:v>
                </c:pt>
                <c:pt idx="115">
                  <c:v>15845</c:v>
                </c:pt>
                <c:pt idx="116">
                  <c:v>15515</c:v>
                </c:pt>
                <c:pt idx="117">
                  <c:v>15900</c:v>
                </c:pt>
                <c:pt idx="118">
                  <c:v>15950</c:v>
                </c:pt>
                <c:pt idx="119">
                  <c:v>15465</c:v>
                </c:pt>
                <c:pt idx="120">
                  <c:v>15215</c:v>
                </c:pt>
                <c:pt idx="121">
                  <c:v>15270</c:v>
                </c:pt>
                <c:pt idx="122">
                  <c:v>15350</c:v>
                </c:pt>
                <c:pt idx="123">
                  <c:v>15485</c:v>
                </c:pt>
                <c:pt idx="124">
                  <c:v>15745</c:v>
                </c:pt>
                <c:pt idx="125">
                  <c:v>16120</c:v>
                </c:pt>
                <c:pt idx="126">
                  <c:v>15875</c:v>
                </c:pt>
                <c:pt idx="127">
                  <c:v>15815</c:v>
                </c:pt>
                <c:pt idx="128">
                  <c:v>15780</c:v>
                </c:pt>
                <c:pt idx="129">
                  <c:v>15810</c:v>
                </c:pt>
                <c:pt idx="130">
                  <c:v>15705</c:v>
                </c:pt>
                <c:pt idx="131">
                  <c:v>15385</c:v>
                </c:pt>
                <c:pt idx="132">
                  <c:v>15625</c:v>
                </c:pt>
                <c:pt idx="133">
                  <c:v>15135</c:v>
                </c:pt>
                <c:pt idx="134">
                  <c:v>15250</c:v>
                </c:pt>
                <c:pt idx="135">
                  <c:v>14935</c:v>
                </c:pt>
                <c:pt idx="136">
                  <c:v>15045</c:v>
                </c:pt>
                <c:pt idx="137">
                  <c:v>15280</c:v>
                </c:pt>
                <c:pt idx="138">
                  <c:v>15125</c:v>
                </c:pt>
                <c:pt idx="139">
                  <c:v>14590</c:v>
                </c:pt>
                <c:pt idx="140">
                  <c:v>15120</c:v>
                </c:pt>
                <c:pt idx="141">
                  <c:v>15295</c:v>
                </c:pt>
                <c:pt idx="142">
                  <c:v>15215</c:v>
                </c:pt>
                <c:pt idx="143">
                  <c:v>15265</c:v>
                </c:pt>
                <c:pt idx="144">
                  <c:v>15310</c:v>
                </c:pt>
                <c:pt idx="145">
                  <c:v>15560</c:v>
                </c:pt>
                <c:pt idx="146">
                  <c:v>15305</c:v>
                </c:pt>
                <c:pt idx="147">
                  <c:v>15405</c:v>
                </c:pt>
                <c:pt idx="148">
                  <c:v>15100</c:v>
                </c:pt>
                <c:pt idx="149">
                  <c:v>15065</c:v>
                </c:pt>
                <c:pt idx="150">
                  <c:v>14970</c:v>
                </c:pt>
                <c:pt idx="151">
                  <c:v>14950</c:v>
                </c:pt>
                <c:pt idx="152">
                  <c:v>15175</c:v>
                </c:pt>
                <c:pt idx="153">
                  <c:v>15190</c:v>
                </c:pt>
                <c:pt idx="154">
                  <c:v>15035</c:v>
                </c:pt>
                <c:pt idx="155">
                  <c:v>14910</c:v>
                </c:pt>
                <c:pt idx="156">
                  <c:v>15460</c:v>
                </c:pt>
                <c:pt idx="157">
                  <c:v>15480</c:v>
                </c:pt>
                <c:pt idx="158">
                  <c:v>15060</c:v>
                </c:pt>
                <c:pt idx="159">
                  <c:v>14930</c:v>
                </c:pt>
                <c:pt idx="160">
                  <c:v>14945</c:v>
                </c:pt>
                <c:pt idx="161">
                  <c:v>15170</c:v>
                </c:pt>
                <c:pt idx="162">
                  <c:v>15450</c:v>
                </c:pt>
                <c:pt idx="163">
                  <c:v>15290</c:v>
                </c:pt>
                <c:pt idx="164">
                  <c:v>15520</c:v>
                </c:pt>
                <c:pt idx="165">
                  <c:v>15195</c:v>
                </c:pt>
                <c:pt idx="166">
                  <c:v>14880</c:v>
                </c:pt>
                <c:pt idx="167">
                  <c:v>15080</c:v>
                </c:pt>
                <c:pt idx="168">
                  <c:v>15175</c:v>
                </c:pt>
                <c:pt idx="169">
                  <c:v>15230</c:v>
                </c:pt>
                <c:pt idx="170">
                  <c:v>14945</c:v>
                </c:pt>
                <c:pt idx="171">
                  <c:v>14955</c:v>
                </c:pt>
                <c:pt idx="172">
                  <c:v>15315</c:v>
                </c:pt>
                <c:pt idx="173">
                  <c:v>15400</c:v>
                </c:pt>
                <c:pt idx="174">
                  <c:v>15360</c:v>
                </c:pt>
                <c:pt idx="175">
                  <c:v>15395</c:v>
                </c:pt>
                <c:pt idx="176">
                  <c:v>15575</c:v>
                </c:pt>
                <c:pt idx="177">
                  <c:v>15670</c:v>
                </c:pt>
                <c:pt idx="178">
                  <c:v>17540</c:v>
                </c:pt>
                <c:pt idx="179">
                  <c:v>17930</c:v>
                </c:pt>
                <c:pt idx="180">
                  <c:v>18815</c:v>
                </c:pt>
                <c:pt idx="181">
                  <c:v>17625</c:v>
                </c:pt>
                <c:pt idx="182">
                  <c:v>17550</c:v>
                </c:pt>
                <c:pt idx="183">
                  <c:v>16935</c:v>
                </c:pt>
                <c:pt idx="184">
                  <c:v>16735</c:v>
                </c:pt>
                <c:pt idx="185">
                  <c:v>16300</c:v>
                </c:pt>
                <c:pt idx="186">
                  <c:v>16800</c:v>
                </c:pt>
                <c:pt idx="187">
                  <c:v>16690</c:v>
                </c:pt>
                <c:pt idx="188">
                  <c:v>16735</c:v>
                </c:pt>
                <c:pt idx="189">
                  <c:v>16940</c:v>
                </c:pt>
                <c:pt idx="190">
                  <c:v>17310</c:v>
                </c:pt>
                <c:pt idx="191">
                  <c:v>16510</c:v>
                </c:pt>
                <c:pt idx="192">
                  <c:v>16875</c:v>
                </c:pt>
                <c:pt idx="193">
                  <c:v>16695</c:v>
                </c:pt>
                <c:pt idx="194">
                  <c:v>16495</c:v>
                </c:pt>
                <c:pt idx="195">
                  <c:v>16500</c:v>
                </c:pt>
                <c:pt idx="196">
                  <c:v>16135</c:v>
                </c:pt>
                <c:pt idx="197">
                  <c:v>15665</c:v>
                </c:pt>
                <c:pt idx="198">
                  <c:v>15610</c:v>
                </c:pt>
                <c:pt idx="199">
                  <c:v>15220</c:v>
                </c:pt>
                <c:pt idx="200">
                  <c:v>15060</c:v>
                </c:pt>
                <c:pt idx="201">
                  <c:v>15115</c:v>
                </c:pt>
                <c:pt idx="202">
                  <c:v>15050</c:v>
                </c:pt>
                <c:pt idx="203">
                  <c:v>14965</c:v>
                </c:pt>
                <c:pt idx="204">
                  <c:v>15180</c:v>
                </c:pt>
                <c:pt idx="205">
                  <c:v>15105</c:v>
                </c:pt>
                <c:pt idx="206">
                  <c:v>15165</c:v>
                </c:pt>
                <c:pt idx="207">
                  <c:v>15370</c:v>
                </c:pt>
                <c:pt idx="208">
                  <c:v>15185</c:v>
                </c:pt>
                <c:pt idx="209">
                  <c:v>14880</c:v>
                </c:pt>
                <c:pt idx="210">
                  <c:v>14955</c:v>
                </c:pt>
                <c:pt idx="211">
                  <c:v>15140</c:v>
                </c:pt>
                <c:pt idx="212">
                  <c:v>15280</c:v>
                </c:pt>
                <c:pt idx="213">
                  <c:v>15255</c:v>
                </c:pt>
                <c:pt idx="214">
                  <c:v>15005</c:v>
                </c:pt>
                <c:pt idx="215">
                  <c:v>15610</c:v>
                </c:pt>
                <c:pt idx="216">
                  <c:v>15340</c:v>
                </c:pt>
                <c:pt idx="217">
                  <c:v>15230</c:v>
                </c:pt>
                <c:pt idx="218">
                  <c:v>15195</c:v>
                </c:pt>
                <c:pt idx="219">
                  <c:v>15345</c:v>
                </c:pt>
                <c:pt idx="220">
                  <c:v>15030</c:v>
                </c:pt>
                <c:pt idx="221">
                  <c:v>15630</c:v>
                </c:pt>
                <c:pt idx="222">
                  <c:v>15905</c:v>
                </c:pt>
                <c:pt idx="223">
                  <c:v>15845</c:v>
                </c:pt>
                <c:pt idx="224">
                  <c:v>15625</c:v>
                </c:pt>
                <c:pt idx="225">
                  <c:v>15210</c:v>
                </c:pt>
                <c:pt idx="226">
                  <c:v>14085</c:v>
                </c:pt>
                <c:pt idx="227">
                  <c:v>13505</c:v>
                </c:pt>
                <c:pt idx="228">
                  <c:v>13495</c:v>
                </c:pt>
                <c:pt idx="229">
                  <c:v>12935</c:v>
                </c:pt>
                <c:pt idx="230">
                  <c:v>13425</c:v>
                </c:pt>
                <c:pt idx="231">
                  <c:v>13630</c:v>
                </c:pt>
                <c:pt idx="232">
                  <c:v>13740</c:v>
                </c:pt>
                <c:pt idx="233">
                  <c:v>13890</c:v>
                </c:pt>
                <c:pt idx="234">
                  <c:v>13100</c:v>
                </c:pt>
                <c:pt idx="235">
                  <c:v>12970</c:v>
                </c:pt>
                <c:pt idx="236">
                  <c:v>13380</c:v>
                </c:pt>
                <c:pt idx="237">
                  <c:v>12670</c:v>
                </c:pt>
                <c:pt idx="238">
                  <c:v>12720</c:v>
                </c:pt>
                <c:pt idx="239">
                  <c:v>12840</c:v>
                </c:pt>
                <c:pt idx="240">
                  <c:v>12730</c:v>
                </c:pt>
                <c:pt idx="241">
                  <c:v>12520</c:v>
                </c:pt>
                <c:pt idx="242">
                  <c:v>12925</c:v>
                </c:pt>
                <c:pt idx="243">
                  <c:v>12970</c:v>
                </c:pt>
                <c:pt idx="244">
                  <c:v>12950</c:v>
                </c:pt>
                <c:pt idx="245">
                  <c:v>12135</c:v>
                </c:pt>
                <c:pt idx="246">
                  <c:v>12380</c:v>
                </c:pt>
                <c:pt idx="247">
                  <c:v>12685</c:v>
                </c:pt>
                <c:pt idx="248">
                  <c:v>12775</c:v>
                </c:pt>
                <c:pt idx="249">
                  <c:v>13085</c:v>
                </c:pt>
                <c:pt idx="250">
                  <c:v>12970</c:v>
                </c:pt>
                <c:pt idx="251">
                  <c:v>13020</c:v>
                </c:pt>
                <c:pt idx="252">
                  <c:v>12735</c:v>
                </c:pt>
                <c:pt idx="253">
                  <c:v>13245</c:v>
                </c:pt>
                <c:pt idx="254">
                  <c:v>13270</c:v>
                </c:pt>
                <c:pt idx="255">
                  <c:v>13370</c:v>
                </c:pt>
                <c:pt idx="256">
                  <c:v>13400</c:v>
                </c:pt>
                <c:pt idx="257">
                  <c:v>13645</c:v>
                </c:pt>
                <c:pt idx="258">
                  <c:v>14015</c:v>
                </c:pt>
                <c:pt idx="259">
                  <c:v>14285</c:v>
                </c:pt>
                <c:pt idx="260">
                  <c:v>14030</c:v>
                </c:pt>
                <c:pt idx="261">
                  <c:v>13440</c:v>
                </c:pt>
                <c:pt idx="262">
                  <c:v>13180</c:v>
                </c:pt>
                <c:pt idx="263">
                  <c:v>13015</c:v>
                </c:pt>
                <c:pt idx="264">
                  <c:v>12520</c:v>
                </c:pt>
                <c:pt idx="265">
                  <c:v>12450</c:v>
                </c:pt>
                <c:pt idx="266">
                  <c:v>11560</c:v>
                </c:pt>
                <c:pt idx="267">
                  <c:v>10360</c:v>
                </c:pt>
                <c:pt idx="268">
                  <c:v>10720</c:v>
                </c:pt>
                <c:pt idx="269">
                  <c:v>11180</c:v>
                </c:pt>
                <c:pt idx="270">
                  <c:v>11415</c:v>
                </c:pt>
                <c:pt idx="271">
                  <c:v>11165</c:v>
                </c:pt>
                <c:pt idx="272">
                  <c:v>11400</c:v>
                </c:pt>
                <c:pt idx="273">
                  <c:v>11535</c:v>
                </c:pt>
                <c:pt idx="274">
                  <c:v>11730</c:v>
                </c:pt>
                <c:pt idx="275">
                  <c:v>11630</c:v>
                </c:pt>
                <c:pt idx="276">
                  <c:v>11740</c:v>
                </c:pt>
                <c:pt idx="277">
                  <c:v>12095</c:v>
                </c:pt>
                <c:pt idx="278">
                  <c:v>11835</c:v>
                </c:pt>
                <c:pt idx="279">
                  <c:v>11670</c:v>
                </c:pt>
                <c:pt idx="280">
                  <c:v>11675</c:v>
                </c:pt>
                <c:pt idx="281">
                  <c:v>11920</c:v>
                </c:pt>
                <c:pt idx="282">
                  <c:v>11995</c:v>
                </c:pt>
                <c:pt idx="283">
                  <c:v>12080</c:v>
                </c:pt>
                <c:pt idx="284">
                  <c:v>11950</c:v>
                </c:pt>
                <c:pt idx="285">
                  <c:v>12335</c:v>
                </c:pt>
                <c:pt idx="286">
                  <c:v>12170</c:v>
                </c:pt>
                <c:pt idx="287">
                  <c:v>12900</c:v>
                </c:pt>
                <c:pt idx="288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F8-441E-8D6A-D9E67EA03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31456"/>
        <c:axId val="170529920"/>
      </c:lineChart>
      <c:dateAx>
        <c:axId val="170526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28128"/>
        <c:crosses val="autoZero"/>
        <c:auto val="0"/>
        <c:lblOffset val="100"/>
        <c:baseTimeUnit val="days"/>
      </c:dateAx>
      <c:valAx>
        <c:axId val="17052812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26592"/>
        <c:crosses val="autoZero"/>
        <c:crossBetween val="between"/>
      </c:valAx>
      <c:valAx>
        <c:axId val="170529920"/>
        <c:scaling>
          <c:orientation val="minMax"/>
          <c:min val="1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31456"/>
        <c:crosses val="max"/>
        <c:crossBetween val="between"/>
      </c:valAx>
      <c:catAx>
        <c:axId val="1705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2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信息网</a:t>
            </a:r>
            <a:r>
              <a:rPr lang="en-US" altLang="zh-CN"/>
              <a:t>-</a:t>
            </a:r>
            <a:r>
              <a:rPr lang="zh-CN" altLang="en-US"/>
              <a:t>织厂库存及行情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[1]信息网库存!$E$1</c:f>
              <c:strCache>
                <c:ptCount val="1"/>
                <c:pt idx="0">
                  <c:v>织厂棉纱库存（天）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[1]信息网库存!$E$2:$E$290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</c:v>
                </c:pt>
                <c:pt idx="12">
                  <c:v>9.6999999999999993</c:v>
                </c:pt>
                <c:pt idx="13">
                  <c:v>9.4</c:v>
                </c:pt>
                <c:pt idx="14">
                  <c:v>9.1999999999999993</c:v>
                </c:pt>
                <c:pt idx="15">
                  <c:v>9</c:v>
                </c:pt>
                <c:pt idx="16">
                  <c:v>8.9</c:v>
                </c:pt>
                <c:pt idx="17">
                  <c:v>9.1</c:v>
                </c:pt>
                <c:pt idx="18">
                  <c:v>9.5</c:v>
                </c:pt>
                <c:pt idx="19">
                  <c:v>10.199999999999999</c:v>
                </c:pt>
                <c:pt idx="20">
                  <c:v>12.2</c:v>
                </c:pt>
                <c:pt idx="21">
                  <c:v>14</c:v>
                </c:pt>
                <c:pt idx="22">
                  <c:v>14.1</c:v>
                </c:pt>
                <c:pt idx="23">
                  <c:v>14.2</c:v>
                </c:pt>
                <c:pt idx="24">
                  <c:v>14.6</c:v>
                </c:pt>
                <c:pt idx="25">
                  <c:v>14.1</c:v>
                </c:pt>
                <c:pt idx="26">
                  <c:v>13.9</c:v>
                </c:pt>
                <c:pt idx="27">
                  <c:v>13.5</c:v>
                </c:pt>
                <c:pt idx="28">
                  <c:v>13.2</c:v>
                </c:pt>
                <c:pt idx="29">
                  <c:v>13.6</c:v>
                </c:pt>
                <c:pt idx="30">
                  <c:v>13.7</c:v>
                </c:pt>
                <c:pt idx="31">
                  <c:v>13.9</c:v>
                </c:pt>
                <c:pt idx="32">
                  <c:v>13.7</c:v>
                </c:pt>
                <c:pt idx="33">
                  <c:v>13.2</c:v>
                </c:pt>
                <c:pt idx="34">
                  <c:v>12.7</c:v>
                </c:pt>
                <c:pt idx="35">
                  <c:v>12</c:v>
                </c:pt>
                <c:pt idx="36">
                  <c:v>11.8</c:v>
                </c:pt>
                <c:pt idx="37">
                  <c:v>11.5</c:v>
                </c:pt>
                <c:pt idx="38">
                  <c:v>11.2</c:v>
                </c:pt>
                <c:pt idx="39">
                  <c:v>10.8</c:v>
                </c:pt>
                <c:pt idx="40">
                  <c:v>10.199999999999999</c:v>
                </c:pt>
                <c:pt idx="41">
                  <c:v>10</c:v>
                </c:pt>
                <c:pt idx="42">
                  <c:v>9.6999999999999993</c:v>
                </c:pt>
                <c:pt idx="43">
                  <c:v>9.1999999999999993</c:v>
                </c:pt>
                <c:pt idx="44">
                  <c:v>8.6</c:v>
                </c:pt>
                <c:pt idx="45">
                  <c:v>8.1999999999999993</c:v>
                </c:pt>
                <c:pt idx="46">
                  <c:v>8</c:v>
                </c:pt>
                <c:pt idx="47">
                  <c:v>7.8</c:v>
                </c:pt>
                <c:pt idx="48">
                  <c:v>7.8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8.6</c:v>
                </c:pt>
                <c:pt idx="52">
                  <c:v>8.5</c:v>
                </c:pt>
                <c:pt idx="53">
                  <c:v>8.4</c:v>
                </c:pt>
                <c:pt idx="54">
                  <c:v>8.1999999999999993</c:v>
                </c:pt>
                <c:pt idx="55">
                  <c:v>7.9</c:v>
                </c:pt>
                <c:pt idx="56">
                  <c:v>7.4</c:v>
                </c:pt>
                <c:pt idx="57">
                  <c:v>7</c:v>
                </c:pt>
                <c:pt idx="58">
                  <c:v>6.8</c:v>
                </c:pt>
                <c:pt idx="59">
                  <c:v>6.7</c:v>
                </c:pt>
                <c:pt idx="60">
                  <c:v>6.6</c:v>
                </c:pt>
                <c:pt idx="61">
                  <c:v>6.4</c:v>
                </c:pt>
                <c:pt idx="62">
                  <c:v>6.3</c:v>
                </c:pt>
                <c:pt idx="63">
                  <c:v>6.2</c:v>
                </c:pt>
                <c:pt idx="64">
                  <c:v>7.3</c:v>
                </c:pt>
                <c:pt idx="65">
                  <c:v>7.5</c:v>
                </c:pt>
                <c:pt idx="66">
                  <c:v>7.8</c:v>
                </c:pt>
                <c:pt idx="67">
                  <c:v>7.9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8.5</c:v>
                </c:pt>
                <c:pt idx="74">
                  <c:v>9.3000000000000007</c:v>
                </c:pt>
                <c:pt idx="75">
                  <c:v>9.8000000000000007</c:v>
                </c:pt>
                <c:pt idx="76">
                  <c:v>11.5</c:v>
                </c:pt>
                <c:pt idx="77">
                  <c:v>13.5</c:v>
                </c:pt>
                <c:pt idx="78">
                  <c:v>12.7</c:v>
                </c:pt>
                <c:pt idx="79">
                  <c:v>11.9</c:v>
                </c:pt>
                <c:pt idx="80">
                  <c:v>11.6</c:v>
                </c:pt>
                <c:pt idx="81">
                  <c:v>11.5</c:v>
                </c:pt>
                <c:pt idx="82">
                  <c:v>11.2</c:v>
                </c:pt>
                <c:pt idx="83">
                  <c:v>11</c:v>
                </c:pt>
                <c:pt idx="84">
                  <c:v>10.199999999999999</c:v>
                </c:pt>
                <c:pt idx="85">
                  <c:v>9.8000000000000007</c:v>
                </c:pt>
                <c:pt idx="86">
                  <c:v>10.199999999999999</c:v>
                </c:pt>
                <c:pt idx="87">
                  <c:v>9.6</c:v>
                </c:pt>
                <c:pt idx="88">
                  <c:v>9.1</c:v>
                </c:pt>
                <c:pt idx="89">
                  <c:v>8.9</c:v>
                </c:pt>
                <c:pt idx="90">
                  <c:v>8.5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9</c:v>
                </c:pt>
                <c:pt idx="94">
                  <c:v>10.3</c:v>
                </c:pt>
                <c:pt idx="95">
                  <c:v>11.2</c:v>
                </c:pt>
                <c:pt idx="96">
                  <c:v>12</c:v>
                </c:pt>
                <c:pt idx="97">
                  <c:v>14</c:v>
                </c:pt>
                <c:pt idx="98">
                  <c:v>16</c:v>
                </c:pt>
                <c:pt idx="99">
                  <c:v>17</c:v>
                </c:pt>
                <c:pt idx="100">
                  <c:v>16</c:v>
                </c:pt>
                <c:pt idx="101">
                  <c:v>15.2</c:v>
                </c:pt>
                <c:pt idx="102">
                  <c:v>14.5</c:v>
                </c:pt>
                <c:pt idx="103">
                  <c:v>14.5</c:v>
                </c:pt>
                <c:pt idx="104">
                  <c:v>14.5</c:v>
                </c:pt>
                <c:pt idx="105">
                  <c:v>13.9</c:v>
                </c:pt>
                <c:pt idx="106">
                  <c:v>13.5</c:v>
                </c:pt>
                <c:pt idx="107">
                  <c:v>13</c:v>
                </c:pt>
                <c:pt idx="108">
                  <c:v>13</c:v>
                </c:pt>
                <c:pt idx="109">
                  <c:v>12.6</c:v>
                </c:pt>
                <c:pt idx="110">
                  <c:v>12.2</c:v>
                </c:pt>
                <c:pt idx="111">
                  <c:v>12.1</c:v>
                </c:pt>
                <c:pt idx="112">
                  <c:v>15.5</c:v>
                </c:pt>
                <c:pt idx="113">
                  <c:v>18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17.8</c:v>
                </c:pt>
                <c:pt idx="118">
                  <c:v>18.3</c:v>
                </c:pt>
                <c:pt idx="119">
                  <c:v>18.2</c:v>
                </c:pt>
                <c:pt idx="120">
                  <c:v>17.5</c:v>
                </c:pt>
                <c:pt idx="121">
                  <c:v>16.8</c:v>
                </c:pt>
                <c:pt idx="122">
                  <c:v>16.2</c:v>
                </c:pt>
                <c:pt idx="123">
                  <c:v>16</c:v>
                </c:pt>
                <c:pt idx="124">
                  <c:v>15.3</c:v>
                </c:pt>
                <c:pt idx="125">
                  <c:v>14.7</c:v>
                </c:pt>
                <c:pt idx="126">
                  <c:v>14.8</c:v>
                </c:pt>
                <c:pt idx="127">
                  <c:v>14.5</c:v>
                </c:pt>
                <c:pt idx="128">
                  <c:v>13.5</c:v>
                </c:pt>
                <c:pt idx="129">
                  <c:v>12.6</c:v>
                </c:pt>
                <c:pt idx="130">
                  <c:v>12.1</c:v>
                </c:pt>
                <c:pt idx="131">
                  <c:v>11.9</c:v>
                </c:pt>
                <c:pt idx="132">
                  <c:v>11.6</c:v>
                </c:pt>
                <c:pt idx="133">
                  <c:v>11.4</c:v>
                </c:pt>
                <c:pt idx="134">
                  <c:v>11.2</c:v>
                </c:pt>
                <c:pt idx="135">
                  <c:v>10.9</c:v>
                </c:pt>
                <c:pt idx="136">
                  <c:v>10.5</c:v>
                </c:pt>
                <c:pt idx="137">
                  <c:v>10.1</c:v>
                </c:pt>
                <c:pt idx="138">
                  <c:v>10</c:v>
                </c:pt>
                <c:pt idx="139">
                  <c:v>9.8000000000000007</c:v>
                </c:pt>
                <c:pt idx="140">
                  <c:v>9.6999999999999993</c:v>
                </c:pt>
                <c:pt idx="141">
                  <c:v>9.6999999999999993</c:v>
                </c:pt>
                <c:pt idx="142">
                  <c:v>9.9</c:v>
                </c:pt>
                <c:pt idx="143">
                  <c:v>10.8</c:v>
                </c:pt>
                <c:pt idx="144">
                  <c:v>11.5</c:v>
                </c:pt>
                <c:pt idx="145">
                  <c:v>12.8</c:v>
                </c:pt>
                <c:pt idx="146">
                  <c:v>14.7</c:v>
                </c:pt>
                <c:pt idx="147">
                  <c:v>15.8</c:v>
                </c:pt>
                <c:pt idx="148">
                  <c:v>16.8</c:v>
                </c:pt>
                <c:pt idx="149">
                  <c:v>15.5</c:v>
                </c:pt>
                <c:pt idx="150">
                  <c:v>14.8</c:v>
                </c:pt>
                <c:pt idx="151">
                  <c:v>14</c:v>
                </c:pt>
                <c:pt idx="152">
                  <c:v>13.4</c:v>
                </c:pt>
                <c:pt idx="153">
                  <c:v>13</c:v>
                </c:pt>
                <c:pt idx="154">
                  <c:v>12.8</c:v>
                </c:pt>
                <c:pt idx="155">
                  <c:v>12.4</c:v>
                </c:pt>
                <c:pt idx="156">
                  <c:v>12.2</c:v>
                </c:pt>
                <c:pt idx="157">
                  <c:v>11.9</c:v>
                </c:pt>
                <c:pt idx="158">
                  <c:v>11.3</c:v>
                </c:pt>
                <c:pt idx="159">
                  <c:v>10.3</c:v>
                </c:pt>
                <c:pt idx="160">
                  <c:v>9.8000000000000007</c:v>
                </c:pt>
                <c:pt idx="161">
                  <c:v>9.1999999999999993</c:v>
                </c:pt>
                <c:pt idx="162">
                  <c:v>8.6999999999999993</c:v>
                </c:pt>
                <c:pt idx="163">
                  <c:v>9.6999999999999993</c:v>
                </c:pt>
                <c:pt idx="164">
                  <c:v>11.5</c:v>
                </c:pt>
                <c:pt idx="165">
                  <c:v>12.8</c:v>
                </c:pt>
                <c:pt idx="166">
                  <c:v>13</c:v>
                </c:pt>
                <c:pt idx="167">
                  <c:v>12.8</c:v>
                </c:pt>
                <c:pt idx="168">
                  <c:v>13.4</c:v>
                </c:pt>
                <c:pt idx="169">
                  <c:v>13.3</c:v>
                </c:pt>
                <c:pt idx="170">
                  <c:v>13.7</c:v>
                </c:pt>
                <c:pt idx="171">
                  <c:v>14.5</c:v>
                </c:pt>
                <c:pt idx="172">
                  <c:v>14.7</c:v>
                </c:pt>
                <c:pt idx="173">
                  <c:v>15.1</c:v>
                </c:pt>
                <c:pt idx="174">
                  <c:v>16.3</c:v>
                </c:pt>
                <c:pt idx="175">
                  <c:v>17.600000000000001</c:v>
                </c:pt>
                <c:pt idx="176">
                  <c:v>17.8</c:v>
                </c:pt>
                <c:pt idx="177">
                  <c:v>18</c:v>
                </c:pt>
                <c:pt idx="178">
                  <c:v>18.3</c:v>
                </c:pt>
                <c:pt idx="179">
                  <c:v>18.7</c:v>
                </c:pt>
                <c:pt idx="180">
                  <c:v>18.8</c:v>
                </c:pt>
                <c:pt idx="181">
                  <c:v>17.5</c:v>
                </c:pt>
                <c:pt idx="182">
                  <c:v>16.3</c:v>
                </c:pt>
                <c:pt idx="183">
                  <c:v>15.6</c:v>
                </c:pt>
                <c:pt idx="184">
                  <c:v>14.8</c:v>
                </c:pt>
                <c:pt idx="185">
                  <c:v>13.7</c:v>
                </c:pt>
                <c:pt idx="186">
                  <c:v>13</c:v>
                </c:pt>
                <c:pt idx="187">
                  <c:v>12.5</c:v>
                </c:pt>
                <c:pt idx="188">
                  <c:v>11.8</c:v>
                </c:pt>
                <c:pt idx="189">
                  <c:v>11.3</c:v>
                </c:pt>
                <c:pt idx="190">
                  <c:v>11.5</c:v>
                </c:pt>
                <c:pt idx="191">
                  <c:v>11.8</c:v>
                </c:pt>
                <c:pt idx="192">
                  <c:v>12.4</c:v>
                </c:pt>
                <c:pt idx="193">
                  <c:v>13.5</c:v>
                </c:pt>
                <c:pt idx="194">
                  <c:v>14.4</c:v>
                </c:pt>
                <c:pt idx="195">
                  <c:v>14.7</c:v>
                </c:pt>
                <c:pt idx="196">
                  <c:v>14.8</c:v>
                </c:pt>
                <c:pt idx="197">
                  <c:v>14.3</c:v>
                </c:pt>
                <c:pt idx="198">
                  <c:v>12.5</c:v>
                </c:pt>
                <c:pt idx="199">
                  <c:v>11.5</c:v>
                </c:pt>
                <c:pt idx="200">
                  <c:v>10.7</c:v>
                </c:pt>
                <c:pt idx="201">
                  <c:v>9.9</c:v>
                </c:pt>
                <c:pt idx="202">
                  <c:v>9.3000000000000007</c:v>
                </c:pt>
                <c:pt idx="203">
                  <c:v>8.8000000000000007</c:v>
                </c:pt>
                <c:pt idx="204">
                  <c:v>8.6999999999999993</c:v>
                </c:pt>
                <c:pt idx="205">
                  <c:v>8.5</c:v>
                </c:pt>
                <c:pt idx="206">
                  <c:v>8.5</c:v>
                </c:pt>
                <c:pt idx="207">
                  <c:v>8.6999999999999993</c:v>
                </c:pt>
                <c:pt idx="208">
                  <c:v>9</c:v>
                </c:pt>
                <c:pt idx="209">
                  <c:v>9.9</c:v>
                </c:pt>
                <c:pt idx="210">
                  <c:v>10.1</c:v>
                </c:pt>
                <c:pt idx="211">
                  <c:v>10.4</c:v>
                </c:pt>
                <c:pt idx="212">
                  <c:v>11.4</c:v>
                </c:pt>
                <c:pt idx="213">
                  <c:v>11.8</c:v>
                </c:pt>
                <c:pt idx="214">
                  <c:v>11.8</c:v>
                </c:pt>
                <c:pt idx="215">
                  <c:v>12.7</c:v>
                </c:pt>
                <c:pt idx="216">
                  <c:v>13.3</c:v>
                </c:pt>
                <c:pt idx="217">
                  <c:v>13.5</c:v>
                </c:pt>
                <c:pt idx="218">
                  <c:v>13.6</c:v>
                </c:pt>
                <c:pt idx="219">
                  <c:v>13.6</c:v>
                </c:pt>
                <c:pt idx="220">
                  <c:v>13</c:v>
                </c:pt>
                <c:pt idx="221">
                  <c:v>12.3</c:v>
                </c:pt>
                <c:pt idx="222">
                  <c:v>11.2</c:v>
                </c:pt>
                <c:pt idx="223">
                  <c:v>10.7</c:v>
                </c:pt>
                <c:pt idx="224">
                  <c:v>9.6</c:v>
                </c:pt>
                <c:pt idx="225">
                  <c:v>7.8</c:v>
                </c:pt>
                <c:pt idx="226">
                  <c:v>6.8</c:v>
                </c:pt>
                <c:pt idx="227">
                  <c:v>6.4</c:v>
                </c:pt>
                <c:pt idx="228">
                  <c:v>6.3</c:v>
                </c:pt>
                <c:pt idx="229">
                  <c:v>6</c:v>
                </c:pt>
                <c:pt idx="230">
                  <c:v>6</c:v>
                </c:pt>
                <c:pt idx="231">
                  <c:v>6.5</c:v>
                </c:pt>
                <c:pt idx="232">
                  <c:v>6.9</c:v>
                </c:pt>
                <c:pt idx="233">
                  <c:v>8.1</c:v>
                </c:pt>
                <c:pt idx="234">
                  <c:v>7.7</c:v>
                </c:pt>
                <c:pt idx="235">
                  <c:v>8</c:v>
                </c:pt>
                <c:pt idx="236">
                  <c:v>7.9</c:v>
                </c:pt>
                <c:pt idx="237">
                  <c:v>7.72</c:v>
                </c:pt>
                <c:pt idx="238">
                  <c:v>7.1</c:v>
                </c:pt>
                <c:pt idx="239">
                  <c:v>7</c:v>
                </c:pt>
                <c:pt idx="240">
                  <c:v>7.4</c:v>
                </c:pt>
                <c:pt idx="241">
                  <c:v>7</c:v>
                </c:pt>
                <c:pt idx="242">
                  <c:v>7.4</c:v>
                </c:pt>
                <c:pt idx="243">
                  <c:v>7.4</c:v>
                </c:pt>
                <c:pt idx="244">
                  <c:v>8.6999999999999993</c:v>
                </c:pt>
                <c:pt idx="245">
                  <c:v>9.5</c:v>
                </c:pt>
                <c:pt idx="246">
                  <c:v>10.4</c:v>
                </c:pt>
                <c:pt idx="247">
                  <c:v>11.7</c:v>
                </c:pt>
                <c:pt idx="248">
                  <c:v>11.6</c:v>
                </c:pt>
                <c:pt idx="249">
                  <c:v>11.4</c:v>
                </c:pt>
                <c:pt idx="250">
                  <c:v>11.3</c:v>
                </c:pt>
                <c:pt idx="251">
                  <c:v>11.1</c:v>
                </c:pt>
                <c:pt idx="252">
                  <c:v>11</c:v>
                </c:pt>
                <c:pt idx="253">
                  <c:v>10.7</c:v>
                </c:pt>
                <c:pt idx="254">
                  <c:v>10</c:v>
                </c:pt>
                <c:pt idx="255">
                  <c:v>9.6</c:v>
                </c:pt>
                <c:pt idx="256">
                  <c:v>9.6999999999999993</c:v>
                </c:pt>
                <c:pt idx="257">
                  <c:v>10.1</c:v>
                </c:pt>
                <c:pt idx="258">
                  <c:v>10.7</c:v>
                </c:pt>
                <c:pt idx="259">
                  <c:v>12.2</c:v>
                </c:pt>
                <c:pt idx="260">
                  <c:v>11.7</c:v>
                </c:pt>
                <c:pt idx="261">
                  <c:v>11.1</c:v>
                </c:pt>
                <c:pt idx="262">
                  <c:v>10.7</c:v>
                </c:pt>
                <c:pt idx="263">
                  <c:v>10.4</c:v>
                </c:pt>
                <c:pt idx="264">
                  <c:v>11.3</c:v>
                </c:pt>
                <c:pt idx="265">
                  <c:v>12.1</c:v>
                </c:pt>
                <c:pt idx="266">
                  <c:v>11.5</c:v>
                </c:pt>
                <c:pt idx="267">
                  <c:v>9.9</c:v>
                </c:pt>
                <c:pt idx="268">
                  <c:v>7.9</c:v>
                </c:pt>
                <c:pt idx="269">
                  <c:v>6.6</c:v>
                </c:pt>
                <c:pt idx="270">
                  <c:v>6</c:v>
                </c:pt>
                <c:pt idx="271">
                  <c:v>6</c:v>
                </c:pt>
                <c:pt idx="272">
                  <c:v>5.9</c:v>
                </c:pt>
                <c:pt idx="273">
                  <c:v>6</c:v>
                </c:pt>
                <c:pt idx="274">
                  <c:v>6.1</c:v>
                </c:pt>
                <c:pt idx="275">
                  <c:v>6.2</c:v>
                </c:pt>
                <c:pt idx="276">
                  <c:v>6.2</c:v>
                </c:pt>
                <c:pt idx="277">
                  <c:v>6.2</c:v>
                </c:pt>
                <c:pt idx="278">
                  <c:v>6.3</c:v>
                </c:pt>
                <c:pt idx="279">
                  <c:v>6.2</c:v>
                </c:pt>
                <c:pt idx="280">
                  <c:v>6</c:v>
                </c:pt>
                <c:pt idx="281">
                  <c:v>6</c:v>
                </c:pt>
                <c:pt idx="282">
                  <c:v>5.9</c:v>
                </c:pt>
                <c:pt idx="283">
                  <c:v>5.9</c:v>
                </c:pt>
                <c:pt idx="284">
                  <c:v>5.9</c:v>
                </c:pt>
                <c:pt idx="285">
                  <c:v>5.8</c:v>
                </c:pt>
                <c:pt idx="286">
                  <c:v>5.8</c:v>
                </c:pt>
                <c:pt idx="287">
                  <c:v>5.9</c:v>
                </c:pt>
                <c:pt idx="288">
                  <c:v>6.3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C0-4ACA-8B99-93FA3F1EFEEA}"/>
            </c:ext>
          </c:extLst>
        </c:ser>
        <c:ser>
          <c:idx val="1"/>
          <c:order val="1"/>
          <c:tx>
            <c:strRef>
              <c:f>[1]信息网库存!$F$1</c:f>
              <c:strCache>
                <c:ptCount val="1"/>
                <c:pt idx="0">
                  <c:v>全棉坯布库存（天）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[1]信息网库存!$F$2:$F$290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20.745000000000001</c:v>
                </c:pt>
                <c:pt idx="24">
                  <c:v>22.5</c:v>
                </c:pt>
                <c:pt idx="25">
                  <c:v>22.89</c:v>
                </c:pt>
                <c:pt idx="26">
                  <c:v>22.405000000000001</c:v>
                </c:pt>
                <c:pt idx="27">
                  <c:v>21.09</c:v>
                </c:pt>
                <c:pt idx="28">
                  <c:v>19.73</c:v>
                </c:pt>
                <c:pt idx="29">
                  <c:v>18.465</c:v>
                </c:pt>
                <c:pt idx="30">
                  <c:v>15.6</c:v>
                </c:pt>
                <c:pt idx="31">
                  <c:v>16.170000000000002</c:v>
                </c:pt>
                <c:pt idx="32">
                  <c:v>17.53</c:v>
                </c:pt>
                <c:pt idx="33">
                  <c:v>18.7</c:v>
                </c:pt>
                <c:pt idx="34">
                  <c:v>20.04</c:v>
                </c:pt>
                <c:pt idx="35">
                  <c:v>21.395</c:v>
                </c:pt>
                <c:pt idx="36">
                  <c:v>22.44</c:v>
                </c:pt>
                <c:pt idx="37">
                  <c:v>23.8</c:v>
                </c:pt>
                <c:pt idx="38">
                  <c:v>25.155000000000001</c:v>
                </c:pt>
                <c:pt idx="39">
                  <c:v>26.18</c:v>
                </c:pt>
                <c:pt idx="40">
                  <c:v>27.27</c:v>
                </c:pt>
                <c:pt idx="41">
                  <c:v>28.425000000000001</c:v>
                </c:pt>
                <c:pt idx="42">
                  <c:v>28.984999999999999</c:v>
                </c:pt>
                <c:pt idx="43">
                  <c:v>29.44</c:v>
                </c:pt>
                <c:pt idx="44">
                  <c:v>30.03</c:v>
                </c:pt>
                <c:pt idx="45">
                  <c:v>30.27</c:v>
                </c:pt>
                <c:pt idx="46">
                  <c:v>31.094999999999999</c:v>
                </c:pt>
                <c:pt idx="47">
                  <c:v>31.035</c:v>
                </c:pt>
                <c:pt idx="48">
                  <c:v>30.855</c:v>
                </c:pt>
                <c:pt idx="49">
                  <c:v>27.515000000000001</c:v>
                </c:pt>
                <c:pt idx="50">
                  <c:v>25.95</c:v>
                </c:pt>
                <c:pt idx="51">
                  <c:v>24.535</c:v>
                </c:pt>
                <c:pt idx="52">
                  <c:v>23.72</c:v>
                </c:pt>
                <c:pt idx="53">
                  <c:v>21.774999999999999</c:v>
                </c:pt>
                <c:pt idx="54">
                  <c:v>22.95</c:v>
                </c:pt>
                <c:pt idx="55">
                  <c:v>25.094999999999999</c:v>
                </c:pt>
                <c:pt idx="56">
                  <c:v>25.155000000000001</c:v>
                </c:pt>
                <c:pt idx="57">
                  <c:v>24.7</c:v>
                </c:pt>
                <c:pt idx="58">
                  <c:v>25.05</c:v>
                </c:pt>
                <c:pt idx="59">
                  <c:v>24.62</c:v>
                </c:pt>
                <c:pt idx="60">
                  <c:v>24.285</c:v>
                </c:pt>
                <c:pt idx="61">
                  <c:v>26.315000000000001</c:v>
                </c:pt>
                <c:pt idx="62">
                  <c:v>27.49</c:v>
                </c:pt>
                <c:pt idx="63">
                  <c:v>28.055</c:v>
                </c:pt>
                <c:pt idx="64">
                  <c:v>27.98</c:v>
                </c:pt>
                <c:pt idx="65">
                  <c:v>27.08</c:v>
                </c:pt>
                <c:pt idx="66">
                  <c:v>24.58</c:v>
                </c:pt>
                <c:pt idx="67">
                  <c:v>22.324999999999999</c:v>
                </c:pt>
                <c:pt idx="68">
                  <c:v>22.94</c:v>
                </c:pt>
                <c:pt idx="69">
                  <c:v>23.9</c:v>
                </c:pt>
                <c:pt idx="70">
                  <c:v>23.8</c:v>
                </c:pt>
                <c:pt idx="71">
                  <c:v>22.3</c:v>
                </c:pt>
                <c:pt idx="72">
                  <c:v>20.5</c:v>
                </c:pt>
                <c:pt idx="73">
                  <c:v>17.7</c:v>
                </c:pt>
                <c:pt idx="74">
                  <c:v>17.7</c:v>
                </c:pt>
                <c:pt idx="75">
                  <c:v>18</c:v>
                </c:pt>
                <c:pt idx="76">
                  <c:v>16.899999999999999</c:v>
                </c:pt>
                <c:pt idx="77">
                  <c:v>16.100000000000001</c:v>
                </c:pt>
                <c:pt idx="78">
                  <c:v>17.399999999999999</c:v>
                </c:pt>
                <c:pt idx="79">
                  <c:v>18.100000000000001</c:v>
                </c:pt>
                <c:pt idx="80">
                  <c:v>18.5</c:v>
                </c:pt>
                <c:pt idx="81">
                  <c:v>18.899999999999999</c:v>
                </c:pt>
                <c:pt idx="82">
                  <c:v>20.100000000000001</c:v>
                </c:pt>
                <c:pt idx="83">
                  <c:v>20.5</c:v>
                </c:pt>
                <c:pt idx="84">
                  <c:v>21.9</c:v>
                </c:pt>
                <c:pt idx="85">
                  <c:v>23.7</c:v>
                </c:pt>
                <c:pt idx="86">
                  <c:v>24.4</c:v>
                </c:pt>
                <c:pt idx="87">
                  <c:v>24.4</c:v>
                </c:pt>
                <c:pt idx="88">
                  <c:v>24.8</c:v>
                </c:pt>
                <c:pt idx="89">
                  <c:v>22.7</c:v>
                </c:pt>
                <c:pt idx="90">
                  <c:v>23.1</c:v>
                </c:pt>
                <c:pt idx="91">
                  <c:v>24.4</c:v>
                </c:pt>
                <c:pt idx="92">
                  <c:v>25.4</c:v>
                </c:pt>
                <c:pt idx="93">
                  <c:v>26.1</c:v>
                </c:pt>
                <c:pt idx="94">
                  <c:v>26.5</c:v>
                </c:pt>
                <c:pt idx="95">
                  <c:v>26.5</c:v>
                </c:pt>
                <c:pt idx="96">
                  <c:v>26.1</c:v>
                </c:pt>
                <c:pt idx="97">
                  <c:v>23.7</c:v>
                </c:pt>
                <c:pt idx="98">
                  <c:v>22.7</c:v>
                </c:pt>
                <c:pt idx="99">
                  <c:v>20</c:v>
                </c:pt>
                <c:pt idx="100">
                  <c:v>19.899999999999999</c:v>
                </c:pt>
                <c:pt idx="101">
                  <c:v>20.3</c:v>
                </c:pt>
                <c:pt idx="102">
                  <c:v>21</c:v>
                </c:pt>
                <c:pt idx="103">
                  <c:v>21.4</c:v>
                </c:pt>
                <c:pt idx="104">
                  <c:v>21.6</c:v>
                </c:pt>
                <c:pt idx="105">
                  <c:v>21.9</c:v>
                </c:pt>
                <c:pt idx="106">
                  <c:v>22.5</c:v>
                </c:pt>
                <c:pt idx="107">
                  <c:v>23.1</c:v>
                </c:pt>
                <c:pt idx="108">
                  <c:v>23.5</c:v>
                </c:pt>
                <c:pt idx="109">
                  <c:v>23.8</c:v>
                </c:pt>
                <c:pt idx="110">
                  <c:v>23.7</c:v>
                </c:pt>
                <c:pt idx="111">
                  <c:v>24.3</c:v>
                </c:pt>
                <c:pt idx="112">
                  <c:v>24.1</c:v>
                </c:pt>
                <c:pt idx="113">
                  <c:v>24.5</c:v>
                </c:pt>
                <c:pt idx="114">
                  <c:v>24.8</c:v>
                </c:pt>
                <c:pt idx="115">
                  <c:v>24.2</c:v>
                </c:pt>
                <c:pt idx="116">
                  <c:v>22.9</c:v>
                </c:pt>
                <c:pt idx="117">
                  <c:v>22.1</c:v>
                </c:pt>
                <c:pt idx="118">
                  <c:v>20.7</c:v>
                </c:pt>
                <c:pt idx="119">
                  <c:v>19.8</c:v>
                </c:pt>
                <c:pt idx="120">
                  <c:v>19.399999999999999</c:v>
                </c:pt>
                <c:pt idx="121">
                  <c:v>19.8</c:v>
                </c:pt>
                <c:pt idx="122">
                  <c:v>20.399999999999999</c:v>
                </c:pt>
                <c:pt idx="123">
                  <c:v>20.7</c:v>
                </c:pt>
                <c:pt idx="124">
                  <c:v>20.9</c:v>
                </c:pt>
                <c:pt idx="125">
                  <c:v>21.4</c:v>
                </c:pt>
                <c:pt idx="126">
                  <c:v>21.4</c:v>
                </c:pt>
                <c:pt idx="127">
                  <c:v>21.7</c:v>
                </c:pt>
                <c:pt idx="128">
                  <c:v>22.2</c:v>
                </c:pt>
                <c:pt idx="129">
                  <c:v>22.6</c:v>
                </c:pt>
                <c:pt idx="130">
                  <c:v>22.8</c:v>
                </c:pt>
                <c:pt idx="131">
                  <c:v>23.1</c:v>
                </c:pt>
                <c:pt idx="132">
                  <c:v>23.5</c:v>
                </c:pt>
                <c:pt idx="133">
                  <c:v>24.1</c:v>
                </c:pt>
                <c:pt idx="134">
                  <c:v>24.7</c:v>
                </c:pt>
                <c:pt idx="135">
                  <c:v>25.2</c:v>
                </c:pt>
                <c:pt idx="136">
                  <c:v>26.2</c:v>
                </c:pt>
                <c:pt idx="137">
                  <c:v>27</c:v>
                </c:pt>
                <c:pt idx="138">
                  <c:v>27.5</c:v>
                </c:pt>
                <c:pt idx="139">
                  <c:v>27.9</c:v>
                </c:pt>
                <c:pt idx="140">
                  <c:v>28.3</c:v>
                </c:pt>
                <c:pt idx="141">
                  <c:v>28.5</c:v>
                </c:pt>
                <c:pt idx="142">
                  <c:v>27.6</c:v>
                </c:pt>
                <c:pt idx="143">
                  <c:v>26.6</c:v>
                </c:pt>
                <c:pt idx="144">
                  <c:v>25.4</c:v>
                </c:pt>
                <c:pt idx="145">
                  <c:v>24.3</c:v>
                </c:pt>
                <c:pt idx="146">
                  <c:v>22.5</c:v>
                </c:pt>
                <c:pt idx="147">
                  <c:v>21</c:v>
                </c:pt>
                <c:pt idx="148">
                  <c:v>20</c:v>
                </c:pt>
                <c:pt idx="149">
                  <c:v>20</c:v>
                </c:pt>
                <c:pt idx="150">
                  <c:v>20.8</c:v>
                </c:pt>
                <c:pt idx="151">
                  <c:v>21.5</c:v>
                </c:pt>
                <c:pt idx="152">
                  <c:v>21.8</c:v>
                </c:pt>
                <c:pt idx="153">
                  <c:v>22.3</c:v>
                </c:pt>
                <c:pt idx="154">
                  <c:v>22.6</c:v>
                </c:pt>
                <c:pt idx="155">
                  <c:v>23.1</c:v>
                </c:pt>
                <c:pt idx="156">
                  <c:v>23.4</c:v>
                </c:pt>
                <c:pt idx="157">
                  <c:v>23.7</c:v>
                </c:pt>
                <c:pt idx="158">
                  <c:v>24.1</c:v>
                </c:pt>
                <c:pt idx="159">
                  <c:v>24.5</c:v>
                </c:pt>
                <c:pt idx="160">
                  <c:v>25</c:v>
                </c:pt>
                <c:pt idx="161">
                  <c:v>25.6</c:v>
                </c:pt>
                <c:pt idx="162">
                  <c:v>26.4</c:v>
                </c:pt>
                <c:pt idx="163">
                  <c:v>27.2</c:v>
                </c:pt>
                <c:pt idx="164">
                  <c:v>27.8</c:v>
                </c:pt>
                <c:pt idx="165">
                  <c:v>28.5</c:v>
                </c:pt>
                <c:pt idx="166">
                  <c:v>28.5</c:v>
                </c:pt>
                <c:pt idx="167">
                  <c:v>28.9</c:v>
                </c:pt>
                <c:pt idx="168">
                  <c:v>29</c:v>
                </c:pt>
                <c:pt idx="169">
                  <c:v>28.7</c:v>
                </c:pt>
                <c:pt idx="170">
                  <c:v>28.3</c:v>
                </c:pt>
                <c:pt idx="171">
                  <c:v>27.6</c:v>
                </c:pt>
                <c:pt idx="172">
                  <c:v>25.8</c:v>
                </c:pt>
                <c:pt idx="173">
                  <c:v>22.2</c:v>
                </c:pt>
                <c:pt idx="174">
                  <c:v>20.9</c:v>
                </c:pt>
                <c:pt idx="175">
                  <c:v>20</c:v>
                </c:pt>
                <c:pt idx="176">
                  <c:v>19.3</c:v>
                </c:pt>
                <c:pt idx="177">
                  <c:v>19</c:v>
                </c:pt>
                <c:pt idx="178">
                  <c:v>19</c:v>
                </c:pt>
                <c:pt idx="179">
                  <c:v>18.8</c:v>
                </c:pt>
                <c:pt idx="180">
                  <c:v>19.600000000000001</c:v>
                </c:pt>
                <c:pt idx="181">
                  <c:v>20.399999999999999</c:v>
                </c:pt>
                <c:pt idx="182">
                  <c:v>21.4</c:v>
                </c:pt>
                <c:pt idx="183">
                  <c:v>22</c:v>
                </c:pt>
                <c:pt idx="184">
                  <c:v>22.8</c:v>
                </c:pt>
                <c:pt idx="185">
                  <c:v>23.9</c:v>
                </c:pt>
                <c:pt idx="186">
                  <c:v>24.6</c:v>
                </c:pt>
                <c:pt idx="187">
                  <c:v>25.5</c:v>
                </c:pt>
                <c:pt idx="188">
                  <c:v>26.4</c:v>
                </c:pt>
                <c:pt idx="189">
                  <c:v>26.7</c:v>
                </c:pt>
                <c:pt idx="190">
                  <c:v>27.1</c:v>
                </c:pt>
                <c:pt idx="191">
                  <c:v>27.1</c:v>
                </c:pt>
                <c:pt idx="192">
                  <c:v>27.3</c:v>
                </c:pt>
                <c:pt idx="193">
                  <c:v>27</c:v>
                </c:pt>
                <c:pt idx="194">
                  <c:v>26.7</c:v>
                </c:pt>
                <c:pt idx="195">
                  <c:v>26.5</c:v>
                </c:pt>
                <c:pt idx="196">
                  <c:v>26.4</c:v>
                </c:pt>
                <c:pt idx="197">
                  <c:v>26.7</c:v>
                </c:pt>
                <c:pt idx="198">
                  <c:v>30.3</c:v>
                </c:pt>
                <c:pt idx="199">
                  <c:v>31.3</c:v>
                </c:pt>
                <c:pt idx="200">
                  <c:v>31.4</c:v>
                </c:pt>
                <c:pt idx="201">
                  <c:v>31.6</c:v>
                </c:pt>
                <c:pt idx="202">
                  <c:v>32</c:v>
                </c:pt>
                <c:pt idx="203">
                  <c:v>32.1</c:v>
                </c:pt>
                <c:pt idx="204">
                  <c:v>31.8</c:v>
                </c:pt>
                <c:pt idx="205">
                  <c:v>31.7</c:v>
                </c:pt>
                <c:pt idx="206">
                  <c:v>31.8</c:v>
                </c:pt>
                <c:pt idx="207">
                  <c:v>31.6</c:v>
                </c:pt>
                <c:pt idx="208">
                  <c:v>31.4</c:v>
                </c:pt>
                <c:pt idx="209">
                  <c:v>31.2</c:v>
                </c:pt>
                <c:pt idx="210">
                  <c:v>31</c:v>
                </c:pt>
                <c:pt idx="211">
                  <c:v>31</c:v>
                </c:pt>
                <c:pt idx="212">
                  <c:v>30.8</c:v>
                </c:pt>
                <c:pt idx="213">
                  <c:v>30.8</c:v>
                </c:pt>
                <c:pt idx="214">
                  <c:v>30</c:v>
                </c:pt>
                <c:pt idx="215">
                  <c:v>29.4</c:v>
                </c:pt>
                <c:pt idx="216">
                  <c:v>29.3</c:v>
                </c:pt>
                <c:pt idx="217">
                  <c:v>29</c:v>
                </c:pt>
                <c:pt idx="218">
                  <c:v>28.5</c:v>
                </c:pt>
                <c:pt idx="219">
                  <c:v>27.2</c:v>
                </c:pt>
                <c:pt idx="220">
                  <c:v>26.2</c:v>
                </c:pt>
                <c:pt idx="221">
                  <c:v>25.6</c:v>
                </c:pt>
                <c:pt idx="222">
                  <c:v>26</c:v>
                </c:pt>
                <c:pt idx="223">
                  <c:v>26.4</c:v>
                </c:pt>
                <c:pt idx="224">
                  <c:v>27.1</c:v>
                </c:pt>
                <c:pt idx="225">
                  <c:v>28.5</c:v>
                </c:pt>
                <c:pt idx="226">
                  <c:v>29.4</c:v>
                </c:pt>
                <c:pt idx="227">
                  <c:v>30.1</c:v>
                </c:pt>
                <c:pt idx="228">
                  <c:v>31.3</c:v>
                </c:pt>
                <c:pt idx="229">
                  <c:v>33.4</c:v>
                </c:pt>
                <c:pt idx="230">
                  <c:v>34</c:v>
                </c:pt>
                <c:pt idx="231">
                  <c:v>33.9</c:v>
                </c:pt>
                <c:pt idx="232">
                  <c:v>34.6</c:v>
                </c:pt>
                <c:pt idx="233">
                  <c:v>33.6</c:v>
                </c:pt>
                <c:pt idx="234">
                  <c:v>34</c:v>
                </c:pt>
                <c:pt idx="235">
                  <c:v>34.299999999999997</c:v>
                </c:pt>
                <c:pt idx="236">
                  <c:v>33.9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</c:v>
                </c:pt>
                <c:pt idx="240">
                  <c:v>33.6</c:v>
                </c:pt>
                <c:pt idx="241">
                  <c:v>33.6</c:v>
                </c:pt>
                <c:pt idx="242">
                  <c:v>33.1</c:v>
                </c:pt>
                <c:pt idx="243">
                  <c:v>32.549999999999997</c:v>
                </c:pt>
                <c:pt idx="244">
                  <c:v>31.1</c:v>
                </c:pt>
                <c:pt idx="245">
                  <c:v>30.2</c:v>
                </c:pt>
                <c:pt idx="246">
                  <c:v>29.1</c:v>
                </c:pt>
                <c:pt idx="247">
                  <c:v>27.4</c:v>
                </c:pt>
                <c:pt idx="248">
                  <c:v>27.2</c:v>
                </c:pt>
                <c:pt idx="249">
                  <c:v>27.8</c:v>
                </c:pt>
                <c:pt idx="250">
                  <c:v>28.7</c:v>
                </c:pt>
                <c:pt idx="251">
                  <c:v>29.4</c:v>
                </c:pt>
                <c:pt idx="252">
                  <c:v>30.1</c:v>
                </c:pt>
                <c:pt idx="253">
                  <c:v>30.8</c:v>
                </c:pt>
                <c:pt idx="254">
                  <c:v>31.2</c:v>
                </c:pt>
                <c:pt idx="255">
                  <c:v>31.6</c:v>
                </c:pt>
                <c:pt idx="256">
                  <c:v>31</c:v>
                </c:pt>
                <c:pt idx="257">
                  <c:v>30.1</c:v>
                </c:pt>
                <c:pt idx="258">
                  <c:v>29</c:v>
                </c:pt>
                <c:pt idx="259">
                  <c:v>28.3</c:v>
                </c:pt>
                <c:pt idx="260">
                  <c:v>28.4</c:v>
                </c:pt>
                <c:pt idx="261">
                  <c:v>28.5</c:v>
                </c:pt>
                <c:pt idx="262">
                  <c:v>28.9</c:v>
                </c:pt>
                <c:pt idx="263">
                  <c:v>28.6</c:v>
                </c:pt>
                <c:pt idx="264">
                  <c:v>27.4</c:v>
                </c:pt>
                <c:pt idx="265">
                  <c:v>26</c:v>
                </c:pt>
                <c:pt idx="266">
                  <c:v>25.2</c:v>
                </c:pt>
                <c:pt idx="267">
                  <c:v>25.6</c:v>
                </c:pt>
                <c:pt idx="268">
                  <c:v>26</c:v>
                </c:pt>
                <c:pt idx="269">
                  <c:v>26.7</c:v>
                </c:pt>
                <c:pt idx="270">
                  <c:v>28</c:v>
                </c:pt>
                <c:pt idx="271">
                  <c:v>29.2</c:v>
                </c:pt>
                <c:pt idx="272">
                  <c:v>30.3</c:v>
                </c:pt>
                <c:pt idx="273">
                  <c:v>31.4</c:v>
                </c:pt>
                <c:pt idx="274">
                  <c:v>31.2</c:v>
                </c:pt>
                <c:pt idx="275">
                  <c:v>31.4</c:v>
                </c:pt>
                <c:pt idx="276">
                  <c:v>31.8</c:v>
                </c:pt>
                <c:pt idx="277">
                  <c:v>31.9</c:v>
                </c:pt>
                <c:pt idx="278">
                  <c:v>32.200000000000003</c:v>
                </c:pt>
                <c:pt idx="279">
                  <c:v>32.6</c:v>
                </c:pt>
                <c:pt idx="280">
                  <c:v>32.9</c:v>
                </c:pt>
                <c:pt idx="281">
                  <c:v>33</c:v>
                </c:pt>
                <c:pt idx="282">
                  <c:v>33.1</c:v>
                </c:pt>
                <c:pt idx="283">
                  <c:v>33.1</c:v>
                </c:pt>
                <c:pt idx="284">
                  <c:v>33.4</c:v>
                </c:pt>
                <c:pt idx="285">
                  <c:v>33.6</c:v>
                </c:pt>
                <c:pt idx="286">
                  <c:v>33.6</c:v>
                </c:pt>
                <c:pt idx="287">
                  <c:v>33.700000000000003</c:v>
                </c:pt>
                <c:pt idx="288">
                  <c:v>33.1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C0-4ACA-8B99-93FA3F1E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56800"/>
        <c:axId val="170562688"/>
      </c:lineChart>
      <c:lineChart>
        <c:grouping val="standard"/>
        <c:varyColors val="0"/>
        <c:ser>
          <c:idx val="2"/>
          <c:order val="2"/>
          <c:tx>
            <c:strRef>
              <c:f>[1]信息网库存!$H$1</c:f>
              <c:strCache>
                <c:ptCount val="1"/>
                <c:pt idx="0">
                  <c:v>郑棉主力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[1]信息网库存!$A$2:$A$290</c:f>
              <c:numCache>
                <c:formatCode>General</c:formatCode>
                <c:ptCount val="289"/>
                <c:pt idx="0">
                  <c:v>41880</c:v>
                </c:pt>
                <c:pt idx="1">
                  <c:v>41887</c:v>
                </c:pt>
                <c:pt idx="2">
                  <c:v>41894</c:v>
                </c:pt>
                <c:pt idx="3">
                  <c:v>41901</c:v>
                </c:pt>
                <c:pt idx="4">
                  <c:v>41908</c:v>
                </c:pt>
                <c:pt idx="5">
                  <c:v>41922</c:v>
                </c:pt>
                <c:pt idx="6">
                  <c:v>41929</c:v>
                </c:pt>
                <c:pt idx="7">
                  <c:v>41936</c:v>
                </c:pt>
                <c:pt idx="8">
                  <c:v>41943</c:v>
                </c:pt>
                <c:pt idx="9">
                  <c:v>41950</c:v>
                </c:pt>
                <c:pt idx="10">
                  <c:v>41957</c:v>
                </c:pt>
                <c:pt idx="11">
                  <c:v>41964</c:v>
                </c:pt>
                <c:pt idx="12">
                  <c:v>41971</c:v>
                </c:pt>
                <c:pt idx="13">
                  <c:v>41978</c:v>
                </c:pt>
                <c:pt idx="14">
                  <c:v>41985</c:v>
                </c:pt>
                <c:pt idx="15">
                  <c:v>41992</c:v>
                </c:pt>
                <c:pt idx="16">
                  <c:v>41999</c:v>
                </c:pt>
                <c:pt idx="17">
                  <c:v>42013</c:v>
                </c:pt>
                <c:pt idx="18">
                  <c:v>42020</c:v>
                </c:pt>
                <c:pt idx="19">
                  <c:v>42027</c:v>
                </c:pt>
                <c:pt idx="20">
                  <c:v>42034</c:v>
                </c:pt>
                <c:pt idx="21">
                  <c:v>42041</c:v>
                </c:pt>
                <c:pt idx="22">
                  <c:v>42048</c:v>
                </c:pt>
                <c:pt idx="23">
                  <c:v>42062</c:v>
                </c:pt>
                <c:pt idx="24">
                  <c:v>42069</c:v>
                </c:pt>
                <c:pt idx="25">
                  <c:v>42076</c:v>
                </c:pt>
                <c:pt idx="26">
                  <c:v>42083</c:v>
                </c:pt>
                <c:pt idx="27">
                  <c:v>42090</c:v>
                </c:pt>
                <c:pt idx="28">
                  <c:v>42097</c:v>
                </c:pt>
                <c:pt idx="29">
                  <c:v>42104</c:v>
                </c:pt>
                <c:pt idx="30">
                  <c:v>42111</c:v>
                </c:pt>
                <c:pt idx="31">
                  <c:v>42118</c:v>
                </c:pt>
                <c:pt idx="32">
                  <c:v>42132</c:v>
                </c:pt>
                <c:pt idx="33">
                  <c:v>42139</c:v>
                </c:pt>
                <c:pt idx="34">
                  <c:v>42146</c:v>
                </c:pt>
                <c:pt idx="35">
                  <c:v>42153</c:v>
                </c:pt>
                <c:pt idx="36">
                  <c:v>42160</c:v>
                </c:pt>
                <c:pt idx="37">
                  <c:v>42167</c:v>
                </c:pt>
                <c:pt idx="38">
                  <c:v>42174</c:v>
                </c:pt>
                <c:pt idx="39">
                  <c:v>42181</c:v>
                </c:pt>
                <c:pt idx="40">
                  <c:v>42188</c:v>
                </c:pt>
                <c:pt idx="41">
                  <c:v>42195</c:v>
                </c:pt>
                <c:pt idx="42">
                  <c:v>42202</c:v>
                </c:pt>
                <c:pt idx="43">
                  <c:v>42209</c:v>
                </c:pt>
                <c:pt idx="44">
                  <c:v>42216</c:v>
                </c:pt>
                <c:pt idx="45">
                  <c:v>42223</c:v>
                </c:pt>
                <c:pt idx="46">
                  <c:v>42230</c:v>
                </c:pt>
                <c:pt idx="47">
                  <c:v>42237</c:v>
                </c:pt>
                <c:pt idx="48">
                  <c:v>42244</c:v>
                </c:pt>
                <c:pt idx="49">
                  <c:v>42258</c:v>
                </c:pt>
                <c:pt idx="50">
                  <c:v>42265</c:v>
                </c:pt>
                <c:pt idx="51">
                  <c:v>42272</c:v>
                </c:pt>
                <c:pt idx="52">
                  <c:v>42286</c:v>
                </c:pt>
                <c:pt idx="53">
                  <c:v>42293</c:v>
                </c:pt>
                <c:pt idx="54">
                  <c:v>42300</c:v>
                </c:pt>
                <c:pt idx="55">
                  <c:v>42307</c:v>
                </c:pt>
                <c:pt idx="56">
                  <c:v>42314</c:v>
                </c:pt>
                <c:pt idx="57">
                  <c:v>42321</c:v>
                </c:pt>
                <c:pt idx="58">
                  <c:v>42328</c:v>
                </c:pt>
                <c:pt idx="59">
                  <c:v>42335</c:v>
                </c:pt>
                <c:pt idx="60">
                  <c:v>42342</c:v>
                </c:pt>
                <c:pt idx="61">
                  <c:v>42349</c:v>
                </c:pt>
                <c:pt idx="62">
                  <c:v>42356</c:v>
                </c:pt>
                <c:pt idx="63">
                  <c:v>42363</c:v>
                </c:pt>
                <c:pt idx="64">
                  <c:v>42377</c:v>
                </c:pt>
                <c:pt idx="65">
                  <c:v>42384</c:v>
                </c:pt>
                <c:pt idx="66">
                  <c:v>42391</c:v>
                </c:pt>
                <c:pt idx="67">
                  <c:v>42398</c:v>
                </c:pt>
                <c:pt idx="68">
                  <c:v>42419</c:v>
                </c:pt>
                <c:pt idx="69">
                  <c:v>42426</c:v>
                </c:pt>
                <c:pt idx="70">
                  <c:v>42433</c:v>
                </c:pt>
                <c:pt idx="71">
                  <c:v>42440</c:v>
                </c:pt>
                <c:pt idx="72">
                  <c:v>42447</c:v>
                </c:pt>
                <c:pt idx="73">
                  <c:v>42454</c:v>
                </c:pt>
                <c:pt idx="74">
                  <c:v>42461</c:v>
                </c:pt>
                <c:pt idx="75">
                  <c:v>42468</c:v>
                </c:pt>
                <c:pt idx="76">
                  <c:v>42475</c:v>
                </c:pt>
                <c:pt idx="77">
                  <c:v>42482</c:v>
                </c:pt>
                <c:pt idx="78">
                  <c:v>42489</c:v>
                </c:pt>
                <c:pt idx="79">
                  <c:v>42496</c:v>
                </c:pt>
                <c:pt idx="80">
                  <c:v>42503</c:v>
                </c:pt>
                <c:pt idx="81">
                  <c:v>42510</c:v>
                </c:pt>
                <c:pt idx="82">
                  <c:v>42517</c:v>
                </c:pt>
                <c:pt idx="83">
                  <c:v>42524</c:v>
                </c:pt>
                <c:pt idx="84">
                  <c:v>42538</c:v>
                </c:pt>
                <c:pt idx="85">
                  <c:v>42545</c:v>
                </c:pt>
                <c:pt idx="86">
                  <c:v>42552</c:v>
                </c:pt>
                <c:pt idx="87">
                  <c:v>42559</c:v>
                </c:pt>
                <c:pt idx="88">
                  <c:v>42566</c:v>
                </c:pt>
                <c:pt idx="89">
                  <c:v>42573</c:v>
                </c:pt>
                <c:pt idx="90">
                  <c:v>42580</c:v>
                </c:pt>
                <c:pt idx="91">
                  <c:v>42587</c:v>
                </c:pt>
                <c:pt idx="92">
                  <c:v>42594</c:v>
                </c:pt>
                <c:pt idx="93">
                  <c:v>42601</c:v>
                </c:pt>
                <c:pt idx="94">
                  <c:v>42608</c:v>
                </c:pt>
                <c:pt idx="95">
                  <c:v>42615</c:v>
                </c:pt>
                <c:pt idx="96">
                  <c:v>42622</c:v>
                </c:pt>
                <c:pt idx="97">
                  <c:v>42636</c:v>
                </c:pt>
                <c:pt idx="98">
                  <c:v>42643</c:v>
                </c:pt>
                <c:pt idx="99">
                  <c:v>42657</c:v>
                </c:pt>
                <c:pt idx="100">
                  <c:v>42664</c:v>
                </c:pt>
                <c:pt idx="101">
                  <c:v>42671</c:v>
                </c:pt>
                <c:pt idx="102">
                  <c:v>42678</c:v>
                </c:pt>
                <c:pt idx="103">
                  <c:v>42685</c:v>
                </c:pt>
                <c:pt idx="104">
                  <c:v>42692</c:v>
                </c:pt>
                <c:pt idx="105">
                  <c:v>42699</c:v>
                </c:pt>
                <c:pt idx="106">
                  <c:v>42706</c:v>
                </c:pt>
                <c:pt idx="107">
                  <c:v>42713</c:v>
                </c:pt>
                <c:pt idx="108">
                  <c:v>42720</c:v>
                </c:pt>
                <c:pt idx="109">
                  <c:v>42727</c:v>
                </c:pt>
                <c:pt idx="110">
                  <c:v>42734</c:v>
                </c:pt>
                <c:pt idx="111">
                  <c:v>42741</c:v>
                </c:pt>
                <c:pt idx="112">
                  <c:v>42748</c:v>
                </c:pt>
                <c:pt idx="113">
                  <c:v>42755</c:v>
                </c:pt>
                <c:pt idx="114">
                  <c:v>42769</c:v>
                </c:pt>
                <c:pt idx="115">
                  <c:v>42776</c:v>
                </c:pt>
                <c:pt idx="116">
                  <c:v>42783</c:v>
                </c:pt>
                <c:pt idx="117">
                  <c:v>42790</c:v>
                </c:pt>
                <c:pt idx="118">
                  <c:v>42797</c:v>
                </c:pt>
                <c:pt idx="119">
                  <c:v>42804</c:v>
                </c:pt>
                <c:pt idx="120">
                  <c:v>42811</c:v>
                </c:pt>
                <c:pt idx="121">
                  <c:v>42818</c:v>
                </c:pt>
                <c:pt idx="122">
                  <c:v>42825</c:v>
                </c:pt>
                <c:pt idx="123">
                  <c:v>42832</c:v>
                </c:pt>
                <c:pt idx="124">
                  <c:v>42839</c:v>
                </c:pt>
                <c:pt idx="125">
                  <c:v>42846</c:v>
                </c:pt>
                <c:pt idx="126">
                  <c:v>42853</c:v>
                </c:pt>
                <c:pt idx="127">
                  <c:v>42860</c:v>
                </c:pt>
                <c:pt idx="128">
                  <c:v>42867</c:v>
                </c:pt>
                <c:pt idx="129">
                  <c:v>42874</c:v>
                </c:pt>
                <c:pt idx="130">
                  <c:v>42881</c:v>
                </c:pt>
                <c:pt idx="131">
                  <c:v>42888</c:v>
                </c:pt>
                <c:pt idx="132">
                  <c:v>42895</c:v>
                </c:pt>
                <c:pt idx="133">
                  <c:v>42902</c:v>
                </c:pt>
                <c:pt idx="134">
                  <c:v>42909</c:v>
                </c:pt>
                <c:pt idx="135">
                  <c:v>42916</c:v>
                </c:pt>
                <c:pt idx="136">
                  <c:v>42923</c:v>
                </c:pt>
                <c:pt idx="137">
                  <c:v>42930</c:v>
                </c:pt>
                <c:pt idx="138">
                  <c:v>42937</c:v>
                </c:pt>
                <c:pt idx="139">
                  <c:v>42944</c:v>
                </c:pt>
                <c:pt idx="140">
                  <c:v>42951</c:v>
                </c:pt>
                <c:pt idx="141">
                  <c:v>42958</c:v>
                </c:pt>
                <c:pt idx="142">
                  <c:v>42965</c:v>
                </c:pt>
                <c:pt idx="143">
                  <c:v>42972</c:v>
                </c:pt>
                <c:pt idx="144">
                  <c:v>42979</c:v>
                </c:pt>
                <c:pt idx="145">
                  <c:v>42986</c:v>
                </c:pt>
                <c:pt idx="146">
                  <c:v>42993</c:v>
                </c:pt>
                <c:pt idx="147">
                  <c:v>43000</c:v>
                </c:pt>
                <c:pt idx="148">
                  <c:v>43007</c:v>
                </c:pt>
                <c:pt idx="149">
                  <c:v>43021</c:v>
                </c:pt>
                <c:pt idx="150">
                  <c:v>43028</c:v>
                </c:pt>
                <c:pt idx="151">
                  <c:v>43035</c:v>
                </c:pt>
                <c:pt idx="152">
                  <c:v>43042</c:v>
                </c:pt>
                <c:pt idx="153">
                  <c:v>43049</c:v>
                </c:pt>
                <c:pt idx="154">
                  <c:v>43056</c:v>
                </c:pt>
                <c:pt idx="155">
                  <c:v>43063</c:v>
                </c:pt>
                <c:pt idx="156">
                  <c:v>43070</c:v>
                </c:pt>
                <c:pt idx="157">
                  <c:v>43077</c:v>
                </c:pt>
                <c:pt idx="158">
                  <c:v>43084</c:v>
                </c:pt>
                <c:pt idx="159">
                  <c:v>43091</c:v>
                </c:pt>
                <c:pt idx="160">
                  <c:v>43098</c:v>
                </c:pt>
                <c:pt idx="161">
                  <c:v>43105</c:v>
                </c:pt>
                <c:pt idx="162">
                  <c:v>43112</c:v>
                </c:pt>
                <c:pt idx="163">
                  <c:v>43119</c:v>
                </c:pt>
                <c:pt idx="164">
                  <c:v>43126</c:v>
                </c:pt>
                <c:pt idx="165">
                  <c:v>43133</c:v>
                </c:pt>
                <c:pt idx="166">
                  <c:v>43140</c:v>
                </c:pt>
                <c:pt idx="167">
                  <c:v>43154</c:v>
                </c:pt>
                <c:pt idx="168">
                  <c:v>43161</c:v>
                </c:pt>
                <c:pt idx="169">
                  <c:v>43168</c:v>
                </c:pt>
                <c:pt idx="170">
                  <c:v>43175</c:v>
                </c:pt>
                <c:pt idx="171">
                  <c:v>43182</c:v>
                </c:pt>
                <c:pt idx="172">
                  <c:v>43189</c:v>
                </c:pt>
                <c:pt idx="173">
                  <c:v>43203</c:v>
                </c:pt>
                <c:pt idx="174">
                  <c:v>43210</c:v>
                </c:pt>
                <c:pt idx="175">
                  <c:v>43217</c:v>
                </c:pt>
                <c:pt idx="176">
                  <c:v>43224</c:v>
                </c:pt>
                <c:pt idx="177">
                  <c:v>43231</c:v>
                </c:pt>
                <c:pt idx="178">
                  <c:v>43238</c:v>
                </c:pt>
                <c:pt idx="179">
                  <c:v>43245</c:v>
                </c:pt>
                <c:pt idx="180">
                  <c:v>43252</c:v>
                </c:pt>
                <c:pt idx="181">
                  <c:v>43259</c:v>
                </c:pt>
                <c:pt idx="182">
                  <c:v>43266</c:v>
                </c:pt>
                <c:pt idx="183">
                  <c:v>43273</c:v>
                </c:pt>
                <c:pt idx="184">
                  <c:v>43280</c:v>
                </c:pt>
                <c:pt idx="185">
                  <c:v>43287</c:v>
                </c:pt>
                <c:pt idx="186">
                  <c:v>43294</c:v>
                </c:pt>
                <c:pt idx="187">
                  <c:v>43301</c:v>
                </c:pt>
                <c:pt idx="188">
                  <c:v>43308</c:v>
                </c:pt>
                <c:pt idx="189">
                  <c:v>43315</c:v>
                </c:pt>
                <c:pt idx="190">
                  <c:v>43322</c:v>
                </c:pt>
                <c:pt idx="191">
                  <c:v>43329</c:v>
                </c:pt>
                <c:pt idx="192">
                  <c:v>43336</c:v>
                </c:pt>
                <c:pt idx="193">
                  <c:v>43343</c:v>
                </c:pt>
                <c:pt idx="194">
                  <c:v>43350</c:v>
                </c:pt>
                <c:pt idx="195">
                  <c:v>43357</c:v>
                </c:pt>
                <c:pt idx="196">
                  <c:v>43364</c:v>
                </c:pt>
                <c:pt idx="197">
                  <c:v>43371</c:v>
                </c:pt>
                <c:pt idx="198">
                  <c:v>43385</c:v>
                </c:pt>
                <c:pt idx="199">
                  <c:v>43392</c:v>
                </c:pt>
                <c:pt idx="200">
                  <c:v>43399</c:v>
                </c:pt>
                <c:pt idx="201">
                  <c:v>43406</c:v>
                </c:pt>
                <c:pt idx="202">
                  <c:v>43413</c:v>
                </c:pt>
                <c:pt idx="203">
                  <c:v>43420</c:v>
                </c:pt>
                <c:pt idx="204">
                  <c:v>43427</c:v>
                </c:pt>
                <c:pt idx="205">
                  <c:v>43434</c:v>
                </c:pt>
                <c:pt idx="206">
                  <c:v>43441</c:v>
                </c:pt>
                <c:pt idx="207">
                  <c:v>43448</c:v>
                </c:pt>
                <c:pt idx="208">
                  <c:v>43455</c:v>
                </c:pt>
                <c:pt idx="209">
                  <c:v>43462</c:v>
                </c:pt>
                <c:pt idx="210">
                  <c:v>43469</c:v>
                </c:pt>
                <c:pt idx="211">
                  <c:v>43476</c:v>
                </c:pt>
                <c:pt idx="212">
                  <c:v>43483</c:v>
                </c:pt>
                <c:pt idx="213">
                  <c:v>43490</c:v>
                </c:pt>
                <c:pt idx="214">
                  <c:v>43511</c:v>
                </c:pt>
                <c:pt idx="215">
                  <c:v>43518</c:v>
                </c:pt>
                <c:pt idx="216">
                  <c:v>43525</c:v>
                </c:pt>
                <c:pt idx="217">
                  <c:v>43532</c:v>
                </c:pt>
                <c:pt idx="218">
                  <c:v>43539</c:v>
                </c:pt>
                <c:pt idx="219">
                  <c:v>43546</c:v>
                </c:pt>
                <c:pt idx="220">
                  <c:v>43553</c:v>
                </c:pt>
                <c:pt idx="221">
                  <c:v>43560</c:v>
                </c:pt>
                <c:pt idx="222">
                  <c:v>43567</c:v>
                </c:pt>
                <c:pt idx="223">
                  <c:v>43574</c:v>
                </c:pt>
                <c:pt idx="224">
                  <c:v>43581</c:v>
                </c:pt>
                <c:pt idx="225">
                  <c:v>43595</c:v>
                </c:pt>
                <c:pt idx="226">
                  <c:v>43602</c:v>
                </c:pt>
                <c:pt idx="227">
                  <c:v>43609</c:v>
                </c:pt>
                <c:pt idx="228">
                  <c:v>43616</c:v>
                </c:pt>
                <c:pt idx="229">
                  <c:v>43623</c:v>
                </c:pt>
                <c:pt idx="230">
                  <c:v>43630</c:v>
                </c:pt>
                <c:pt idx="231">
                  <c:v>43637</c:v>
                </c:pt>
                <c:pt idx="232">
                  <c:v>43644</c:v>
                </c:pt>
                <c:pt idx="233">
                  <c:v>43651</c:v>
                </c:pt>
                <c:pt idx="234">
                  <c:v>43658</c:v>
                </c:pt>
                <c:pt idx="235">
                  <c:v>43665</c:v>
                </c:pt>
                <c:pt idx="236">
                  <c:v>43672</c:v>
                </c:pt>
                <c:pt idx="237">
                  <c:v>43679</c:v>
                </c:pt>
                <c:pt idx="238">
                  <c:v>43686</c:v>
                </c:pt>
                <c:pt idx="239">
                  <c:v>43693</c:v>
                </c:pt>
                <c:pt idx="240">
                  <c:v>43700</c:v>
                </c:pt>
                <c:pt idx="241">
                  <c:v>43707</c:v>
                </c:pt>
                <c:pt idx="242">
                  <c:v>43714</c:v>
                </c:pt>
                <c:pt idx="243">
                  <c:v>43721</c:v>
                </c:pt>
                <c:pt idx="244">
                  <c:v>43728</c:v>
                </c:pt>
                <c:pt idx="245">
                  <c:v>43735</c:v>
                </c:pt>
                <c:pt idx="246">
                  <c:v>43749</c:v>
                </c:pt>
                <c:pt idx="247">
                  <c:v>43756</c:v>
                </c:pt>
                <c:pt idx="248">
                  <c:v>43763</c:v>
                </c:pt>
                <c:pt idx="249">
                  <c:v>43770</c:v>
                </c:pt>
                <c:pt idx="250">
                  <c:v>43777</c:v>
                </c:pt>
                <c:pt idx="251">
                  <c:v>43784</c:v>
                </c:pt>
                <c:pt idx="252">
                  <c:v>43791</c:v>
                </c:pt>
                <c:pt idx="253">
                  <c:v>43798</c:v>
                </c:pt>
                <c:pt idx="254">
                  <c:v>43805</c:v>
                </c:pt>
                <c:pt idx="255">
                  <c:v>43812</c:v>
                </c:pt>
                <c:pt idx="256">
                  <c:v>43819</c:v>
                </c:pt>
                <c:pt idx="257">
                  <c:v>43826</c:v>
                </c:pt>
                <c:pt idx="258">
                  <c:v>43833</c:v>
                </c:pt>
                <c:pt idx="259">
                  <c:v>43840</c:v>
                </c:pt>
                <c:pt idx="260">
                  <c:v>43847</c:v>
                </c:pt>
                <c:pt idx="261">
                  <c:v>43854</c:v>
                </c:pt>
                <c:pt idx="262">
                  <c:v>43879</c:v>
                </c:pt>
                <c:pt idx="263">
                  <c:v>43886</c:v>
                </c:pt>
                <c:pt idx="264">
                  <c:v>43893</c:v>
                </c:pt>
                <c:pt idx="265">
                  <c:v>43900</c:v>
                </c:pt>
                <c:pt idx="266">
                  <c:v>43907</c:v>
                </c:pt>
                <c:pt idx="267">
                  <c:v>43914</c:v>
                </c:pt>
                <c:pt idx="268">
                  <c:v>43917</c:v>
                </c:pt>
                <c:pt idx="269">
                  <c:v>43928</c:v>
                </c:pt>
                <c:pt idx="270">
                  <c:v>43935</c:v>
                </c:pt>
                <c:pt idx="271">
                  <c:v>43942</c:v>
                </c:pt>
                <c:pt idx="272">
                  <c:v>43949</c:v>
                </c:pt>
                <c:pt idx="273">
                  <c:v>43963</c:v>
                </c:pt>
                <c:pt idx="274">
                  <c:v>43970</c:v>
                </c:pt>
                <c:pt idx="275">
                  <c:v>43977</c:v>
                </c:pt>
                <c:pt idx="276">
                  <c:v>43984</c:v>
                </c:pt>
                <c:pt idx="277">
                  <c:v>43991</c:v>
                </c:pt>
                <c:pt idx="278">
                  <c:v>43998</c:v>
                </c:pt>
                <c:pt idx="279">
                  <c:v>44005</c:v>
                </c:pt>
                <c:pt idx="280">
                  <c:v>44012</c:v>
                </c:pt>
                <c:pt idx="281">
                  <c:v>44019</c:v>
                </c:pt>
                <c:pt idx="282">
                  <c:v>44026</c:v>
                </c:pt>
                <c:pt idx="283">
                  <c:v>44033</c:v>
                </c:pt>
                <c:pt idx="284">
                  <c:v>44040</c:v>
                </c:pt>
                <c:pt idx="285">
                  <c:v>44047</c:v>
                </c:pt>
                <c:pt idx="286">
                  <c:v>44054</c:v>
                </c:pt>
                <c:pt idx="287">
                  <c:v>44061</c:v>
                </c:pt>
                <c:pt idx="288">
                  <c:v>44068</c:v>
                </c:pt>
              </c:numCache>
            </c:numRef>
          </c:cat>
          <c:val>
            <c:numRef>
              <c:f>[1]信息网库存!$H$2:$H$290</c:f>
              <c:numCache>
                <c:formatCode>General</c:formatCode>
                <c:ptCount val="289"/>
                <c:pt idx="0">
                  <c:v>14225</c:v>
                </c:pt>
                <c:pt idx="1">
                  <c:v>13605</c:v>
                </c:pt>
                <c:pt idx="2">
                  <c:v>13580</c:v>
                </c:pt>
                <c:pt idx="3">
                  <c:v>13110</c:v>
                </c:pt>
                <c:pt idx="4">
                  <c:v>13170</c:v>
                </c:pt>
                <c:pt idx="5">
                  <c:v>13365</c:v>
                </c:pt>
                <c:pt idx="6">
                  <c:v>13750</c:v>
                </c:pt>
                <c:pt idx="7">
                  <c:v>13830</c:v>
                </c:pt>
                <c:pt idx="8">
                  <c:v>13610</c:v>
                </c:pt>
                <c:pt idx="9">
                  <c:v>13420</c:v>
                </c:pt>
                <c:pt idx="10">
                  <c:v>13005</c:v>
                </c:pt>
                <c:pt idx="11">
                  <c:v>12590</c:v>
                </c:pt>
                <c:pt idx="12">
                  <c:v>12800</c:v>
                </c:pt>
                <c:pt idx="13">
                  <c:v>13090</c:v>
                </c:pt>
                <c:pt idx="14">
                  <c:v>13170</c:v>
                </c:pt>
                <c:pt idx="15">
                  <c:v>12845</c:v>
                </c:pt>
                <c:pt idx="16">
                  <c:v>13040</c:v>
                </c:pt>
                <c:pt idx="17">
                  <c:v>13110</c:v>
                </c:pt>
                <c:pt idx="18">
                  <c:v>13125</c:v>
                </c:pt>
                <c:pt idx="19">
                  <c:v>13025</c:v>
                </c:pt>
                <c:pt idx="20">
                  <c:v>13090</c:v>
                </c:pt>
                <c:pt idx="21">
                  <c:v>13210</c:v>
                </c:pt>
                <c:pt idx="22">
                  <c:v>13275</c:v>
                </c:pt>
                <c:pt idx="23">
                  <c:v>13405</c:v>
                </c:pt>
                <c:pt idx="24">
                  <c:v>13160</c:v>
                </c:pt>
                <c:pt idx="25">
                  <c:v>13140</c:v>
                </c:pt>
                <c:pt idx="26">
                  <c:v>13180</c:v>
                </c:pt>
                <c:pt idx="27">
                  <c:v>13280</c:v>
                </c:pt>
                <c:pt idx="28">
                  <c:v>12955</c:v>
                </c:pt>
                <c:pt idx="29">
                  <c:v>12925</c:v>
                </c:pt>
                <c:pt idx="30">
                  <c:v>13020</c:v>
                </c:pt>
                <c:pt idx="31">
                  <c:v>13230</c:v>
                </c:pt>
                <c:pt idx="32">
                  <c:v>13255</c:v>
                </c:pt>
                <c:pt idx="33">
                  <c:v>13245</c:v>
                </c:pt>
                <c:pt idx="34">
                  <c:v>13020</c:v>
                </c:pt>
                <c:pt idx="35">
                  <c:v>13120</c:v>
                </c:pt>
                <c:pt idx="36">
                  <c:v>13055</c:v>
                </c:pt>
                <c:pt idx="37">
                  <c:v>12740</c:v>
                </c:pt>
                <c:pt idx="38">
                  <c:v>12715</c:v>
                </c:pt>
                <c:pt idx="39">
                  <c:v>12755</c:v>
                </c:pt>
                <c:pt idx="40">
                  <c:v>13315</c:v>
                </c:pt>
                <c:pt idx="41">
                  <c:v>12965</c:v>
                </c:pt>
                <c:pt idx="42">
                  <c:v>12660</c:v>
                </c:pt>
                <c:pt idx="43">
                  <c:v>12745</c:v>
                </c:pt>
                <c:pt idx="44">
                  <c:v>12635</c:v>
                </c:pt>
                <c:pt idx="45">
                  <c:v>12415</c:v>
                </c:pt>
                <c:pt idx="46">
                  <c:v>12605</c:v>
                </c:pt>
                <c:pt idx="47">
                  <c:v>12545</c:v>
                </c:pt>
                <c:pt idx="48">
                  <c:v>12415</c:v>
                </c:pt>
                <c:pt idx="49">
                  <c:v>12550</c:v>
                </c:pt>
                <c:pt idx="50">
                  <c:v>12400</c:v>
                </c:pt>
                <c:pt idx="51">
                  <c:v>12375</c:v>
                </c:pt>
                <c:pt idx="52">
                  <c:v>12225</c:v>
                </c:pt>
                <c:pt idx="53">
                  <c:v>11955</c:v>
                </c:pt>
                <c:pt idx="54">
                  <c:v>11740</c:v>
                </c:pt>
                <c:pt idx="55">
                  <c:v>11740</c:v>
                </c:pt>
                <c:pt idx="56">
                  <c:v>11625</c:v>
                </c:pt>
                <c:pt idx="57">
                  <c:v>11865</c:v>
                </c:pt>
                <c:pt idx="58">
                  <c:v>11925</c:v>
                </c:pt>
                <c:pt idx="59">
                  <c:v>11660</c:v>
                </c:pt>
                <c:pt idx="60">
                  <c:v>11560</c:v>
                </c:pt>
                <c:pt idx="61">
                  <c:v>11430</c:v>
                </c:pt>
                <c:pt idx="62">
                  <c:v>11390</c:v>
                </c:pt>
                <c:pt idx="63">
                  <c:v>11480</c:v>
                </c:pt>
                <c:pt idx="64">
                  <c:v>11315</c:v>
                </c:pt>
                <c:pt idx="65">
                  <c:v>11215</c:v>
                </c:pt>
                <c:pt idx="66">
                  <c:v>11420</c:v>
                </c:pt>
                <c:pt idx="67">
                  <c:v>11375</c:v>
                </c:pt>
                <c:pt idx="68">
                  <c:v>10460</c:v>
                </c:pt>
                <c:pt idx="69">
                  <c:v>10080</c:v>
                </c:pt>
                <c:pt idx="70">
                  <c:v>10235</c:v>
                </c:pt>
                <c:pt idx="71">
                  <c:v>10110</c:v>
                </c:pt>
                <c:pt idx="72">
                  <c:v>10380</c:v>
                </c:pt>
                <c:pt idx="73">
                  <c:v>10420</c:v>
                </c:pt>
                <c:pt idx="74">
                  <c:v>10240</c:v>
                </c:pt>
                <c:pt idx="75">
                  <c:v>10395</c:v>
                </c:pt>
                <c:pt idx="76">
                  <c:v>11255</c:v>
                </c:pt>
                <c:pt idx="77">
                  <c:v>12840</c:v>
                </c:pt>
                <c:pt idx="78">
                  <c:v>12555</c:v>
                </c:pt>
                <c:pt idx="79">
                  <c:v>12350</c:v>
                </c:pt>
                <c:pt idx="80">
                  <c:v>12300</c:v>
                </c:pt>
                <c:pt idx="81">
                  <c:v>12745</c:v>
                </c:pt>
                <c:pt idx="82">
                  <c:v>13100</c:v>
                </c:pt>
                <c:pt idx="83">
                  <c:v>12470</c:v>
                </c:pt>
                <c:pt idx="84">
                  <c:v>13480</c:v>
                </c:pt>
                <c:pt idx="85">
                  <c:v>13430</c:v>
                </c:pt>
                <c:pt idx="86">
                  <c:v>14735</c:v>
                </c:pt>
                <c:pt idx="87">
                  <c:v>14350</c:v>
                </c:pt>
                <c:pt idx="88">
                  <c:v>15975</c:v>
                </c:pt>
                <c:pt idx="89">
                  <c:v>15195</c:v>
                </c:pt>
                <c:pt idx="90">
                  <c:v>14545</c:v>
                </c:pt>
                <c:pt idx="91">
                  <c:v>15155</c:v>
                </c:pt>
                <c:pt idx="92">
                  <c:v>14660</c:v>
                </c:pt>
                <c:pt idx="93">
                  <c:v>14645</c:v>
                </c:pt>
                <c:pt idx="94">
                  <c:v>13965</c:v>
                </c:pt>
                <c:pt idx="95">
                  <c:v>13790</c:v>
                </c:pt>
                <c:pt idx="96">
                  <c:v>14135</c:v>
                </c:pt>
                <c:pt idx="97">
                  <c:v>14945</c:v>
                </c:pt>
                <c:pt idx="98">
                  <c:v>15180</c:v>
                </c:pt>
                <c:pt idx="99">
                  <c:v>15060</c:v>
                </c:pt>
                <c:pt idx="100">
                  <c:v>14840</c:v>
                </c:pt>
                <c:pt idx="101">
                  <c:v>15195</c:v>
                </c:pt>
                <c:pt idx="102">
                  <c:v>15230</c:v>
                </c:pt>
                <c:pt idx="103">
                  <c:v>16270</c:v>
                </c:pt>
                <c:pt idx="104">
                  <c:v>16050</c:v>
                </c:pt>
                <c:pt idx="105">
                  <c:v>15785</c:v>
                </c:pt>
                <c:pt idx="106">
                  <c:v>15670</c:v>
                </c:pt>
                <c:pt idx="107">
                  <c:v>15705</c:v>
                </c:pt>
                <c:pt idx="108">
                  <c:v>15735</c:v>
                </c:pt>
                <c:pt idx="109">
                  <c:v>15150</c:v>
                </c:pt>
                <c:pt idx="110">
                  <c:v>15030</c:v>
                </c:pt>
                <c:pt idx="111">
                  <c:v>15185</c:v>
                </c:pt>
                <c:pt idx="112">
                  <c:v>15055</c:v>
                </c:pt>
                <c:pt idx="113">
                  <c:v>15170</c:v>
                </c:pt>
                <c:pt idx="114">
                  <c:v>15965</c:v>
                </c:pt>
                <c:pt idx="115">
                  <c:v>15845</c:v>
                </c:pt>
                <c:pt idx="116">
                  <c:v>15515</c:v>
                </c:pt>
                <c:pt idx="117">
                  <c:v>15900</c:v>
                </c:pt>
                <c:pt idx="118">
                  <c:v>15950</c:v>
                </c:pt>
                <c:pt idx="119">
                  <c:v>15465</c:v>
                </c:pt>
                <c:pt idx="120">
                  <c:v>15215</c:v>
                </c:pt>
                <c:pt idx="121">
                  <c:v>15270</c:v>
                </c:pt>
                <c:pt idx="122">
                  <c:v>15350</c:v>
                </c:pt>
                <c:pt idx="123">
                  <c:v>15485</c:v>
                </c:pt>
                <c:pt idx="124">
                  <c:v>15745</c:v>
                </c:pt>
                <c:pt idx="125">
                  <c:v>16120</c:v>
                </c:pt>
                <c:pt idx="126">
                  <c:v>15875</c:v>
                </c:pt>
                <c:pt idx="127">
                  <c:v>15815</c:v>
                </c:pt>
                <c:pt idx="128">
                  <c:v>15780</c:v>
                </c:pt>
                <c:pt idx="129">
                  <c:v>15810</c:v>
                </c:pt>
                <c:pt idx="130">
                  <c:v>15705</c:v>
                </c:pt>
                <c:pt idx="131">
                  <c:v>15385</c:v>
                </c:pt>
                <c:pt idx="132">
                  <c:v>15625</c:v>
                </c:pt>
                <c:pt idx="133">
                  <c:v>15135</c:v>
                </c:pt>
                <c:pt idx="134">
                  <c:v>15250</c:v>
                </c:pt>
                <c:pt idx="135">
                  <c:v>14935</c:v>
                </c:pt>
                <c:pt idx="136">
                  <c:v>15045</c:v>
                </c:pt>
                <c:pt idx="137">
                  <c:v>15280</c:v>
                </c:pt>
                <c:pt idx="138">
                  <c:v>15125</c:v>
                </c:pt>
                <c:pt idx="139">
                  <c:v>14590</c:v>
                </c:pt>
                <c:pt idx="140">
                  <c:v>15120</c:v>
                </c:pt>
                <c:pt idx="141">
                  <c:v>15295</c:v>
                </c:pt>
                <c:pt idx="142">
                  <c:v>15215</c:v>
                </c:pt>
                <c:pt idx="143">
                  <c:v>15265</c:v>
                </c:pt>
                <c:pt idx="144">
                  <c:v>15310</c:v>
                </c:pt>
                <c:pt idx="145">
                  <c:v>15560</c:v>
                </c:pt>
                <c:pt idx="146">
                  <c:v>15305</c:v>
                </c:pt>
                <c:pt idx="147">
                  <c:v>15405</c:v>
                </c:pt>
                <c:pt idx="148">
                  <c:v>15100</c:v>
                </c:pt>
                <c:pt idx="149">
                  <c:v>15065</c:v>
                </c:pt>
                <c:pt idx="150">
                  <c:v>14970</c:v>
                </c:pt>
                <c:pt idx="151">
                  <c:v>14950</c:v>
                </c:pt>
                <c:pt idx="152">
                  <c:v>15175</c:v>
                </c:pt>
                <c:pt idx="153">
                  <c:v>15190</c:v>
                </c:pt>
                <c:pt idx="154">
                  <c:v>15035</c:v>
                </c:pt>
                <c:pt idx="155">
                  <c:v>14910</c:v>
                </c:pt>
                <c:pt idx="156">
                  <c:v>15460</c:v>
                </c:pt>
                <c:pt idx="157">
                  <c:v>15480</c:v>
                </c:pt>
                <c:pt idx="158">
                  <c:v>15060</c:v>
                </c:pt>
                <c:pt idx="159">
                  <c:v>14930</c:v>
                </c:pt>
                <c:pt idx="160">
                  <c:v>14945</c:v>
                </c:pt>
                <c:pt idx="161">
                  <c:v>15170</c:v>
                </c:pt>
                <c:pt idx="162">
                  <c:v>15450</c:v>
                </c:pt>
                <c:pt idx="163">
                  <c:v>15290</c:v>
                </c:pt>
                <c:pt idx="164">
                  <c:v>15520</c:v>
                </c:pt>
                <c:pt idx="165">
                  <c:v>15195</c:v>
                </c:pt>
                <c:pt idx="166">
                  <c:v>14880</c:v>
                </c:pt>
                <c:pt idx="167">
                  <c:v>15080</c:v>
                </c:pt>
                <c:pt idx="168">
                  <c:v>15175</c:v>
                </c:pt>
                <c:pt idx="169">
                  <c:v>15230</c:v>
                </c:pt>
                <c:pt idx="170">
                  <c:v>14945</c:v>
                </c:pt>
                <c:pt idx="171">
                  <c:v>14955</c:v>
                </c:pt>
                <c:pt idx="172">
                  <c:v>15315</c:v>
                </c:pt>
                <c:pt idx="173">
                  <c:v>15400</c:v>
                </c:pt>
                <c:pt idx="174">
                  <c:v>15360</c:v>
                </c:pt>
                <c:pt idx="175">
                  <c:v>15395</c:v>
                </c:pt>
                <c:pt idx="176">
                  <c:v>15575</c:v>
                </c:pt>
                <c:pt idx="177">
                  <c:v>15670</c:v>
                </c:pt>
                <c:pt idx="178">
                  <c:v>17540</c:v>
                </c:pt>
                <c:pt idx="179">
                  <c:v>17930</c:v>
                </c:pt>
                <c:pt idx="180">
                  <c:v>18815</c:v>
                </c:pt>
                <c:pt idx="181">
                  <c:v>17625</c:v>
                </c:pt>
                <c:pt idx="182">
                  <c:v>17550</c:v>
                </c:pt>
                <c:pt idx="183">
                  <c:v>16935</c:v>
                </c:pt>
                <c:pt idx="184">
                  <c:v>16735</c:v>
                </c:pt>
                <c:pt idx="185">
                  <c:v>16300</c:v>
                </c:pt>
                <c:pt idx="186">
                  <c:v>16800</c:v>
                </c:pt>
                <c:pt idx="187">
                  <c:v>16690</c:v>
                </c:pt>
                <c:pt idx="188">
                  <c:v>16735</c:v>
                </c:pt>
                <c:pt idx="189">
                  <c:v>16940</c:v>
                </c:pt>
                <c:pt idx="190">
                  <c:v>17310</c:v>
                </c:pt>
                <c:pt idx="191">
                  <c:v>16510</c:v>
                </c:pt>
                <c:pt idx="192">
                  <c:v>16875</c:v>
                </c:pt>
                <c:pt idx="193">
                  <c:v>16695</c:v>
                </c:pt>
                <c:pt idx="194">
                  <c:v>16495</c:v>
                </c:pt>
                <c:pt idx="195">
                  <c:v>16500</c:v>
                </c:pt>
                <c:pt idx="196">
                  <c:v>16135</c:v>
                </c:pt>
                <c:pt idx="197">
                  <c:v>15665</c:v>
                </c:pt>
                <c:pt idx="198">
                  <c:v>15610</c:v>
                </c:pt>
                <c:pt idx="199">
                  <c:v>15220</c:v>
                </c:pt>
                <c:pt idx="200">
                  <c:v>15060</c:v>
                </c:pt>
                <c:pt idx="201">
                  <c:v>15115</c:v>
                </c:pt>
                <c:pt idx="202">
                  <c:v>15050</c:v>
                </c:pt>
                <c:pt idx="203">
                  <c:v>14965</c:v>
                </c:pt>
                <c:pt idx="204">
                  <c:v>15180</c:v>
                </c:pt>
                <c:pt idx="205">
                  <c:v>15105</c:v>
                </c:pt>
                <c:pt idx="206">
                  <c:v>15165</c:v>
                </c:pt>
                <c:pt idx="207">
                  <c:v>15370</c:v>
                </c:pt>
                <c:pt idx="208">
                  <c:v>15185</c:v>
                </c:pt>
                <c:pt idx="209">
                  <c:v>14880</c:v>
                </c:pt>
                <c:pt idx="210">
                  <c:v>14955</c:v>
                </c:pt>
                <c:pt idx="211">
                  <c:v>15140</c:v>
                </c:pt>
                <c:pt idx="212">
                  <c:v>15280</c:v>
                </c:pt>
                <c:pt idx="213">
                  <c:v>15255</c:v>
                </c:pt>
                <c:pt idx="214">
                  <c:v>15005</c:v>
                </c:pt>
                <c:pt idx="215">
                  <c:v>15610</c:v>
                </c:pt>
                <c:pt idx="216">
                  <c:v>15340</c:v>
                </c:pt>
                <c:pt idx="217">
                  <c:v>15230</c:v>
                </c:pt>
                <c:pt idx="218">
                  <c:v>15195</c:v>
                </c:pt>
                <c:pt idx="219">
                  <c:v>15345</c:v>
                </c:pt>
                <c:pt idx="220">
                  <c:v>15030</c:v>
                </c:pt>
                <c:pt idx="221">
                  <c:v>15630</c:v>
                </c:pt>
                <c:pt idx="222">
                  <c:v>15905</c:v>
                </c:pt>
                <c:pt idx="223">
                  <c:v>15845</c:v>
                </c:pt>
                <c:pt idx="224">
                  <c:v>15625</c:v>
                </c:pt>
                <c:pt idx="225">
                  <c:v>15210</c:v>
                </c:pt>
                <c:pt idx="226">
                  <c:v>14085</c:v>
                </c:pt>
                <c:pt idx="227">
                  <c:v>13505</c:v>
                </c:pt>
                <c:pt idx="228">
                  <c:v>13495</c:v>
                </c:pt>
                <c:pt idx="229">
                  <c:v>12935</c:v>
                </c:pt>
                <c:pt idx="230">
                  <c:v>13425</c:v>
                </c:pt>
                <c:pt idx="231">
                  <c:v>13630</c:v>
                </c:pt>
                <c:pt idx="232">
                  <c:v>13740</c:v>
                </c:pt>
                <c:pt idx="233">
                  <c:v>13890</c:v>
                </c:pt>
                <c:pt idx="234">
                  <c:v>13100</c:v>
                </c:pt>
                <c:pt idx="235">
                  <c:v>12970</c:v>
                </c:pt>
                <c:pt idx="236">
                  <c:v>13380</c:v>
                </c:pt>
                <c:pt idx="237">
                  <c:v>12670</c:v>
                </c:pt>
                <c:pt idx="238">
                  <c:v>12720</c:v>
                </c:pt>
                <c:pt idx="239">
                  <c:v>12840</c:v>
                </c:pt>
                <c:pt idx="240">
                  <c:v>12730</c:v>
                </c:pt>
                <c:pt idx="241">
                  <c:v>12520</c:v>
                </c:pt>
                <c:pt idx="242">
                  <c:v>12925</c:v>
                </c:pt>
                <c:pt idx="243">
                  <c:v>12970</c:v>
                </c:pt>
                <c:pt idx="244">
                  <c:v>12950</c:v>
                </c:pt>
                <c:pt idx="245">
                  <c:v>12135</c:v>
                </c:pt>
                <c:pt idx="246">
                  <c:v>12380</c:v>
                </c:pt>
                <c:pt idx="247">
                  <c:v>12685</c:v>
                </c:pt>
                <c:pt idx="248">
                  <c:v>12775</c:v>
                </c:pt>
                <c:pt idx="249">
                  <c:v>13085</c:v>
                </c:pt>
                <c:pt idx="250">
                  <c:v>12970</c:v>
                </c:pt>
                <c:pt idx="251">
                  <c:v>13020</c:v>
                </c:pt>
                <c:pt idx="252">
                  <c:v>12735</c:v>
                </c:pt>
                <c:pt idx="253">
                  <c:v>13245</c:v>
                </c:pt>
                <c:pt idx="254">
                  <c:v>13270</c:v>
                </c:pt>
                <c:pt idx="255">
                  <c:v>13370</c:v>
                </c:pt>
                <c:pt idx="256">
                  <c:v>13400</c:v>
                </c:pt>
                <c:pt idx="257">
                  <c:v>13645</c:v>
                </c:pt>
                <c:pt idx="258">
                  <c:v>14015</c:v>
                </c:pt>
                <c:pt idx="259">
                  <c:v>14285</c:v>
                </c:pt>
                <c:pt idx="260">
                  <c:v>14030</c:v>
                </c:pt>
                <c:pt idx="261">
                  <c:v>13440</c:v>
                </c:pt>
                <c:pt idx="262">
                  <c:v>13180</c:v>
                </c:pt>
                <c:pt idx="263">
                  <c:v>13015</c:v>
                </c:pt>
                <c:pt idx="264">
                  <c:v>12520</c:v>
                </c:pt>
                <c:pt idx="265">
                  <c:v>12450</c:v>
                </c:pt>
                <c:pt idx="266">
                  <c:v>11560</c:v>
                </c:pt>
                <c:pt idx="267">
                  <c:v>10360</c:v>
                </c:pt>
                <c:pt idx="268">
                  <c:v>10720</c:v>
                </c:pt>
                <c:pt idx="269">
                  <c:v>11180</c:v>
                </c:pt>
                <c:pt idx="270">
                  <c:v>11415</c:v>
                </c:pt>
                <c:pt idx="271">
                  <c:v>11165</c:v>
                </c:pt>
                <c:pt idx="272">
                  <c:v>11400</c:v>
                </c:pt>
                <c:pt idx="273">
                  <c:v>11535</c:v>
                </c:pt>
                <c:pt idx="274">
                  <c:v>11730</c:v>
                </c:pt>
                <c:pt idx="275">
                  <c:v>11630</c:v>
                </c:pt>
                <c:pt idx="276">
                  <c:v>11740</c:v>
                </c:pt>
                <c:pt idx="277">
                  <c:v>12095</c:v>
                </c:pt>
                <c:pt idx="278">
                  <c:v>11835</c:v>
                </c:pt>
                <c:pt idx="279">
                  <c:v>11670</c:v>
                </c:pt>
                <c:pt idx="280">
                  <c:v>11675</c:v>
                </c:pt>
                <c:pt idx="281">
                  <c:v>11920</c:v>
                </c:pt>
                <c:pt idx="282">
                  <c:v>11995</c:v>
                </c:pt>
                <c:pt idx="283">
                  <c:v>12080</c:v>
                </c:pt>
                <c:pt idx="284">
                  <c:v>11950</c:v>
                </c:pt>
                <c:pt idx="285">
                  <c:v>12335</c:v>
                </c:pt>
                <c:pt idx="286">
                  <c:v>12170</c:v>
                </c:pt>
                <c:pt idx="287">
                  <c:v>12900</c:v>
                </c:pt>
                <c:pt idx="288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C0-4ACA-8B99-93FA3F1E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66016"/>
        <c:axId val="170564224"/>
      </c:lineChart>
      <c:dateAx>
        <c:axId val="170556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62688"/>
        <c:crosses val="autoZero"/>
        <c:auto val="0"/>
        <c:lblOffset val="100"/>
        <c:baseTimeUnit val="days"/>
      </c:dateAx>
      <c:valAx>
        <c:axId val="1705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56800"/>
        <c:crosses val="autoZero"/>
        <c:crossBetween val="between"/>
      </c:valAx>
      <c:valAx>
        <c:axId val="170564224"/>
        <c:scaling>
          <c:orientation val="minMax"/>
          <c:min val="9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66016"/>
        <c:crosses val="max"/>
        <c:crossBetween val="between"/>
      </c:valAx>
      <c:catAx>
        <c:axId val="17056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64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棉花与涤纶价差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[2]去空值后数据!$G$1</c:f>
              <c:strCache>
                <c:ptCount val="1"/>
                <c:pt idx="0">
                  <c:v>棉花涤纶价差</c:v>
                </c:pt>
              </c:strCache>
            </c:strRef>
          </c:tx>
          <c:marker>
            <c:symbol val="none"/>
          </c:marker>
          <c:cat>
            <c:numRef>
              <c:f>[2]去空值后数据!$A$2:$A$1371</c:f>
              <c:numCache>
                <c:formatCode>General</c:formatCode>
                <c:ptCount val="1370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42060</c:v>
                </c:pt>
                <c:pt idx="31">
                  <c:v>42061</c:v>
                </c:pt>
                <c:pt idx="32">
                  <c:v>42062</c:v>
                </c:pt>
                <c:pt idx="33">
                  <c:v>42065</c:v>
                </c:pt>
                <c:pt idx="34">
                  <c:v>42066</c:v>
                </c:pt>
                <c:pt idx="35">
                  <c:v>42067</c:v>
                </c:pt>
                <c:pt idx="36">
                  <c:v>42068</c:v>
                </c:pt>
                <c:pt idx="37">
                  <c:v>42069</c:v>
                </c:pt>
                <c:pt idx="38">
                  <c:v>42072</c:v>
                </c:pt>
                <c:pt idx="39">
                  <c:v>42073</c:v>
                </c:pt>
                <c:pt idx="40">
                  <c:v>42074</c:v>
                </c:pt>
                <c:pt idx="41">
                  <c:v>42075</c:v>
                </c:pt>
                <c:pt idx="42">
                  <c:v>42076</c:v>
                </c:pt>
                <c:pt idx="43">
                  <c:v>42079</c:v>
                </c:pt>
                <c:pt idx="44">
                  <c:v>42080</c:v>
                </c:pt>
                <c:pt idx="45">
                  <c:v>42081</c:v>
                </c:pt>
                <c:pt idx="46">
                  <c:v>42082</c:v>
                </c:pt>
                <c:pt idx="47">
                  <c:v>42083</c:v>
                </c:pt>
                <c:pt idx="48">
                  <c:v>42086</c:v>
                </c:pt>
                <c:pt idx="49">
                  <c:v>42087</c:v>
                </c:pt>
                <c:pt idx="50">
                  <c:v>42088</c:v>
                </c:pt>
                <c:pt idx="51">
                  <c:v>42089</c:v>
                </c:pt>
                <c:pt idx="52">
                  <c:v>42090</c:v>
                </c:pt>
                <c:pt idx="53">
                  <c:v>42093</c:v>
                </c:pt>
                <c:pt idx="54">
                  <c:v>42094</c:v>
                </c:pt>
                <c:pt idx="55">
                  <c:v>42095</c:v>
                </c:pt>
                <c:pt idx="56">
                  <c:v>42096</c:v>
                </c:pt>
                <c:pt idx="57">
                  <c:v>42097</c:v>
                </c:pt>
                <c:pt idx="58">
                  <c:v>42101</c:v>
                </c:pt>
                <c:pt idx="59">
                  <c:v>42102</c:v>
                </c:pt>
                <c:pt idx="60">
                  <c:v>42103</c:v>
                </c:pt>
                <c:pt idx="61">
                  <c:v>42104</c:v>
                </c:pt>
                <c:pt idx="62">
                  <c:v>42107</c:v>
                </c:pt>
                <c:pt idx="63">
                  <c:v>42108</c:v>
                </c:pt>
                <c:pt idx="64">
                  <c:v>42109</c:v>
                </c:pt>
                <c:pt idx="65">
                  <c:v>42110</c:v>
                </c:pt>
                <c:pt idx="66">
                  <c:v>42111</c:v>
                </c:pt>
                <c:pt idx="67">
                  <c:v>42114</c:v>
                </c:pt>
                <c:pt idx="68">
                  <c:v>42115</c:v>
                </c:pt>
                <c:pt idx="69">
                  <c:v>42116</c:v>
                </c:pt>
                <c:pt idx="70">
                  <c:v>42117</c:v>
                </c:pt>
                <c:pt idx="71">
                  <c:v>42118</c:v>
                </c:pt>
                <c:pt idx="72">
                  <c:v>42121</c:v>
                </c:pt>
                <c:pt idx="73">
                  <c:v>42122</c:v>
                </c:pt>
                <c:pt idx="74">
                  <c:v>42123</c:v>
                </c:pt>
                <c:pt idx="75">
                  <c:v>42124</c:v>
                </c:pt>
                <c:pt idx="76">
                  <c:v>42128</c:v>
                </c:pt>
                <c:pt idx="77">
                  <c:v>42129</c:v>
                </c:pt>
                <c:pt idx="78">
                  <c:v>42130</c:v>
                </c:pt>
                <c:pt idx="79">
                  <c:v>42132</c:v>
                </c:pt>
                <c:pt idx="80">
                  <c:v>42135</c:v>
                </c:pt>
                <c:pt idx="81">
                  <c:v>42136</c:v>
                </c:pt>
                <c:pt idx="82">
                  <c:v>42137</c:v>
                </c:pt>
                <c:pt idx="83">
                  <c:v>42138</c:v>
                </c:pt>
                <c:pt idx="84">
                  <c:v>42139</c:v>
                </c:pt>
                <c:pt idx="85">
                  <c:v>42142</c:v>
                </c:pt>
                <c:pt idx="86">
                  <c:v>42143</c:v>
                </c:pt>
                <c:pt idx="87">
                  <c:v>42144</c:v>
                </c:pt>
                <c:pt idx="88">
                  <c:v>42145</c:v>
                </c:pt>
                <c:pt idx="89">
                  <c:v>42146</c:v>
                </c:pt>
                <c:pt idx="90">
                  <c:v>42149</c:v>
                </c:pt>
                <c:pt idx="91">
                  <c:v>42150</c:v>
                </c:pt>
                <c:pt idx="92">
                  <c:v>42151</c:v>
                </c:pt>
                <c:pt idx="93">
                  <c:v>42152</c:v>
                </c:pt>
                <c:pt idx="94">
                  <c:v>42153</c:v>
                </c:pt>
                <c:pt idx="95">
                  <c:v>42156</c:v>
                </c:pt>
                <c:pt idx="96">
                  <c:v>42157</c:v>
                </c:pt>
                <c:pt idx="97">
                  <c:v>42158</c:v>
                </c:pt>
                <c:pt idx="98">
                  <c:v>42159</c:v>
                </c:pt>
                <c:pt idx="99">
                  <c:v>42160</c:v>
                </c:pt>
                <c:pt idx="100">
                  <c:v>42163</c:v>
                </c:pt>
                <c:pt idx="101">
                  <c:v>42164</c:v>
                </c:pt>
                <c:pt idx="102">
                  <c:v>42165</c:v>
                </c:pt>
                <c:pt idx="103">
                  <c:v>42166</c:v>
                </c:pt>
                <c:pt idx="104">
                  <c:v>42167</c:v>
                </c:pt>
                <c:pt idx="105">
                  <c:v>42170</c:v>
                </c:pt>
                <c:pt idx="106">
                  <c:v>42171</c:v>
                </c:pt>
                <c:pt idx="107">
                  <c:v>42172</c:v>
                </c:pt>
                <c:pt idx="108">
                  <c:v>42173</c:v>
                </c:pt>
                <c:pt idx="109">
                  <c:v>42174</c:v>
                </c:pt>
                <c:pt idx="110">
                  <c:v>42178</c:v>
                </c:pt>
                <c:pt idx="111">
                  <c:v>42179</c:v>
                </c:pt>
                <c:pt idx="112">
                  <c:v>42180</c:v>
                </c:pt>
                <c:pt idx="113">
                  <c:v>42181</c:v>
                </c:pt>
                <c:pt idx="114">
                  <c:v>42184</c:v>
                </c:pt>
                <c:pt idx="115">
                  <c:v>42185</c:v>
                </c:pt>
                <c:pt idx="116">
                  <c:v>42186</c:v>
                </c:pt>
                <c:pt idx="117">
                  <c:v>42187</c:v>
                </c:pt>
                <c:pt idx="118">
                  <c:v>42188</c:v>
                </c:pt>
                <c:pt idx="119">
                  <c:v>42191</c:v>
                </c:pt>
                <c:pt idx="120">
                  <c:v>42192</c:v>
                </c:pt>
                <c:pt idx="121">
                  <c:v>42193</c:v>
                </c:pt>
                <c:pt idx="122">
                  <c:v>42194</c:v>
                </c:pt>
                <c:pt idx="123">
                  <c:v>42195</c:v>
                </c:pt>
                <c:pt idx="124">
                  <c:v>42198</c:v>
                </c:pt>
                <c:pt idx="125">
                  <c:v>42199</c:v>
                </c:pt>
                <c:pt idx="126">
                  <c:v>42200</c:v>
                </c:pt>
                <c:pt idx="127">
                  <c:v>42201</c:v>
                </c:pt>
                <c:pt idx="128">
                  <c:v>42202</c:v>
                </c:pt>
                <c:pt idx="129">
                  <c:v>42205</c:v>
                </c:pt>
                <c:pt idx="130">
                  <c:v>42206</c:v>
                </c:pt>
                <c:pt idx="131">
                  <c:v>42207</c:v>
                </c:pt>
                <c:pt idx="132">
                  <c:v>42208</c:v>
                </c:pt>
                <c:pt idx="133">
                  <c:v>42209</c:v>
                </c:pt>
                <c:pt idx="134">
                  <c:v>42212</c:v>
                </c:pt>
                <c:pt idx="135">
                  <c:v>42213</c:v>
                </c:pt>
                <c:pt idx="136">
                  <c:v>42214</c:v>
                </c:pt>
                <c:pt idx="137">
                  <c:v>42215</c:v>
                </c:pt>
                <c:pt idx="138">
                  <c:v>42216</c:v>
                </c:pt>
                <c:pt idx="139">
                  <c:v>42219</c:v>
                </c:pt>
                <c:pt idx="140">
                  <c:v>42220</c:v>
                </c:pt>
                <c:pt idx="141">
                  <c:v>42221</c:v>
                </c:pt>
                <c:pt idx="142">
                  <c:v>42222</c:v>
                </c:pt>
                <c:pt idx="143">
                  <c:v>42223</c:v>
                </c:pt>
                <c:pt idx="144">
                  <c:v>42226</c:v>
                </c:pt>
                <c:pt idx="145">
                  <c:v>42227</c:v>
                </c:pt>
                <c:pt idx="146">
                  <c:v>42228</c:v>
                </c:pt>
                <c:pt idx="147">
                  <c:v>42229</c:v>
                </c:pt>
                <c:pt idx="148">
                  <c:v>42230</c:v>
                </c:pt>
                <c:pt idx="149">
                  <c:v>42233</c:v>
                </c:pt>
                <c:pt idx="150">
                  <c:v>42234</c:v>
                </c:pt>
                <c:pt idx="151">
                  <c:v>42235</c:v>
                </c:pt>
                <c:pt idx="152">
                  <c:v>42236</c:v>
                </c:pt>
                <c:pt idx="153">
                  <c:v>42237</c:v>
                </c:pt>
                <c:pt idx="154">
                  <c:v>42240</c:v>
                </c:pt>
                <c:pt idx="155">
                  <c:v>42241</c:v>
                </c:pt>
                <c:pt idx="156">
                  <c:v>42242</c:v>
                </c:pt>
                <c:pt idx="157">
                  <c:v>42243</c:v>
                </c:pt>
                <c:pt idx="158">
                  <c:v>42244</c:v>
                </c:pt>
                <c:pt idx="159">
                  <c:v>42247</c:v>
                </c:pt>
                <c:pt idx="160">
                  <c:v>42248</c:v>
                </c:pt>
                <c:pt idx="161">
                  <c:v>42254</c:v>
                </c:pt>
                <c:pt idx="162">
                  <c:v>42255</c:v>
                </c:pt>
                <c:pt idx="163">
                  <c:v>42256</c:v>
                </c:pt>
                <c:pt idx="164">
                  <c:v>42257</c:v>
                </c:pt>
                <c:pt idx="165">
                  <c:v>42258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42268</c:v>
                </c:pt>
                <c:pt idx="172">
                  <c:v>42269</c:v>
                </c:pt>
                <c:pt idx="173">
                  <c:v>42270</c:v>
                </c:pt>
                <c:pt idx="174">
                  <c:v>42271</c:v>
                </c:pt>
                <c:pt idx="175">
                  <c:v>42272</c:v>
                </c:pt>
                <c:pt idx="176">
                  <c:v>42275</c:v>
                </c:pt>
                <c:pt idx="177">
                  <c:v>42276</c:v>
                </c:pt>
                <c:pt idx="178">
                  <c:v>42277</c:v>
                </c:pt>
                <c:pt idx="179">
                  <c:v>42285</c:v>
                </c:pt>
                <c:pt idx="180">
                  <c:v>42286</c:v>
                </c:pt>
                <c:pt idx="181">
                  <c:v>42289</c:v>
                </c:pt>
                <c:pt idx="182">
                  <c:v>42290</c:v>
                </c:pt>
                <c:pt idx="183">
                  <c:v>42291</c:v>
                </c:pt>
                <c:pt idx="184">
                  <c:v>42292</c:v>
                </c:pt>
                <c:pt idx="185">
                  <c:v>42293</c:v>
                </c:pt>
                <c:pt idx="186">
                  <c:v>42296</c:v>
                </c:pt>
                <c:pt idx="187">
                  <c:v>42297</c:v>
                </c:pt>
                <c:pt idx="188">
                  <c:v>42298</c:v>
                </c:pt>
                <c:pt idx="189">
                  <c:v>42299</c:v>
                </c:pt>
                <c:pt idx="190">
                  <c:v>42300</c:v>
                </c:pt>
                <c:pt idx="191">
                  <c:v>42303</c:v>
                </c:pt>
                <c:pt idx="192">
                  <c:v>42304</c:v>
                </c:pt>
                <c:pt idx="193">
                  <c:v>42305</c:v>
                </c:pt>
                <c:pt idx="194">
                  <c:v>42306</c:v>
                </c:pt>
                <c:pt idx="195">
                  <c:v>42307</c:v>
                </c:pt>
                <c:pt idx="196">
                  <c:v>42310</c:v>
                </c:pt>
                <c:pt idx="197">
                  <c:v>42311</c:v>
                </c:pt>
                <c:pt idx="198">
                  <c:v>42312</c:v>
                </c:pt>
                <c:pt idx="199">
                  <c:v>42313</c:v>
                </c:pt>
                <c:pt idx="200">
                  <c:v>42314</c:v>
                </c:pt>
                <c:pt idx="201">
                  <c:v>42317</c:v>
                </c:pt>
                <c:pt idx="202">
                  <c:v>42318</c:v>
                </c:pt>
                <c:pt idx="203">
                  <c:v>42319</c:v>
                </c:pt>
                <c:pt idx="204">
                  <c:v>42320</c:v>
                </c:pt>
                <c:pt idx="205">
                  <c:v>42321</c:v>
                </c:pt>
                <c:pt idx="206">
                  <c:v>42324</c:v>
                </c:pt>
                <c:pt idx="207">
                  <c:v>42325</c:v>
                </c:pt>
                <c:pt idx="208">
                  <c:v>42326</c:v>
                </c:pt>
                <c:pt idx="209">
                  <c:v>42327</c:v>
                </c:pt>
                <c:pt idx="210">
                  <c:v>42328</c:v>
                </c:pt>
                <c:pt idx="211">
                  <c:v>42331</c:v>
                </c:pt>
                <c:pt idx="212">
                  <c:v>42332</c:v>
                </c:pt>
                <c:pt idx="213">
                  <c:v>42333</c:v>
                </c:pt>
                <c:pt idx="214">
                  <c:v>42334</c:v>
                </c:pt>
                <c:pt idx="215">
                  <c:v>42335</c:v>
                </c:pt>
                <c:pt idx="216">
                  <c:v>42338</c:v>
                </c:pt>
                <c:pt idx="217">
                  <c:v>42339</c:v>
                </c:pt>
                <c:pt idx="218">
                  <c:v>42340</c:v>
                </c:pt>
                <c:pt idx="219">
                  <c:v>42341</c:v>
                </c:pt>
                <c:pt idx="220">
                  <c:v>42342</c:v>
                </c:pt>
                <c:pt idx="221">
                  <c:v>42345</c:v>
                </c:pt>
                <c:pt idx="222">
                  <c:v>42346</c:v>
                </c:pt>
                <c:pt idx="223">
                  <c:v>42347</c:v>
                </c:pt>
                <c:pt idx="224">
                  <c:v>42348</c:v>
                </c:pt>
                <c:pt idx="225">
                  <c:v>42349</c:v>
                </c:pt>
                <c:pt idx="226">
                  <c:v>42352</c:v>
                </c:pt>
                <c:pt idx="227">
                  <c:v>42353</c:v>
                </c:pt>
                <c:pt idx="228">
                  <c:v>42354</c:v>
                </c:pt>
                <c:pt idx="229">
                  <c:v>42355</c:v>
                </c:pt>
                <c:pt idx="230">
                  <c:v>42356</c:v>
                </c:pt>
                <c:pt idx="231">
                  <c:v>42359</c:v>
                </c:pt>
                <c:pt idx="232">
                  <c:v>42360</c:v>
                </c:pt>
                <c:pt idx="233">
                  <c:v>42361</c:v>
                </c:pt>
                <c:pt idx="234">
                  <c:v>42362</c:v>
                </c:pt>
                <c:pt idx="235">
                  <c:v>42363</c:v>
                </c:pt>
                <c:pt idx="236">
                  <c:v>42366</c:v>
                </c:pt>
                <c:pt idx="237">
                  <c:v>42367</c:v>
                </c:pt>
                <c:pt idx="238">
                  <c:v>42368</c:v>
                </c:pt>
                <c:pt idx="239">
                  <c:v>42369</c:v>
                </c:pt>
                <c:pt idx="240">
                  <c:v>42373</c:v>
                </c:pt>
                <c:pt idx="241">
                  <c:v>42374</c:v>
                </c:pt>
                <c:pt idx="242">
                  <c:v>42375</c:v>
                </c:pt>
                <c:pt idx="243">
                  <c:v>42376</c:v>
                </c:pt>
                <c:pt idx="244">
                  <c:v>42377</c:v>
                </c:pt>
                <c:pt idx="245">
                  <c:v>42380</c:v>
                </c:pt>
                <c:pt idx="246">
                  <c:v>42381</c:v>
                </c:pt>
                <c:pt idx="247">
                  <c:v>42382</c:v>
                </c:pt>
                <c:pt idx="248">
                  <c:v>42383</c:v>
                </c:pt>
                <c:pt idx="249">
                  <c:v>42384</c:v>
                </c:pt>
                <c:pt idx="250">
                  <c:v>42387</c:v>
                </c:pt>
                <c:pt idx="251">
                  <c:v>42388</c:v>
                </c:pt>
                <c:pt idx="252">
                  <c:v>42389</c:v>
                </c:pt>
                <c:pt idx="253">
                  <c:v>42390</c:v>
                </c:pt>
                <c:pt idx="254">
                  <c:v>42391</c:v>
                </c:pt>
                <c:pt idx="255">
                  <c:v>42394</c:v>
                </c:pt>
                <c:pt idx="256">
                  <c:v>42395</c:v>
                </c:pt>
                <c:pt idx="257">
                  <c:v>42396</c:v>
                </c:pt>
                <c:pt idx="258">
                  <c:v>42397</c:v>
                </c:pt>
                <c:pt idx="259">
                  <c:v>42398</c:v>
                </c:pt>
                <c:pt idx="260">
                  <c:v>42401</c:v>
                </c:pt>
                <c:pt idx="261">
                  <c:v>42402</c:v>
                </c:pt>
                <c:pt idx="262">
                  <c:v>42403</c:v>
                </c:pt>
                <c:pt idx="263">
                  <c:v>42404</c:v>
                </c:pt>
                <c:pt idx="264">
                  <c:v>42405</c:v>
                </c:pt>
                <c:pt idx="265">
                  <c:v>42415</c:v>
                </c:pt>
                <c:pt idx="266">
                  <c:v>42416</c:v>
                </c:pt>
                <c:pt idx="267">
                  <c:v>42417</c:v>
                </c:pt>
                <c:pt idx="268">
                  <c:v>42418</c:v>
                </c:pt>
                <c:pt idx="269">
                  <c:v>42419</c:v>
                </c:pt>
                <c:pt idx="270">
                  <c:v>42422</c:v>
                </c:pt>
                <c:pt idx="271">
                  <c:v>42423</c:v>
                </c:pt>
                <c:pt idx="272">
                  <c:v>42424</c:v>
                </c:pt>
                <c:pt idx="273">
                  <c:v>42425</c:v>
                </c:pt>
                <c:pt idx="274">
                  <c:v>42426</c:v>
                </c:pt>
                <c:pt idx="275">
                  <c:v>42429</c:v>
                </c:pt>
                <c:pt idx="276">
                  <c:v>42430</c:v>
                </c:pt>
                <c:pt idx="277">
                  <c:v>42431</c:v>
                </c:pt>
                <c:pt idx="278">
                  <c:v>42432</c:v>
                </c:pt>
                <c:pt idx="279">
                  <c:v>42433</c:v>
                </c:pt>
                <c:pt idx="280">
                  <c:v>42436</c:v>
                </c:pt>
                <c:pt idx="281">
                  <c:v>42437</c:v>
                </c:pt>
                <c:pt idx="282">
                  <c:v>42438</c:v>
                </c:pt>
                <c:pt idx="283">
                  <c:v>42439</c:v>
                </c:pt>
                <c:pt idx="284">
                  <c:v>42440</c:v>
                </c:pt>
                <c:pt idx="285">
                  <c:v>42443</c:v>
                </c:pt>
                <c:pt idx="286">
                  <c:v>42444</c:v>
                </c:pt>
                <c:pt idx="287">
                  <c:v>42445</c:v>
                </c:pt>
                <c:pt idx="288">
                  <c:v>42446</c:v>
                </c:pt>
                <c:pt idx="289">
                  <c:v>42447</c:v>
                </c:pt>
                <c:pt idx="290">
                  <c:v>42450</c:v>
                </c:pt>
                <c:pt idx="291">
                  <c:v>42451</c:v>
                </c:pt>
                <c:pt idx="292">
                  <c:v>42452</c:v>
                </c:pt>
                <c:pt idx="293">
                  <c:v>42453</c:v>
                </c:pt>
                <c:pt idx="294">
                  <c:v>42454</c:v>
                </c:pt>
                <c:pt idx="295">
                  <c:v>42457</c:v>
                </c:pt>
                <c:pt idx="296">
                  <c:v>42458</c:v>
                </c:pt>
                <c:pt idx="297">
                  <c:v>42459</c:v>
                </c:pt>
                <c:pt idx="298">
                  <c:v>42460</c:v>
                </c:pt>
                <c:pt idx="299">
                  <c:v>42461</c:v>
                </c:pt>
                <c:pt idx="300">
                  <c:v>42465</c:v>
                </c:pt>
                <c:pt idx="301">
                  <c:v>42466</c:v>
                </c:pt>
                <c:pt idx="302">
                  <c:v>42467</c:v>
                </c:pt>
                <c:pt idx="303">
                  <c:v>42468</c:v>
                </c:pt>
                <c:pt idx="304">
                  <c:v>42471</c:v>
                </c:pt>
                <c:pt idx="305">
                  <c:v>42472</c:v>
                </c:pt>
                <c:pt idx="306">
                  <c:v>42473</c:v>
                </c:pt>
                <c:pt idx="307">
                  <c:v>42474</c:v>
                </c:pt>
                <c:pt idx="308">
                  <c:v>42475</c:v>
                </c:pt>
                <c:pt idx="309">
                  <c:v>42478</c:v>
                </c:pt>
                <c:pt idx="310">
                  <c:v>42479</c:v>
                </c:pt>
                <c:pt idx="311">
                  <c:v>42480</c:v>
                </c:pt>
                <c:pt idx="312">
                  <c:v>42481</c:v>
                </c:pt>
                <c:pt idx="313">
                  <c:v>42482</c:v>
                </c:pt>
                <c:pt idx="314">
                  <c:v>42485</c:v>
                </c:pt>
                <c:pt idx="315">
                  <c:v>42486</c:v>
                </c:pt>
                <c:pt idx="316">
                  <c:v>42487</c:v>
                </c:pt>
                <c:pt idx="317">
                  <c:v>42488</c:v>
                </c:pt>
                <c:pt idx="318">
                  <c:v>42489</c:v>
                </c:pt>
                <c:pt idx="319">
                  <c:v>42493</c:v>
                </c:pt>
                <c:pt idx="320">
                  <c:v>42494</c:v>
                </c:pt>
                <c:pt idx="321">
                  <c:v>42495</c:v>
                </c:pt>
                <c:pt idx="322">
                  <c:v>42496</c:v>
                </c:pt>
                <c:pt idx="323">
                  <c:v>42499</c:v>
                </c:pt>
                <c:pt idx="324">
                  <c:v>42500</c:v>
                </c:pt>
                <c:pt idx="325">
                  <c:v>42501</c:v>
                </c:pt>
                <c:pt idx="326">
                  <c:v>42502</c:v>
                </c:pt>
                <c:pt idx="327">
                  <c:v>42503</c:v>
                </c:pt>
                <c:pt idx="328">
                  <c:v>42506</c:v>
                </c:pt>
                <c:pt idx="329">
                  <c:v>42507</c:v>
                </c:pt>
                <c:pt idx="330">
                  <c:v>42508</c:v>
                </c:pt>
                <c:pt idx="331">
                  <c:v>42509</c:v>
                </c:pt>
                <c:pt idx="332">
                  <c:v>42510</c:v>
                </c:pt>
                <c:pt idx="333">
                  <c:v>42513</c:v>
                </c:pt>
                <c:pt idx="334">
                  <c:v>42514</c:v>
                </c:pt>
                <c:pt idx="335">
                  <c:v>42515</c:v>
                </c:pt>
                <c:pt idx="336">
                  <c:v>42516</c:v>
                </c:pt>
                <c:pt idx="337">
                  <c:v>42517</c:v>
                </c:pt>
                <c:pt idx="338">
                  <c:v>42520</c:v>
                </c:pt>
                <c:pt idx="339">
                  <c:v>42521</c:v>
                </c:pt>
                <c:pt idx="340">
                  <c:v>42522</c:v>
                </c:pt>
                <c:pt idx="341">
                  <c:v>42523</c:v>
                </c:pt>
                <c:pt idx="342">
                  <c:v>42524</c:v>
                </c:pt>
                <c:pt idx="343">
                  <c:v>42527</c:v>
                </c:pt>
                <c:pt idx="344">
                  <c:v>42528</c:v>
                </c:pt>
                <c:pt idx="345">
                  <c:v>42529</c:v>
                </c:pt>
                <c:pt idx="346">
                  <c:v>42534</c:v>
                </c:pt>
                <c:pt idx="347">
                  <c:v>42535</c:v>
                </c:pt>
                <c:pt idx="348">
                  <c:v>42536</c:v>
                </c:pt>
                <c:pt idx="349">
                  <c:v>42537</c:v>
                </c:pt>
                <c:pt idx="350">
                  <c:v>42538</c:v>
                </c:pt>
                <c:pt idx="351">
                  <c:v>42541</c:v>
                </c:pt>
                <c:pt idx="352">
                  <c:v>42542</c:v>
                </c:pt>
                <c:pt idx="353">
                  <c:v>42543</c:v>
                </c:pt>
                <c:pt idx="354">
                  <c:v>42544</c:v>
                </c:pt>
                <c:pt idx="355">
                  <c:v>42545</c:v>
                </c:pt>
                <c:pt idx="356">
                  <c:v>42548</c:v>
                </c:pt>
                <c:pt idx="357">
                  <c:v>42549</c:v>
                </c:pt>
                <c:pt idx="358">
                  <c:v>42550</c:v>
                </c:pt>
                <c:pt idx="359">
                  <c:v>42551</c:v>
                </c:pt>
                <c:pt idx="360">
                  <c:v>42552</c:v>
                </c:pt>
                <c:pt idx="361">
                  <c:v>42555</c:v>
                </c:pt>
                <c:pt idx="362">
                  <c:v>42556</c:v>
                </c:pt>
                <c:pt idx="363">
                  <c:v>42557</c:v>
                </c:pt>
                <c:pt idx="364">
                  <c:v>42558</c:v>
                </c:pt>
                <c:pt idx="365">
                  <c:v>42559</c:v>
                </c:pt>
                <c:pt idx="366">
                  <c:v>42562</c:v>
                </c:pt>
                <c:pt idx="367">
                  <c:v>42563</c:v>
                </c:pt>
                <c:pt idx="368">
                  <c:v>42564</c:v>
                </c:pt>
                <c:pt idx="369">
                  <c:v>42565</c:v>
                </c:pt>
                <c:pt idx="370">
                  <c:v>42566</c:v>
                </c:pt>
                <c:pt idx="371">
                  <c:v>42569</c:v>
                </c:pt>
                <c:pt idx="372">
                  <c:v>42570</c:v>
                </c:pt>
                <c:pt idx="373">
                  <c:v>42571</c:v>
                </c:pt>
                <c:pt idx="374">
                  <c:v>42572</c:v>
                </c:pt>
                <c:pt idx="375">
                  <c:v>42573</c:v>
                </c:pt>
                <c:pt idx="376">
                  <c:v>42576</c:v>
                </c:pt>
                <c:pt idx="377">
                  <c:v>42577</c:v>
                </c:pt>
                <c:pt idx="378">
                  <c:v>42578</c:v>
                </c:pt>
                <c:pt idx="379">
                  <c:v>42579</c:v>
                </c:pt>
                <c:pt idx="380">
                  <c:v>42580</c:v>
                </c:pt>
                <c:pt idx="381">
                  <c:v>42583</c:v>
                </c:pt>
                <c:pt idx="382">
                  <c:v>42584</c:v>
                </c:pt>
                <c:pt idx="383">
                  <c:v>42585</c:v>
                </c:pt>
                <c:pt idx="384">
                  <c:v>42586</c:v>
                </c:pt>
                <c:pt idx="385">
                  <c:v>42587</c:v>
                </c:pt>
                <c:pt idx="386">
                  <c:v>42590</c:v>
                </c:pt>
                <c:pt idx="387">
                  <c:v>42591</c:v>
                </c:pt>
                <c:pt idx="388">
                  <c:v>42592</c:v>
                </c:pt>
                <c:pt idx="389">
                  <c:v>42593</c:v>
                </c:pt>
                <c:pt idx="390">
                  <c:v>42594</c:v>
                </c:pt>
                <c:pt idx="391">
                  <c:v>42597</c:v>
                </c:pt>
                <c:pt idx="392">
                  <c:v>42598</c:v>
                </c:pt>
                <c:pt idx="393">
                  <c:v>42599</c:v>
                </c:pt>
                <c:pt idx="394">
                  <c:v>42600</c:v>
                </c:pt>
                <c:pt idx="395">
                  <c:v>42601</c:v>
                </c:pt>
                <c:pt idx="396">
                  <c:v>42604</c:v>
                </c:pt>
                <c:pt idx="397">
                  <c:v>42605</c:v>
                </c:pt>
                <c:pt idx="398">
                  <c:v>42606</c:v>
                </c:pt>
                <c:pt idx="399">
                  <c:v>42607</c:v>
                </c:pt>
                <c:pt idx="400">
                  <c:v>42608</c:v>
                </c:pt>
                <c:pt idx="401">
                  <c:v>42611</c:v>
                </c:pt>
                <c:pt idx="402">
                  <c:v>42612</c:v>
                </c:pt>
                <c:pt idx="403">
                  <c:v>42613</c:v>
                </c:pt>
                <c:pt idx="404">
                  <c:v>42614</c:v>
                </c:pt>
                <c:pt idx="405">
                  <c:v>42615</c:v>
                </c:pt>
                <c:pt idx="406">
                  <c:v>42618</c:v>
                </c:pt>
                <c:pt idx="407">
                  <c:v>42619</c:v>
                </c:pt>
                <c:pt idx="408">
                  <c:v>42620</c:v>
                </c:pt>
                <c:pt idx="409">
                  <c:v>42621</c:v>
                </c:pt>
                <c:pt idx="410">
                  <c:v>42622</c:v>
                </c:pt>
                <c:pt idx="411">
                  <c:v>42625</c:v>
                </c:pt>
                <c:pt idx="412">
                  <c:v>42626</c:v>
                </c:pt>
                <c:pt idx="413">
                  <c:v>42627</c:v>
                </c:pt>
                <c:pt idx="414">
                  <c:v>42632</c:v>
                </c:pt>
                <c:pt idx="415">
                  <c:v>42633</c:v>
                </c:pt>
                <c:pt idx="416">
                  <c:v>42634</c:v>
                </c:pt>
                <c:pt idx="417">
                  <c:v>42635</c:v>
                </c:pt>
                <c:pt idx="418">
                  <c:v>42636</c:v>
                </c:pt>
                <c:pt idx="419">
                  <c:v>42639</c:v>
                </c:pt>
                <c:pt idx="420">
                  <c:v>42640</c:v>
                </c:pt>
                <c:pt idx="421">
                  <c:v>42641</c:v>
                </c:pt>
                <c:pt idx="422">
                  <c:v>42642</c:v>
                </c:pt>
                <c:pt idx="423">
                  <c:v>42643</c:v>
                </c:pt>
                <c:pt idx="424">
                  <c:v>42653</c:v>
                </c:pt>
                <c:pt idx="425">
                  <c:v>42654</c:v>
                </c:pt>
                <c:pt idx="426">
                  <c:v>42655</c:v>
                </c:pt>
                <c:pt idx="427">
                  <c:v>42656</c:v>
                </c:pt>
                <c:pt idx="428">
                  <c:v>42657</c:v>
                </c:pt>
                <c:pt idx="429">
                  <c:v>42660</c:v>
                </c:pt>
                <c:pt idx="430">
                  <c:v>42661</c:v>
                </c:pt>
                <c:pt idx="431">
                  <c:v>42662</c:v>
                </c:pt>
                <c:pt idx="432">
                  <c:v>42663</c:v>
                </c:pt>
                <c:pt idx="433">
                  <c:v>42664</c:v>
                </c:pt>
                <c:pt idx="434">
                  <c:v>42667</c:v>
                </c:pt>
                <c:pt idx="435">
                  <c:v>42668</c:v>
                </c:pt>
                <c:pt idx="436">
                  <c:v>42669</c:v>
                </c:pt>
                <c:pt idx="437">
                  <c:v>42670</c:v>
                </c:pt>
                <c:pt idx="438">
                  <c:v>42671</c:v>
                </c:pt>
                <c:pt idx="439">
                  <c:v>42674</c:v>
                </c:pt>
                <c:pt idx="440">
                  <c:v>42675</c:v>
                </c:pt>
                <c:pt idx="441">
                  <c:v>42676</c:v>
                </c:pt>
                <c:pt idx="442">
                  <c:v>42677</c:v>
                </c:pt>
                <c:pt idx="443">
                  <c:v>42678</c:v>
                </c:pt>
                <c:pt idx="444">
                  <c:v>42681</c:v>
                </c:pt>
                <c:pt idx="445">
                  <c:v>42682</c:v>
                </c:pt>
                <c:pt idx="446">
                  <c:v>42683</c:v>
                </c:pt>
                <c:pt idx="447">
                  <c:v>42684</c:v>
                </c:pt>
                <c:pt idx="448">
                  <c:v>42685</c:v>
                </c:pt>
                <c:pt idx="449">
                  <c:v>42688</c:v>
                </c:pt>
                <c:pt idx="450">
                  <c:v>42689</c:v>
                </c:pt>
                <c:pt idx="451">
                  <c:v>42690</c:v>
                </c:pt>
                <c:pt idx="452">
                  <c:v>42691</c:v>
                </c:pt>
                <c:pt idx="453">
                  <c:v>42692</c:v>
                </c:pt>
                <c:pt idx="454">
                  <c:v>42695</c:v>
                </c:pt>
                <c:pt idx="455">
                  <c:v>42696</c:v>
                </c:pt>
                <c:pt idx="456">
                  <c:v>42697</c:v>
                </c:pt>
                <c:pt idx="457">
                  <c:v>42698</c:v>
                </c:pt>
                <c:pt idx="458">
                  <c:v>42699</c:v>
                </c:pt>
                <c:pt idx="459">
                  <c:v>42702</c:v>
                </c:pt>
                <c:pt idx="460">
                  <c:v>42703</c:v>
                </c:pt>
                <c:pt idx="461">
                  <c:v>42704</c:v>
                </c:pt>
                <c:pt idx="462">
                  <c:v>42705</c:v>
                </c:pt>
                <c:pt idx="463">
                  <c:v>42706</c:v>
                </c:pt>
                <c:pt idx="464">
                  <c:v>42709</c:v>
                </c:pt>
                <c:pt idx="465">
                  <c:v>42710</c:v>
                </c:pt>
                <c:pt idx="466">
                  <c:v>42711</c:v>
                </c:pt>
                <c:pt idx="467">
                  <c:v>42712</c:v>
                </c:pt>
                <c:pt idx="468">
                  <c:v>42713</c:v>
                </c:pt>
                <c:pt idx="469">
                  <c:v>42716</c:v>
                </c:pt>
                <c:pt idx="470">
                  <c:v>42717</c:v>
                </c:pt>
                <c:pt idx="471">
                  <c:v>42718</c:v>
                </c:pt>
                <c:pt idx="472">
                  <c:v>42719</c:v>
                </c:pt>
                <c:pt idx="473">
                  <c:v>42720</c:v>
                </c:pt>
                <c:pt idx="474">
                  <c:v>42723</c:v>
                </c:pt>
                <c:pt idx="475">
                  <c:v>42724</c:v>
                </c:pt>
                <c:pt idx="476">
                  <c:v>42725</c:v>
                </c:pt>
                <c:pt idx="477">
                  <c:v>42726</c:v>
                </c:pt>
                <c:pt idx="478">
                  <c:v>42727</c:v>
                </c:pt>
                <c:pt idx="479">
                  <c:v>42730</c:v>
                </c:pt>
                <c:pt idx="480">
                  <c:v>42731</c:v>
                </c:pt>
                <c:pt idx="481">
                  <c:v>42732</c:v>
                </c:pt>
                <c:pt idx="482">
                  <c:v>42733</c:v>
                </c:pt>
                <c:pt idx="483">
                  <c:v>42734</c:v>
                </c:pt>
                <c:pt idx="484">
                  <c:v>42738</c:v>
                </c:pt>
                <c:pt idx="485">
                  <c:v>42739</c:v>
                </c:pt>
                <c:pt idx="486">
                  <c:v>42740</c:v>
                </c:pt>
                <c:pt idx="487">
                  <c:v>42741</c:v>
                </c:pt>
                <c:pt idx="488">
                  <c:v>42744</c:v>
                </c:pt>
                <c:pt idx="489">
                  <c:v>42745</c:v>
                </c:pt>
                <c:pt idx="490">
                  <c:v>42746</c:v>
                </c:pt>
                <c:pt idx="491">
                  <c:v>42747</c:v>
                </c:pt>
                <c:pt idx="492">
                  <c:v>42748</c:v>
                </c:pt>
                <c:pt idx="493">
                  <c:v>42751</c:v>
                </c:pt>
                <c:pt idx="494">
                  <c:v>42752</c:v>
                </c:pt>
                <c:pt idx="495">
                  <c:v>42753</c:v>
                </c:pt>
                <c:pt idx="496">
                  <c:v>42754</c:v>
                </c:pt>
                <c:pt idx="497">
                  <c:v>42755</c:v>
                </c:pt>
                <c:pt idx="498">
                  <c:v>42758</c:v>
                </c:pt>
                <c:pt idx="499">
                  <c:v>42759</c:v>
                </c:pt>
                <c:pt idx="500">
                  <c:v>42769</c:v>
                </c:pt>
                <c:pt idx="501">
                  <c:v>42772</c:v>
                </c:pt>
                <c:pt idx="502">
                  <c:v>42773</c:v>
                </c:pt>
                <c:pt idx="503">
                  <c:v>42774</c:v>
                </c:pt>
                <c:pt idx="504">
                  <c:v>42775</c:v>
                </c:pt>
                <c:pt idx="505">
                  <c:v>42776</c:v>
                </c:pt>
                <c:pt idx="506">
                  <c:v>42779</c:v>
                </c:pt>
                <c:pt idx="507">
                  <c:v>42780</c:v>
                </c:pt>
                <c:pt idx="508">
                  <c:v>42781</c:v>
                </c:pt>
                <c:pt idx="509">
                  <c:v>42782</c:v>
                </c:pt>
                <c:pt idx="510">
                  <c:v>42783</c:v>
                </c:pt>
                <c:pt idx="511">
                  <c:v>42786</c:v>
                </c:pt>
                <c:pt idx="512">
                  <c:v>42787</c:v>
                </c:pt>
                <c:pt idx="513">
                  <c:v>42788</c:v>
                </c:pt>
                <c:pt idx="514">
                  <c:v>42789</c:v>
                </c:pt>
                <c:pt idx="515">
                  <c:v>42790</c:v>
                </c:pt>
                <c:pt idx="516">
                  <c:v>42793</c:v>
                </c:pt>
                <c:pt idx="517">
                  <c:v>42794</c:v>
                </c:pt>
                <c:pt idx="518">
                  <c:v>42795</c:v>
                </c:pt>
                <c:pt idx="519">
                  <c:v>42796</c:v>
                </c:pt>
                <c:pt idx="520">
                  <c:v>42797</c:v>
                </c:pt>
                <c:pt idx="521">
                  <c:v>42800</c:v>
                </c:pt>
                <c:pt idx="522">
                  <c:v>42801</c:v>
                </c:pt>
                <c:pt idx="523">
                  <c:v>42802</c:v>
                </c:pt>
                <c:pt idx="524">
                  <c:v>42803</c:v>
                </c:pt>
                <c:pt idx="525">
                  <c:v>42804</c:v>
                </c:pt>
                <c:pt idx="526">
                  <c:v>42807</c:v>
                </c:pt>
                <c:pt idx="527">
                  <c:v>42808</c:v>
                </c:pt>
                <c:pt idx="528">
                  <c:v>42809</c:v>
                </c:pt>
                <c:pt idx="529">
                  <c:v>42810</c:v>
                </c:pt>
                <c:pt idx="530">
                  <c:v>42811</c:v>
                </c:pt>
                <c:pt idx="531">
                  <c:v>42814</c:v>
                </c:pt>
                <c:pt idx="532">
                  <c:v>42815</c:v>
                </c:pt>
                <c:pt idx="533">
                  <c:v>42816</c:v>
                </c:pt>
                <c:pt idx="534">
                  <c:v>42817</c:v>
                </c:pt>
                <c:pt idx="535">
                  <c:v>42818</c:v>
                </c:pt>
                <c:pt idx="536">
                  <c:v>42821</c:v>
                </c:pt>
                <c:pt idx="537">
                  <c:v>42822</c:v>
                </c:pt>
                <c:pt idx="538">
                  <c:v>42823</c:v>
                </c:pt>
                <c:pt idx="539">
                  <c:v>42824</c:v>
                </c:pt>
                <c:pt idx="540">
                  <c:v>42825</c:v>
                </c:pt>
                <c:pt idx="541">
                  <c:v>42830</c:v>
                </c:pt>
                <c:pt idx="542">
                  <c:v>42831</c:v>
                </c:pt>
                <c:pt idx="543">
                  <c:v>42832</c:v>
                </c:pt>
                <c:pt idx="544">
                  <c:v>42835</c:v>
                </c:pt>
                <c:pt idx="545">
                  <c:v>42836</c:v>
                </c:pt>
                <c:pt idx="546">
                  <c:v>42837</c:v>
                </c:pt>
                <c:pt idx="547">
                  <c:v>42838</c:v>
                </c:pt>
                <c:pt idx="548">
                  <c:v>42839</c:v>
                </c:pt>
                <c:pt idx="549">
                  <c:v>42842</c:v>
                </c:pt>
                <c:pt idx="550">
                  <c:v>42843</c:v>
                </c:pt>
                <c:pt idx="551">
                  <c:v>42844</c:v>
                </c:pt>
                <c:pt idx="552">
                  <c:v>42845</c:v>
                </c:pt>
                <c:pt idx="553">
                  <c:v>42846</c:v>
                </c:pt>
                <c:pt idx="554">
                  <c:v>42849</c:v>
                </c:pt>
                <c:pt idx="555">
                  <c:v>42850</c:v>
                </c:pt>
                <c:pt idx="556">
                  <c:v>42851</c:v>
                </c:pt>
                <c:pt idx="557">
                  <c:v>42852</c:v>
                </c:pt>
                <c:pt idx="558">
                  <c:v>42853</c:v>
                </c:pt>
                <c:pt idx="559">
                  <c:v>42857</c:v>
                </c:pt>
                <c:pt idx="560">
                  <c:v>42858</c:v>
                </c:pt>
                <c:pt idx="561">
                  <c:v>42859</c:v>
                </c:pt>
                <c:pt idx="562">
                  <c:v>42860</c:v>
                </c:pt>
                <c:pt idx="563">
                  <c:v>42863</c:v>
                </c:pt>
                <c:pt idx="564">
                  <c:v>42864</c:v>
                </c:pt>
                <c:pt idx="565">
                  <c:v>42865</c:v>
                </c:pt>
                <c:pt idx="566">
                  <c:v>42866</c:v>
                </c:pt>
                <c:pt idx="567">
                  <c:v>42867</c:v>
                </c:pt>
                <c:pt idx="568">
                  <c:v>42870</c:v>
                </c:pt>
                <c:pt idx="569">
                  <c:v>42871</c:v>
                </c:pt>
                <c:pt idx="570">
                  <c:v>42872</c:v>
                </c:pt>
                <c:pt idx="571">
                  <c:v>42873</c:v>
                </c:pt>
                <c:pt idx="572">
                  <c:v>42874</c:v>
                </c:pt>
                <c:pt idx="573">
                  <c:v>42877</c:v>
                </c:pt>
                <c:pt idx="574">
                  <c:v>42878</c:v>
                </c:pt>
                <c:pt idx="575">
                  <c:v>42879</c:v>
                </c:pt>
                <c:pt idx="576">
                  <c:v>42880</c:v>
                </c:pt>
                <c:pt idx="577">
                  <c:v>42881</c:v>
                </c:pt>
                <c:pt idx="578">
                  <c:v>42886</c:v>
                </c:pt>
                <c:pt idx="579">
                  <c:v>42887</c:v>
                </c:pt>
                <c:pt idx="580">
                  <c:v>42888</c:v>
                </c:pt>
                <c:pt idx="581">
                  <c:v>42891</c:v>
                </c:pt>
                <c:pt idx="582">
                  <c:v>42892</c:v>
                </c:pt>
                <c:pt idx="583">
                  <c:v>42893</c:v>
                </c:pt>
                <c:pt idx="584">
                  <c:v>42894</c:v>
                </c:pt>
                <c:pt idx="585">
                  <c:v>42895</c:v>
                </c:pt>
                <c:pt idx="586">
                  <c:v>42898</c:v>
                </c:pt>
                <c:pt idx="587">
                  <c:v>42899</c:v>
                </c:pt>
                <c:pt idx="588">
                  <c:v>42900</c:v>
                </c:pt>
                <c:pt idx="589">
                  <c:v>42901</c:v>
                </c:pt>
                <c:pt idx="590">
                  <c:v>42902</c:v>
                </c:pt>
                <c:pt idx="591">
                  <c:v>42905</c:v>
                </c:pt>
                <c:pt idx="592">
                  <c:v>42906</c:v>
                </c:pt>
                <c:pt idx="593">
                  <c:v>42907</c:v>
                </c:pt>
                <c:pt idx="594">
                  <c:v>42908</c:v>
                </c:pt>
                <c:pt idx="595">
                  <c:v>42909</c:v>
                </c:pt>
                <c:pt idx="596">
                  <c:v>42912</c:v>
                </c:pt>
                <c:pt idx="597">
                  <c:v>42913</c:v>
                </c:pt>
                <c:pt idx="598">
                  <c:v>42914</c:v>
                </c:pt>
                <c:pt idx="599">
                  <c:v>42915</c:v>
                </c:pt>
                <c:pt idx="600">
                  <c:v>42916</c:v>
                </c:pt>
                <c:pt idx="601">
                  <c:v>42919</c:v>
                </c:pt>
                <c:pt idx="602">
                  <c:v>42920</c:v>
                </c:pt>
                <c:pt idx="603">
                  <c:v>42921</c:v>
                </c:pt>
                <c:pt idx="604">
                  <c:v>42922</c:v>
                </c:pt>
                <c:pt idx="605">
                  <c:v>42923</c:v>
                </c:pt>
                <c:pt idx="606">
                  <c:v>42926</c:v>
                </c:pt>
                <c:pt idx="607">
                  <c:v>42927</c:v>
                </c:pt>
                <c:pt idx="608">
                  <c:v>42928</c:v>
                </c:pt>
                <c:pt idx="609">
                  <c:v>42929</c:v>
                </c:pt>
                <c:pt idx="610">
                  <c:v>42930</c:v>
                </c:pt>
                <c:pt idx="611">
                  <c:v>42933</c:v>
                </c:pt>
                <c:pt idx="612">
                  <c:v>42934</c:v>
                </c:pt>
                <c:pt idx="613">
                  <c:v>42935</c:v>
                </c:pt>
                <c:pt idx="614">
                  <c:v>42936</c:v>
                </c:pt>
                <c:pt idx="615">
                  <c:v>42937</c:v>
                </c:pt>
                <c:pt idx="616">
                  <c:v>42940</c:v>
                </c:pt>
                <c:pt idx="617">
                  <c:v>42941</c:v>
                </c:pt>
                <c:pt idx="618">
                  <c:v>42942</c:v>
                </c:pt>
                <c:pt idx="619">
                  <c:v>42943</c:v>
                </c:pt>
                <c:pt idx="620">
                  <c:v>42944</c:v>
                </c:pt>
                <c:pt idx="621">
                  <c:v>42947</c:v>
                </c:pt>
                <c:pt idx="622">
                  <c:v>42948</c:v>
                </c:pt>
                <c:pt idx="623">
                  <c:v>42949</c:v>
                </c:pt>
                <c:pt idx="624">
                  <c:v>42950</c:v>
                </c:pt>
                <c:pt idx="625">
                  <c:v>42951</c:v>
                </c:pt>
                <c:pt idx="626">
                  <c:v>42954</c:v>
                </c:pt>
                <c:pt idx="627">
                  <c:v>42955</c:v>
                </c:pt>
                <c:pt idx="628">
                  <c:v>42956</c:v>
                </c:pt>
                <c:pt idx="629">
                  <c:v>42957</c:v>
                </c:pt>
                <c:pt idx="630">
                  <c:v>42958</c:v>
                </c:pt>
                <c:pt idx="631">
                  <c:v>42961</c:v>
                </c:pt>
                <c:pt idx="632">
                  <c:v>42962</c:v>
                </c:pt>
                <c:pt idx="633">
                  <c:v>42963</c:v>
                </c:pt>
                <c:pt idx="634">
                  <c:v>42964</c:v>
                </c:pt>
                <c:pt idx="635">
                  <c:v>42965</c:v>
                </c:pt>
                <c:pt idx="636">
                  <c:v>42968</c:v>
                </c:pt>
                <c:pt idx="637">
                  <c:v>42969</c:v>
                </c:pt>
                <c:pt idx="638">
                  <c:v>42970</c:v>
                </c:pt>
                <c:pt idx="639">
                  <c:v>42971</c:v>
                </c:pt>
                <c:pt idx="640">
                  <c:v>42972</c:v>
                </c:pt>
                <c:pt idx="641">
                  <c:v>42975</c:v>
                </c:pt>
                <c:pt idx="642">
                  <c:v>42976</c:v>
                </c:pt>
                <c:pt idx="643">
                  <c:v>42977</c:v>
                </c:pt>
                <c:pt idx="644">
                  <c:v>42978</c:v>
                </c:pt>
                <c:pt idx="645">
                  <c:v>42979</c:v>
                </c:pt>
                <c:pt idx="646">
                  <c:v>42982</c:v>
                </c:pt>
                <c:pt idx="647">
                  <c:v>42983</c:v>
                </c:pt>
                <c:pt idx="648">
                  <c:v>42984</c:v>
                </c:pt>
                <c:pt idx="649">
                  <c:v>42985</c:v>
                </c:pt>
                <c:pt idx="650">
                  <c:v>42986</c:v>
                </c:pt>
                <c:pt idx="651">
                  <c:v>42989</c:v>
                </c:pt>
                <c:pt idx="652">
                  <c:v>42990</c:v>
                </c:pt>
                <c:pt idx="653">
                  <c:v>42991</c:v>
                </c:pt>
                <c:pt idx="654">
                  <c:v>42992</c:v>
                </c:pt>
                <c:pt idx="655">
                  <c:v>42993</c:v>
                </c:pt>
                <c:pt idx="656">
                  <c:v>42996</c:v>
                </c:pt>
                <c:pt idx="657">
                  <c:v>42997</c:v>
                </c:pt>
                <c:pt idx="658">
                  <c:v>42998</c:v>
                </c:pt>
                <c:pt idx="659">
                  <c:v>42999</c:v>
                </c:pt>
                <c:pt idx="660">
                  <c:v>43000</c:v>
                </c:pt>
                <c:pt idx="661">
                  <c:v>43003</c:v>
                </c:pt>
                <c:pt idx="662">
                  <c:v>43004</c:v>
                </c:pt>
                <c:pt idx="663">
                  <c:v>43005</c:v>
                </c:pt>
                <c:pt idx="664">
                  <c:v>43006</c:v>
                </c:pt>
                <c:pt idx="665">
                  <c:v>43007</c:v>
                </c:pt>
                <c:pt idx="666">
                  <c:v>43017</c:v>
                </c:pt>
                <c:pt idx="667">
                  <c:v>43018</c:v>
                </c:pt>
                <c:pt idx="668">
                  <c:v>43019</c:v>
                </c:pt>
                <c:pt idx="669">
                  <c:v>43020</c:v>
                </c:pt>
                <c:pt idx="670">
                  <c:v>43021</c:v>
                </c:pt>
                <c:pt idx="671">
                  <c:v>43024</c:v>
                </c:pt>
                <c:pt idx="672">
                  <c:v>43025</c:v>
                </c:pt>
                <c:pt idx="673">
                  <c:v>43026</c:v>
                </c:pt>
                <c:pt idx="674">
                  <c:v>43027</c:v>
                </c:pt>
                <c:pt idx="675">
                  <c:v>43028</c:v>
                </c:pt>
                <c:pt idx="676">
                  <c:v>43031</c:v>
                </c:pt>
                <c:pt idx="677">
                  <c:v>43032</c:v>
                </c:pt>
                <c:pt idx="678">
                  <c:v>43033</c:v>
                </c:pt>
                <c:pt idx="679">
                  <c:v>43034</c:v>
                </c:pt>
                <c:pt idx="680">
                  <c:v>43035</c:v>
                </c:pt>
                <c:pt idx="681">
                  <c:v>43038</c:v>
                </c:pt>
                <c:pt idx="682">
                  <c:v>43039</c:v>
                </c:pt>
                <c:pt idx="683">
                  <c:v>43040</c:v>
                </c:pt>
                <c:pt idx="684">
                  <c:v>43041</c:v>
                </c:pt>
                <c:pt idx="685">
                  <c:v>43042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43052</c:v>
                </c:pt>
                <c:pt idx="692">
                  <c:v>43053</c:v>
                </c:pt>
                <c:pt idx="693">
                  <c:v>43054</c:v>
                </c:pt>
                <c:pt idx="694">
                  <c:v>43055</c:v>
                </c:pt>
                <c:pt idx="695">
                  <c:v>43056</c:v>
                </c:pt>
                <c:pt idx="696">
                  <c:v>43059</c:v>
                </c:pt>
                <c:pt idx="697">
                  <c:v>43060</c:v>
                </c:pt>
                <c:pt idx="698">
                  <c:v>43061</c:v>
                </c:pt>
                <c:pt idx="699">
                  <c:v>43062</c:v>
                </c:pt>
                <c:pt idx="700">
                  <c:v>43063</c:v>
                </c:pt>
                <c:pt idx="701">
                  <c:v>43066</c:v>
                </c:pt>
                <c:pt idx="702">
                  <c:v>43067</c:v>
                </c:pt>
                <c:pt idx="703">
                  <c:v>43068</c:v>
                </c:pt>
                <c:pt idx="704">
                  <c:v>43069</c:v>
                </c:pt>
                <c:pt idx="705">
                  <c:v>43070</c:v>
                </c:pt>
                <c:pt idx="706">
                  <c:v>43073</c:v>
                </c:pt>
                <c:pt idx="707">
                  <c:v>43074</c:v>
                </c:pt>
                <c:pt idx="708">
                  <c:v>43075</c:v>
                </c:pt>
                <c:pt idx="709">
                  <c:v>43076</c:v>
                </c:pt>
                <c:pt idx="710">
                  <c:v>43077</c:v>
                </c:pt>
                <c:pt idx="711">
                  <c:v>43080</c:v>
                </c:pt>
                <c:pt idx="712">
                  <c:v>43081</c:v>
                </c:pt>
                <c:pt idx="713">
                  <c:v>43082</c:v>
                </c:pt>
                <c:pt idx="714">
                  <c:v>43083</c:v>
                </c:pt>
                <c:pt idx="715">
                  <c:v>43084</c:v>
                </c:pt>
                <c:pt idx="716">
                  <c:v>43087</c:v>
                </c:pt>
                <c:pt idx="717">
                  <c:v>43088</c:v>
                </c:pt>
                <c:pt idx="718">
                  <c:v>43089</c:v>
                </c:pt>
                <c:pt idx="719">
                  <c:v>43090</c:v>
                </c:pt>
                <c:pt idx="720">
                  <c:v>43091</c:v>
                </c:pt>
                <c:pt idx="721">
                  <c:v>43094</c:v>
                </c:pt>
                <c:pt idx="722">
                  <c:v>43095</c:v>
                </c:pt>
                <c:pt idx="723">
                  <c:v>43096</c:v>
                </c:pt>
                <c:pt idx="724">
                  <c:v>43097</c:v>
                </c:pt>
                <c:pt idx="725">
                  <c:v>43098</c:v>
                </c:pt>
                <c:pt idx="726">
                  <c:v>43102</c:v>
                </c:pt>
                <c:pt idx="727">
                  <c:v>43103</c:v>
                </c:pt>
                <c:pt idx="728">
                  <c:v>43104</c:v>
                </c:pt>
                <c:pt idx="729">
                  <c:v>43105</c:v>
                </c:pt>
                <c:pt idx="730">
                  <c:v>43108</c:v>
                </c:pt>
                <c:pt idx="731">
                  <c:v>43109</c:v>
                </c:pt>
                <c:pt idx="732">
                  <c:v>43110</c:v>
                </c:pt>
                <c:pt idx="733">
                  <c:v>43111</c:v>
                </c:pt>
                <c:pt idx="734">
                  <c:v>43112</c:v>
                </c:pt>
                <c:pt idx="735">
                  <c:v>43115</c:v>
                </c:pt>
                <c:pt idx="736">
                  <c:v>43116</c:v>
                </c:pt>
                <c:pt idx="737">
                  <c:v>43117</c:v>
                </c:pt>
                <c:pt idx="738">
                  <c:v>43118</c:v>
                </c:pt>
                <c:pt idx="739">
                  <c:v>43119</c:v>
                </c:pt>
                <c:pt idx="740">
                  <c:v>43122</c:v>
                </c:pt>
                <c:pt idx="741">
                  <c:v>43123</c:v>
                </c:pt>
                <c:pt idx="742">
                  <c:v>43124</c:v>
                </c:pt>
                <c:pt idx="743">
                  <c:v>43125</c:v>
                </c:pt>
                <c:pt idx="744">
                  <c:v>43126</c:v>
                </c:pt>
                <c:pt idx="745">
                  <c:v>43129</c:v>
                </c:pt>
                <c:pt idx="746">
                  <c:v>43130</c:v>
                </c:pt>
                <c:pt idx="747">
                  <c:v>43131</c:v>
                </c:pt>
                <c:pt idx="748">
                  <c:v>43132</c:v>
                </c:pt>
                <c:pt idx="749">
                  <c:v>43133</c:v>
                </c:pt>
                <c:pt idx="750">
                  <c:v>43136</c:v>
                </c:pt>
                <c:pt idx="751">
                  <c:v>43137</c:v>
                </c:pt>
                <c:pt idx="752">
                  <c:v>43138</c:v>
                </c:pt>
                <c:pt idx="753">
                  <c:v>43139</c:v>
                </c:pt>
                <c:pt idx="754">
                  <c:v>43140</c:v>
                </c:pt>
                <c:pt idx="755">
                  <c:v>43143</c:v>
                </c:pt>
                <c:pt idx="756">
                  <c:v>43144</c:v>
                </c:pt>
                <c:pt idx="757">
                  <c:v>43145</c:v>
                </c:pt>
                <c:pt idx="758">
                  <c:v>43153</c:v>
                </c:pt>
                <c:pt idx="759">
                  <c:v>43154</c:v>
                </c:pt>
                <c:pt idx="760">
                  <c:v>43157</c:v>
                </c:pt>
                <c:pt idx="761">
                  <c:v>43158</c:v>
                </c:pt>
                <c:pt idx="762">
                  <c:v>43159</c:v>
                </c:pt>
                <c:pt idx="763">
                  <c:v>43160</c:v>
                </c:pt>
                <c:pt idx="764">
                  <c:v>43161</c:v>
                </c:pt>
                <c:pt idx="765">
                  <c:v>43164</c:v>
                </c:pt>
                <c:pt idx="766">
                  <c:v>43165</c:v>
                </c:pt>
                <c:pt idx="767">
                  <c:v>43166</c:v>
                </c:pt>
                <c:pt idx="768">
                  <c:v>43167</c:v>
                </c:pt>
                <c:pt idx="769">
                  <c:v>43168</c:v>
                </c:pt>
                <c:pt idx="770">
                  <c:v>43171</c:v>
                </c:pt>
                <c:pt idx="771">
                  <c:v>43172</c:v>
                </c:pt>
                <c:pt idx="772">
                  <c:v>43173</c:v>
                </c:pt>
                <c:pt idx="773">
                  <c:v>43174</c:v>
                </c:pt>
                <c:pt idx="774">
                  <c:v>43175</c:v>
                </c:pt>
                <c:pt idx="775">
                  <c:v>43178</c:v>
                </c:pt>
                <c:pt idx="776">
                  <c:v>43179</c:v>
                </c:pt>
                <c:pt idx="777">
                  <c:v>43180</c:v>
                </c:pt>
                <c:pt idx="778">
                  <c:v>43181</c:v>
                </c:pt>
                <c:pt idx="779">
                  <c:v>43182</c:v>
                </c:pt>
                <c:pt idx="780">
                  <c:v>43185</c:v>
                </c:pt>
                <c:pt idx="781">
                  <c:v>43186</c:v>
                </c:pt>
                <c:pt idx="782">
                  <c:v>43187</c:v>
                </c:pt>
                <c:pt idx="783">
                  <c:v>43188</c:v>
                </c:pt>
                <c:pt idx="784">
                  <c:v>43189</c:v>
                </c:pt>
                <c:pt idx="785">
                  <c:v>43192</c:v>
                </c:pt>
                <c:pt idx="786">
                  <c:v>43193</c:v>
                </c:pt>
                <c:pt idx="787">
                  <c:v>43194</c:v>
                </c:pt>
                <c:pt idx="788">
                  <c:v>43199</c:v>
                </c:pt>
                <c:pt idx="789">
                  <c:v>43200</c:v>
                </c:pt>
                <c:pt idx="790">
                  <c:v>43201</c:v>
                </c:pt>
                <c:pt idx="791">
                  <c:v>43202</c:v>
                </c:pt>
                <c:pt idx="792">
                  <c:v>43203</c:v>
                </c:pt>
                <c:pt idx="793">
                  <c:v>43206</c:v>
                </c:pt>
                <c:pt idx="794">
                  <c:v>43207</c:v>
                </c:pt>
                <c:pt idx="795">
                  <c:v>43208</c:v>
                </c:pt>
                <c:pt idx="796">
                  <c:v>43209</c:v>
                </c:pt>
                <c:pt idx="797">
                  <c:v>43210</c:v>
                </c:pt>
                <c:pt idx="798">
                  <c:v>43213</c:v>
                </c:pt>
                <c:pt idx="799">
                  <c:v>43214</c:v>
                </c:pt>
                <c:pt idx="800">
                  <c:v>43215</c:v>
                </c:pt>
                <c:pt idx="801">
                  <c:v>43216</c:v>
                </c:pt>
                <c:pt idx="802">
                  <c:v>43217</c:v>
                </c:pt>
                <c:pt idx="803">
                  <c:v>43222</c:v>
                </c:pt>
                <c:pt idx="804">
                  <c:v>43223</c:v>
                </c:pt>
                <c:pt idx="805">
                  <c:v>43224</c:v>
                </c:pt>
                <c:pt idx="806">
                  <c:v>43227</c:v>
                </c:pt>
                <c:pt idx="807">
                  <c:v>43228</c:v>
                </c:pt>
                <c:pt idx="808">
                  <c:v>43229</c:v>
                </c:pt>
                <c:pt idx="809">
                  <c:v>43230</c:v>
                </c:pt>
                <c:pt idx="810">
                  <c:v>43231</c:v>
                </c:pt>
                <c:pt idx="811">
                  <c:v>43234</c:v>
                </c:pt>
                <c:pt idx="812">
                  <c:v>43235</c:v>
                </c:pt>
                <c:pt idx="813">
                  <c:v>43236</c:v>
                </c:pt>
                <c:pt idx="814">
                  <c:v>43237</c:v>
                </c:pt>
                <c:pt idx="815">
                  <c:v>43238</c:v>
                </c:pt>
                <c:pt idx="816">
                  <c:v>43241</c:v>
                </c:pt>
                <c:pt idx="817">
                  <c:v>43242</c:v>
                </c:pt>
                <c:pt idx="818">
                  <c:v>43243</c:v>
                </c:pt>
                <c:pt idx="819">
                  <c:v>43244</c:v>
                </c:pt>
                <c:pt idx="820">
                  <c:v>43245</c:v>
                </c:pt>
                <c:pt idx="821">
                  <c:v>43248</c:v>
                </c:pt>
                <c:pt idx="822">
                  <c:v>43249</c:v>
                </c:pt>
                <c:pt idx="823">
                  <c:v>43250</c:v>
                </c:pt>
                <c:pt idx="824">
                  <c:v>43251</c:v>
                </c:pt>
                <c:pt idx="825">
                  <c:v>43252</c:v>
                </c:pt>
                <c:pt idx="826">
                  <c:v>43255</c:v>
                </c:pt>
                <c:pt idx="827">
                  <c:v>43256</c:v>
                </c:pt>
                <c:pt idx="828">
                  <c:v>43257</c:v>
                </c:pt>
                <c:pt idx="829">
                  <c:v>43258</c:v>
                </c:pt>
                <c:pt idx="830">
                  <c:v>43259</c:v>
                </c:pt>
                <c:pt idx="831">
                  <c:v>43262</c:v>
                </c:pt>
                <c:pt idx="832">
                  <c:v>43263</c:v>
                </c:pt>
                <c:pt idx="833">
                  <c:v>43264</c:v>
                </c:pt>
                <c:pt idx="834">
                  <c:v>43265</c:v>
                </c:pt>
                <c:pt idx="835">
                  <c:v>43266</c:v>
                </c:pt>
                <c:pt idx="836">
                  <c:v>43270</c:v>
                </c:pt>
                <c:pt idx="837">
                  <c:v>43271</c:v>
                </c:pt>
                <c:pt idx="838">
                  <c:v>43272</c:v>
                </c:pt>
                <c:pt idx="839">
                  <c:v>43273</c:v>
                </c:pt>
                <c:pt idx="840">
                  <c:v>43276</c:v>
                </c:pt>
                <c:pt idx="841">
                  <c:v>43277</c:v>
                </c:pt>
                <c:pt idx="842">
                  <c:v>43278</c:v>
                </c:pt>
                <c:pt idx="843">
                  <c:v>43279</c:v>
                </c:pt>
                <c:pt idx="844">
                  <c:v>43280</c:v>
                </c:pt>
                <c:pt idx="845">
                  <c:v>43283</c:v>
                </c:pt>
                <c:pt idx="846">
                  <c:v>43284</c:v>
                </c:pt>
                <c:pt idx="847">
                  <c:v>43285</c:v>
                </c:pt>
                <c:pt idx="848">
                  <c:v>43286</c:v>
                </c:pt>
                <c:pt idx="849">
                  <c:v>43287</c:v>
                </c:pt>
                <c:pt idx="850">
                  <c:v>43290</c:v>
                </c:pt>
                <c:pt idx="851">
                  <c:v>43291</c:v>
                </c:pt>
                <c:pt idx="852">
                  <c:v>43292</c:v>
                </c:pt>
                <c:pt idx="853">
                  <c:v>43293</c:v>
                </c:pt>
                <c:pt idx="854">
                  <c:v>43294</c:v>
                </c:pt>
                <c:pt idx="855">
                  <c:v>43297</c:v>
                </c:pt>
                <c:pt idx="856">
                  <c:v>43298</c:v>
                </c:pt>
                <c:pt idx="857">
                  <c:v>43299</c:v>
                </c:pt>
                <c:pt idx="858">
                  <c:v>43300</c:v>
                </c:pt>
                <c:pt idx="859">
                  <c:v>43301</c:v>
                </c:pt>
                <c:pt idx="860">
                  <c:v>43304</c:v>
                </c:pt>
                <c:pt idx="861">
                  <c:v>43305</c:v>
                </c:pt>
                <c:pt idx="862">
                  <c:v>43306</c:v>
                </c:pt>
                <c:pt idx="863">
                  <c:v>43307</c:v>
                </c:pt>
                <c:pt idx="864">
                  <c:v>43308</c:v>
                </c:pt>
                <c:pt idx="865">
                  <c:v>43311</c:v>
                </c:pt>
                <c:pt idx="866">
                  <c:v>43312</c:v>
                </c:pt>
                <c:pt idx="867">
                  <c:v>43313</c:v>
                </c:pt>
                <c:pt idx="868">
                  <c:v>43314</c:v>
                </c:pt>
                <c:pt idx="869">
                  <c:v>43315</c:v>
                </c:pt>
                <c:pt idx="870">
                  <c:v>43318</c:v>
                </c:pt>
                <c:pt idx="871">
                  <c:v>43319</c:v>
                </c:pt>
                <c:pt idx="872">
                  <c:v>43320</c:v>
                </c:pt>
                <c:pt idx="873">
                  <c:v>43321</c:v>
                </c:pt>
                <c:pt idx="874">
                  <c:v>43322</c:v>
                </c:pt>
                <c:pt idx="875">
                  <c:v>43325</c:v>
                </c:pt>
                <c:pt idx="876">
                  <c:v>43326</c:v>
                </c:pt>
                <c:pt idx="877">
                  <c:v>43327</c:v>
                </c:pt>
                <c:pt idx="878">
                  <c:v>43328</c:v>
                </c:pt>
                <c:pt idx="879">
                  <c:v>43329</c:v>
                </c:pt>
                <c:pt idx="880">
                  <c:v>43332</c:v>
                </c:pt>
                <c:pt idx="881">
                  <c:v>43333</c:v>
                </c:pt>
                <c:pt idx="882">
                  <c:v>43334</c:v>
                </c:pt>
                <c:pt idx="883">
                  <c:v>43335</c:v>
                </c:pt>
                <c:pt idx="884">
                  <c:v>43336</c:v>
                </c:pt>
                <c:pt idx="885">
                  <c:v>43339</c:v>
                </c:pt>
                <c:pt idx="886">
                  <c:v>43340</c:v>
                </c:pt>
                <c:pt idx="887">
                  <c:v>43341</c:v>
                </c:pt>
                <c:pt idx="888">
                  <c:v>43342</c:v>
                </c:pt>
                <c:pt idx="889">
                  <c:v>43343</c:v>
                </c:pt>
                <c:pt idx="890">
                  <c:v>43346</c:v>
                </c:pt>
                <c:pt idx="891">
                  <c:v>43347</c:v>
                </c:pt>
                <c:pt idx="892">
                  <c:v>43348</c:v>
                </c:pt>
                <c:pt idx="893">
                  <c:v>43349</c:v>
                </c:pt>
                <c:pt idx="894">
                  <c:v>43350</c:v>
                </c:pt>
                <c:pt idx="895">
                  <c:v>43353</c:v>
                </c:pt>
                <c:pt idx="896">
                  <c:v>43354</c:v>
                </c:pt>
                <c:pt idx="897">
                  <c:v>43355</c:v>
                </c:pt>
                <c:pt idx="898">
                  <c:v>43356</c:v>
                </c:pt>
                <c:pt idx="899">
                  <c:v>43357</c:v>
                </c:pt>
                <c:pt idx="900">
                  <c:v>43360</c:v>
                </c:pt>
                <c:pt idx="901">
                  <c:v>43361</c:v>
                </c:pt>
                <c:pt idx="902">
                  <c:v>43362</c:v>
                </c:pt>
                <c:pt idx="903">
                  <c:v>43363</c:v>
                </c:pt>
                <c:pt idx="904">
                  <c:v>43364</c:v>
                </c:pt>
                <c:pt idx="905">
                  <c:v>43368</c:v>
                </c:pt>
                <c:pt idx="906">
                  <c:v>43369</c:v>
                </c:pt>
                <c:pt idx="907">
                  <c:v>43370</c:v>
                </c:pt>
                <c:pt idx="908">
                  <c:v>43371</c:v>
                </c:pt>
                <c:pt idx="909">
                  <c:v>43381</c:v>
                </c:pt>
                <c:pt idx="910">
                  <c:v>43382</c:v>
                </c:pt>
                <c:pt idx="911">
                  <c:v>43383</c:v>
                </c:pt>
                <c:pt idx="912">
                  <c:v>43384</c:v>
                </c:pt>
                <c:pt idx="913">
                  <c:v>43385</c:v>
                </c:pt>
                <c:pt idx="914">
                  <c:v>43388</c:v>
                </c:pt>
                <c:pt idx="915">
                  <c:v>43389</c:v>
                </c:pt>
                <c:pt idx="916">
                  <c:v>43390</c:v>
                </c:pt>
                <c:pt idx="917">
                  <c:v>43391</c:v>
                </c:pt>
                <c:pt idx="918">
                  <c:v>43392</c:v>
                </c:pt>
                <c:pt idx="919">
                  <c:v>43395</c:v>
                </c:pt>
                <c:pt idx="920">
                  <c:v>43396</c:v>
                </c:pt>
                <c:pt idx="921">
                  <c:v>43397</c:v>
                </c:pt>
                <c:pt idx="922">
                  <c:v>43398</c:v>
                </c:pt>
                <c:pt idx="923">
                  <c:v>43399</c:v>
                </c:pt>
                <c:pt idx="924">
                  <c:v>43402</c:v>
                </c:pt>
                <c:pt idx="925">
                  <c:v>43403</c:v>
                </c:pt>
                <c:pt idx="926">
                  <c:v>43404</c:v>
                </c:pt>
                <c:pt idx="927">
                  <c:v>43405</c:v>
                </c:pt>
                <c:pt idx="928">
                  <c:v>43406</c:v>
                </c:pt>
                <c:pt idx="929">
                  <c:v>43409</c:v>
                </c:pt>
                <c:pt idx="930">
                  <c:v>43410</c:v>
                </c:pt>
                <c:pt idx="931">
                  <c:v>43411</c:v>
                </c:pt>
                <c:pt idx="932">
                  <c:v>43412</c:v>
                </c:pt>
                <c:pt idx="933">
                  <c:v>43413</c:v>
                </c:pt>
                <c:pt idx="934">
                  <c:v>43416</c:v>
                </c:pt>
                <c:pt idx="935">
                  <c:v>43417</c:v>
                </c:pt>
                <c:pt idx="936">
                  <c:v>43418</c:v>
                </c:pt>
                <c:pt idx="937">
                  <c:v>43419</c:v>
                </c:pt>
                <c:pt idx="938">
                  <c:v>43420</c:v>
                </c:pt>
                <c:pt idx="939">
                  <c:v>43423</c:v>
                </c:pt>
                <c:pt idx="940">
                  <c:v>43424</c:v>
                </c:pt>
                <c:pt idx="941">
                  <c:v>43425</c:v>
                </c:pt>
                <c:pt idx="942">
                  <c:v>43426</c:v>
                </c:pt>
                <c:pt idx="943">
                  <c:v>43427</c:v>
                </c:pt>
                <c:pt idx="944">
                  <c:v>43430</c:v>
                </c:pt>
                <c:pt idx="945">
                  <c:v>43431</c:v>
                </c:pt>
                <c:pt idx="946">
                  <c:v>43432</c:v>
                </c:pt>
                <c:pt idx="947">
                  <c:v>43433</c:v>
                </c:pt>
                <c:pt idx="948">
                  <c:v>43434</c:v>
                </c:pt>
                <c:pt idx="949">
                  <c:v>43437</c:v>
                </c:pt>
                <c:pt idx="950">
                  <c:v>43438</c:v>
                </c:pt>
                <c:pt idx="951">
                  <c:v>43439</c:v>
                </c:pt>
                <c:pt idx="952">
                  <c:v>43440</c:v>
                </c:pt>
                <c:pt idx="953">
                  <c:v>43441</c:v>
                </c:pt>
                <c:pt idx="954">
                  <c:v>43444</c:v>
                </c:pt>
                <c:pt idx="955">
                  <c:v>43445</c:v>
                </c:pt>
                <c:pt idx="956">
                  <c:v>43446</c:v>
                </c:pt>
                <c:pt idx="957">
                  <c:v>43447</c:v>
                </c:pt>
                <c:pt idx="958">
                  <c:v>43448</c:v>
                </c:pt>
                <c:pt idx="959">
                  <c:v>43451</c:v>
                </c:pt>
                <c:pt idx="960">
                  <c:v>43452</c:v>
                </c:pt>
                <c:pt idx="961">
                  <c:v>43453</c:v>
                </c:pt>
                <c:pt idx="962">
                  <c:v>43454</c:v>
                </c:pt>
                <c:pt idx="963">
                  <c:v>43455</c:v>
                </c:pt>
                <c:pt idx="964">
                  <c:v>43458</c:v>
                </c:pt>
                <c:pt idx="965">
                  <c:v>43459</c:v>
                </c:pt>
                <c:pt idx="966">
                  <c:v>43460</c:v>
                </c:pt>
                <c:pt idx="967">
                  <c:v>43461</c:v>
                </c:pt>
                <c:pt idx="968">
                  <c:v>43462</c:v>
                </c:pt>
                <c:pt idx="969">
                  <c:v>43467</c:v>
                </c:pt>
                <c:pt idx="970">
                  <c:v>43468</c:v>
                </c:pt>
                <c:pt idx="971">
                  <c:v>43469</c:v>
                </c:pt>
                <c:pt idx="972">
                  <c:v>43472</c:v>
                </c:pt>
                <c:pt idx="973">
                  <c:v>43473</c:v>
                </c:pt>
                <c:pt idx="974">
                  <c:v>43474</c:v>
                </c:pt>
                <c:pt idx="975">
                  <c:v>43475</c:v>
                </c:pt>
                <c:pt idx="976">
                  <c:v>43476</c:v>
                </c:pt>
                <c:pt idx="977">
                  <c:v>43479</c:v>
                </c:pt>
                <c:pt idx="978">
                  <c:v>43480</c:v>
                </c:pt>
                <c:pt idx="979">
                  <c:v>43481</c:v>
                </c:pt>
                <c:pt idx="980">
                  <c:v>43482</c:v>
                </c:pt>
                <c:pt idx="981">
                  <c:v>43483</c:v>
                </c:pt>
                <c:pt idx="982">
                  <c:v>43486</c:v>
                </c:pt>
                <c:pt idx="983">
                  <c:v>43487</c:v>
                </c:pt>
                <c:pt idx="984">
                  <c:v>43488</c:v>
                </c:pt>
                <c:pt idx="985">
                  <c:v>43489</c:v>
                </c:pt>
                <c:pt idx="986">
                  <c:v>43490</c:v>
                </c:pt>
                <c:pt idx="987">
                  <c:v>43493</c:v>
                </c:pt>
                <c:pt idx="988">
                  <c:v>43494</c:v>
                </c:pt>
                <c:pt idx="989">
                  <c:v>43495</c:v>
                </c:pt>
                <c:pt idx="990">
                  <c:v>43496</c:v>
                </c:pt>
                <c:pt idx="991">
                  <c:v>43497</c:v>
                </c:pt>
                <c:pt idx="992">
                  <c:v>43507</c:v>
                </c:pt>
                <c:pt idx="993">
                  <c:v>43508</c:v>
                </c:pt>
                <c:pt idx="994">
                  <c:v>43509</c:v>
                </c:pt>
                <c:pt idx="995">
                  <c:v>43510</c:v>
                </c:pt>
                <c:pt idx="996">
                  <c:v>43511</c:v>
                </c:pt>
                <c:pt idx="997">
                  <c:v>43514</c:v>
                </c:pt>
                <c:pt idx="998">
                  <c:v>43515</c:v>
                </c:pt>
                <c:pt idx="999">
                  <c:v>43516</c:v>
                </c:pt>
                <c:pt idx="1000">
                  <c:v>43517</c:v>
                </c:pt>
                <c:pt idx="1001">
                  <c:v>43518</c:v>
                </c:pt>
                <c:pt idx="1002">
                  <c:v>43521</c:v>
                </c:pt>
                <c:pt idx="1003">
                  <c:v>43522</c:v>
                </c:pt>
                <c:pt idx="1004">
                  <c:v>43523</c:v>
                </c:pt>
                <c:pt idx="1005">
                  <c:v>43524</c:v>
                </c:pt>
                <c:pt idx="1006">
                  <c:v>43525</c:v>
                </c:pt>
                <c:pt idx="1007">
                  <c:v>43528</c:v>
                </c:pt>
                <c:pt idx="1008">
                  <c:v>43529</c:v>
                </c:pt>
                <c:pt idx="1009">
                  <c:v>43530</c:v>
                </c:pt>
                <c:pt idx="1010">
                  <c:v>43531</c:v>
                </c:pt>
                <c:pt idx="1011">
                  <c:v>43532</c:v>
                </c:pt>
                <c:pt idx="1012">
                  <c:v>43535</c:v>
                </c:pt>
                <c:pt idx="1013">
                  <c:v>43536</c:v>
                </c:pt>
                <c:pt idx="1014">
                  <c:v>43537</c:v>
                </c:pt>
                <c:pt idx="1015">
                  <c:v>43538</c:v>
                </c:pt>
                <c:pt idx="1016">
                  <c:v>43539</c:v>
                </c:pt>
                <c:pt idx="1017">
                  <c:v>43542</c:v>
                </c:pt>
                <c:pt idx="1018">
                  <c:v>43543</c:v>
                </c:pt>
                <c:pt idx="1019">
                  <c:v>43544</c:v>
                </c:pt>
                <c:pt idx="1020">
                  <c:v>43545</c:v>
                </c:pt>
                <c:pt idx="1021">
                  <c:v>43546</c:v>
                </c:pt>
                <c:pt idx="1022">
                  <c:v>43549</c:v>
                </c:pt>
                <c:pt idx="1023">
                  <c:v>43550</c:v>
                </c:pt>
                <c:pt idx="1024">
                  <c:v>43551</c:v>
                </c:pt>
                <c:pt idx="1025">
                  <c:v>43552</c:v>
                </c:pt>
                <c:pt idx="1026">
                  <c:v>43553</c:v>
                </c:pt>
                <c:pt idx="1027">
                  <c:v>43556</c:v>
                </c:pt>
                <c:pt idx="1028">
                  <c:v>43557</c:v>
                </c:pt>
                <c:pt idx="1029">
                  <c:v>43558</c:v>
                </c:pt>
                <c:pt idx="1030">
                  <c:v>43559</c:v>
                </c:pt>
                <c:pt idx="1031">
                  <c:v>43563</c:v>
                </c:pt>
                <c:pt idx="1032">
                  <c:v>43564</c:v>
                </c:pt>
                <c:pt idx="1033">
                  <c:v>43565</c:v>
                </c:pt>
                <c:pt idx="1034">
                  <c:v>43566</c:v>
                </c:pt>
                <c:pt idx="1035">
                  <c:v>43567</c:v>
                </c:pt>
                <c:pt idx="1036">
                  <c:v>43570</c:v>
                </c:pt>
                <c:pt idx="1037">
                  <c:v>43571</c:v>
                </c:pt>
                <c:pt idx="1038">
                  <c:v>43572</c:v>
                </c:pt>
                <c:pt idx="1039">
                  <c:v>43573</c:v>
                </c:pt>
                <c:pt idx="1040">
                  <c:v>43574</c:v>
                </c:pt>
                <c:pt idx="1041">
                  <c:v>43577</c:v>
                </c:pt>
                <c:pt idx="1042">
                  <c:v>43578</c:v>
                </c:pt>
                <c:pt idx="1043">
                  <c:v>43579</c:v>
                </c:pt>
                <c:pt idx="1044">
                  <c:v>43580</c:v>
                </c:pt>
                <c:pt idx="1045">
                  <c:v>43581</c:v>
                </c:pt>
                <c:pt idx="1046">
                  <c:v>43584</c:v>
                </c:pt>
                <c:pt idx="1047">
                  <c:v>43585</c:v>
                </c:pt>
                <c:pt idx="1048">
                  <c:v>43591</c:v>
                </c:pt>
                <c:pt idx="1049">
                  <c:v>43592</c:v>
                </c:pt>
                <c:pt idx="1050">
                  <c:v>43593</c:v>
                </c:pt>
                <c:pt idx="1051">
                  <c:v>43594</c:v>
                </c:pt>
                <c:pt idx="1052">
                  <c:v>43595</c:v>
                </c:pt>
                <c:pt idx="1053">
                  <c:v>43598</c:v>
                </c:pt>
                <c:pt idx="1054">
                  <c:v>43599</c:v>
                </c:pt>
                <c:pt idx="1055">
                  <c:v>43600</c:v>
                </c:pt>
                <c:pt idx="1056">
                  <c:v>43601</c:v>
                </c:pt>
                <c:pt idx="1057">
                  <c:v>43602</c:v>
                </c:pt>
                <c:pt idx="1058">
                  <c:v>43605</c:v>
                </c:pt>
                <c:pt idx="1059">
                  <c:v>43606</c:v>
                </c:pt>
                <c:pt idx="1060">
                  <c:v>43607</c:v>
                </c:pt>
                <c:pt idx="1061">
                  <c:v>43608</c:v>
                </c:pt>
                <c:pt idx="1062">
                  <c:v>43609</c:v>
                </c:pt>
                <c:pt idx="1063">
                  <c:v>43612</c:v>
                </c:pt>
                <c:pt idx="1064">
                  <c:v>43613</c:v>
                </c:pt>
                <c:pt idx="1065">
                  <c:v>43614</c:v>
                </c:pt>
                <c:pt idx="1066">
                  <c:v>43615</c:v>
                </c:pt>
                <c:pt idx="1067">
                  <c:v>43616</c:v>
                </c:pt>
                <c:pt idx="1068">
                  <c:v>43619</c:v>
                </c:pt>
                <c:pt idx="1069">
                  <c:v>43620</c:v>
                </c:pt>
                <c:pt idx="1070">
                  <c:v>43621</c:v>
                </c:pt>
                <c:pt idx="1071">
                  <c:v>43622</c:v>
                </c:pt>
                <c:pt idx="1072">
                  <c:v>43626</c:v>
                </c:pt>
                <c:pt idx="1073">
                  <c:v>43627</c:v>
                </c:pt>
                <c:pt idx="1074">
                  <c:v>43628</c:v>
                </c:pt>
                <c:pt idx="1075">
                  <c:v>43629</c:v>
                </c:pt>
                <c:pt idx="1076">
                  <c:v>43630</c:v>
                </c:pt>
                <c:pt idx="1077">
                  <c:v>43633</c:v>
                </c:pt>
                <c:pt idx="1078">
                  <c:v>43634</c:v>
                </c:pt>
                <c:pt idx="1079">
                  <c:v>43635</c:v>
                </c:pt>
                <c:pt idx="1080">
                  <c:v>43636</c:v>
                </c:pt>
                <c:pt idx="1081">
                  <c:v>43637</c:v>
                </c:pt>
                <c:pt idx="1082">
                  <c:v>43640</c:v>
                </c:pt>
                <c:pt idx="1083">
                  <c:v>43641</c:v>
                </c:pt>
                <c:pt idx="1084">
                  <c:v>43642</c:v>
                </c:pt>
                <c:pt idx="1085">
                  <c:v>43643</c:v>
                </c:pt>
                <c:pt idx="1086">
                  <c:v>43644</c:v>
                </c:pt>
                <c:pt idx="1087">
                  <c:v>43647</c:v>
                </c:pt>
                <c:pt idx="1088">
                  <c:v>43648</c:v>
                </c:pt>
                <c:pt idx="1089">
                  <c:v>43649</c:v>
                </c:pt>
                <c:pt idx="1090">
                  <c:v>43650</c:v>
                </c:pt>
                <c:pt idx="1091">
                  <c:v>43651</c:v>
                </c:pt>
                <c:pt idx="1092">
                  <c:v>43654</c:v>
                </c:pt>
                <c:pt idx="1093">
                  <c:v>43655</c:v>
                </c:pt>
                <c:pt idx="1094">
                  <c:v>43656</c:v>
                </c:pt>
                <c:pt idx="1095">
                  <c:v>43657</c:v>
                </c:pt>
                <c:pt idx="1096">
                  <c:v>43658</c:v>
                </c:pt>
                <c:pt idx="1097">
                  <c:v>43661</c:v>
                </c:pt>
                <c:pt idx="1098">
                  <c:v>43662</c:v>
                </c:pt>
                <c:pt idx="1099">
                  <c:v>43663</c:v>
                </c:pt>
                <c:pt idx="1100">
                  <c:v>43664</c:v>
                </c:pt>
                <c:pt idx="1101">
                  <c:v>43665</c:v>
                </c:pt>
                <c:pt idx="1102">
                  <c:v>43668</c:v>
                </c:pt>
                <c:pt idx="1103">
                  <c:v>43669</c:v>
                </c:pt>
                <c:pt idx="1104">
                  <c:v>43670</c:v>
                </c:pt>
                <c:pt idx="1105">
                  <c:v>43671</c:v>
                </c:pt>
                <c:pt idx="1106">
                  <c:v>43672</c:v>
                </c:pt>
                <c:pt idx="1107">
                  <c:v>43675</c:v>
                </c:pt>
                <c:pt idx="1108">
                  <c:v>43676</c:v>
                </c:pt>
                <c:pt idx="1109">
                  <c:v>43677</c:v>
                </c:pt>
                <c:pt idx="1110">
                  <c:v>43678</c:v>
                </c:pt>
                <c:pt idx="1111">
                  <c:v>43679</c:v>
                </c:pt>
                <c:pt idx="1112">
                  <c:v>43682</c:v>
                </c:pt>
                <c:pt idx="1113">
                  <c:v>43683</c:v>
                </c:pt>
                <c:pt idx="1114">
                  <c:v>43684</c:v>
                </c:pt>
                <c:pt idx="1115">
                  <c:v>43685</c:v>
                </c:pt>
                <c:pt idx="1116">
                  <c:v>43686</c:v>
                </c:pt>
                <c:pt idx="1117">
                  <c:v>43689</c:v>
                </c:pt>
                <c:pt idx="1118">
                  <c:v>43690</c:v>
                </c:pt>
                <c:pt idx="1119">
                  <c:v>43691</c:v>
                </c:pt>
                <c:pt idx="1120">
                  <c:v>43692</c:v>
                </c:pt>
                <c:pt idx="1121">
                  <c:v>43693</c:v>
                </c:pt>
                <c:pt idx="1122">
                  <c:v>43696</c:v>
                </c:pt>
                <c:pt idx="1123">
                  <c:v>43697</c:v>
                </c:pt>
                <c:pt idx="1124">
                  <c:v>43698</c:v>
                </c:pt>
                <c:pt idx="1125">
                  <c:v>43699</c:v>
                </c:pt>
                <c:pt idx="1126">
                  <c:v>43700</c:v>
                </c:pt>
                <c:pt idx="1127">
                  <c:v>43703</c:v>
                </c:pt>
                <c:pt idx="1128">
                  <c:v>43704</c:v>
                </c:pt>
                <c:pt idx="1129">
                  <c:v>43705</c:v>
                </c:pt>
                <c:pt idx="1130">
                  <c:v>43706</c:v>
                </c:pt>
                <c:pt idx="1131">
                  <c:v>43707</c:v>
                </c:pt>
                <c:pt idx="1132">
                  <c:v>43710</c:v>
                </c:pt>
                <c:pt idx="1133">
                  <c:v>43711</c:v>
                </c:pt>
                <c:pt idx="1134">
                  <c:v>43712</c:v>
                </c:pt>
                <c:pt idx="1135">
                  <c:v>43713</c:v>
                </c:pt>
                <c:pt idx="1136">
                  <c:v>43714</c:v>
                </c:pt>
                <c:pt idx="1137">
                  <c:v>43717</c:v>
                </c:pt>
                <c:pt idx="1138">
                  <c:v>43718</c:v>
                </c:pt>
                <c:pt idx="1139">
                  <c:v>43719</c:v>
                </c:pt>
                <c:pt idx="1140">
                  <c:v>43720</c:v>
                </c:pt>
                <c:pt idx="1141">
                  <c:v>43724</c:v>
                </c:pt>
                <c:pt idx="1142">
                  <c:v>43725</c:v>
                </c:pt>
                <c:pt idx="1143">
                  <c:v>43726</c:v>
                </c:pt>
                <c:pt idx="1144">
                  <c:v>43727</c:v>
                </c:pt>
                <c:pt idx="1145">
                  <c:v>43728</c:v>
                </c:pt>
                <c:pt idx="1146">
                  <c:v>43731</c:v>
                </c:pt>
                <c:pt idx="1147">
                  <c:v>43732</c:v>
                </c:pt>
                <c:pt idx="1148">
                  <c:v>43733</c:v>
                </c:pt>
                <c:pt idx="1149">
                  <c:v>43734</c:v>
                </c:pt>
                <c:pt idx="1150">
                  <c:v>43735</c:v>
                </c:pt>
                <c:pt idx="1151">
                  <c:v>43738</c:v>
                </c:pt>
                <c:pt idx="1152">
                  <c:v>43746</c:v>
                </c:pt>
                <c:pt idx="1153">
                  <c:v>43747</c:v>
                </c:pt>
                <c:pt idx="1154">
                  <c:v>43748</c:v>
                </c:pt>
                <c:pt idx="1155">
                  <c:v>43749</c:v>
                </c:pt>
                <c:pt idx="1156">
                  <c:v>43752</c:v>
                </c:pt>
                <c:pt idx="1157">
                  <c:v>43753</c:v>
                </c:pt>
                <c:pt idx="1158">
                  <c:v>43754</c:v>
                </c:pt>
                <c:pt idx="1159">
                  <c:v>43755</c:v>
                </c:pt>
                <c:pt idx="1160">
                  <c:v>43756</c:v>
                </c:pt>
                <c:pt idx="1161">
                  <c:v>43759</c:v>
                </c:pt>
                <c:pt idx="1162">
                  <c:v>43760</c:v>
                </c:pt>
                <c:pt idx="1163">
                  <c:v>43761</c:v>
                </c:pt>
                <c:pt idx="1164">
                  <c:v>43762</c:v>
                </c:pt>
                <c:pt idx="1165">
                  <c:v>43763</c:v>
                </c:pt>
                <c:pt idx="1166">
                  <c:v>43766</c:v>
                </c:pt>
                <c:pt idx="1167">
                  <c:v>43767</c:v>
                </c:pt>
                <c:pt idx="1168">
                  <c:v>43768</c:v>
                </c:pt>
                <c:pt idx="1169">
                  <c:v>43769</c:v>
                </c:pt>
                <c:pt idx="1170">
                  <c:v>43770</c:v>
                </c:pt>
                <c:pt idx="1171">
                  <c:v>43773</c:v>
                </c:pt>
                <c:pt idx="1172">
                  <c:v>43774</c:v>
                </c:pt>
                <c:pt idx="1173">
                  <c:v>43775</c:v>
                </c:pt>
                <c:pt idx="1174">
                  <c:v>43776</c:v>
                </c:pt>
                <c:pt idx="1175">
                  <c:v>43777</c:v>
                </c:pt>
                <c:pt idx="1176">
                  <c:v>43780</c:v>
                </c:pt>
                <c:pt idx="1177">
                  <c:v>43781</c:v>
                </c:pt>
                <c:pt idx="1178">
                  <c:v>43782</c:v>
                </c:pt>
                <c:pt idx="1179">
                  <c:v>43783</c:v>
                </c:pt>
                <c:pt idx="1180">
                  <c:v>43784</c:v>
                </c:pt>
                <c:pt idx="1181">
                  <c:v>43787</c:v>
                </c:pt>
                <c:pt idx="1182">
                  <c:v>43788</c:v>
                </c:pt>
                <c:pt idx="1183">
                  <c:v>43789</c:v>
                </c:pt>
                <c:pt idx="1184">
                  <c:v>43790</c:v>
                </c:pt>
                <c:pt idx="1185">
                  <c:v>43791</c:v>
                </c:pt>
                <c:pt idx="1186">
                  <c:v>43794</c:v>
                </c:pt>
                <c:pt idx="1187">
                  <c:v>43795</c:v>
                </c:pt>
                <c:pt idx="1188">
                  <c:v>43796</c:v>
                </c:pt>
                <c:pt idx="1189">
                  <c:v>43797</c:v>
                </c:pt>
                <c:pt idx="1190">
                  <c:v>43798</c:v>
                </c:pt>
                <c:pt idx="1191">
                  <c:v>43801</c:v>
                </c:pt>
                <c:pt idx="1192">
                  <c:v>43802</c:v>
                </c:pt>
                <c:pt idx="1193">
                  <c:v>43803</c:v>
                </c:pt>
                <c:pt idx="1194">
                  <c:v>43804</c:v>
                </c:pt>
                <c:pt idx="1195">
                  <c:v>43805</c:v>
                </c:pt>
                <c:pt idx="1196">
                  <c:v>43808</c:v>
                </c:pt>
                <c:pt idx="1197">
                  <c:v>43809</c:v>
                </c:pt>
                <c:pt idx="1198">
                  <c:v>43810</c:v>
                </c:pt>
                <c:pt idx="1199">
                  <c:v>43811</c:v>
                </c:pt>
                <c:pt idx="1200">
                  <c:v>43812</c:v>
                </c:pt>
                <c:pt idx="1201">
                  <c:v>43815</c:v>
                </c:pt>
                <c:pt idx="1202">
                  <c:v>43816</c:v>
                </c:pt>
                <c:pt idx="1203">
                  <c:v>43817</c:v>
                </c:pt>
                <c:pt idx="1204">
                  <c:v>43818</c:v>
                </c:pt>
                <c:pt idx="1205">
                  <c:v>43819</c:v>
                </c:pt>
                <c:pt idx="1206">
                  <c:v>43822</c:v>
                </c:pt>
                <c:pt idx="1207">
                  <c:v>43823</c:v>
                </c:pt>
                <c:pt idx="1208">
                  <c:v>43824</c:v>
                </c:pt>
                <c:pt idx="1209">
                  <c:v>43825</c:v>
                </c:pt>
                <c:pt idx="1210">
                  <c:v>43826</c:v>
                </c:pt>
                <c:pt idx="1211">
                  <c:v>43829</c:v>
                </c:pt>
                <c:pt idx="1212">
                  <c:v>43830</c:v>
                </c:pt>
                <c:pt idx="1213">
                  <c:v>43832</c:v>
                </c:pt>
                <c:pt idx="1214">
                  <c:v>43833</c:v>
                </c:pt>
                <c:pt idx="1215">
                  <c:v>43836</c:v>
                </c:pt>
                <c:pt idx="1216">
                  <c:v>43837</c:v>
                </c:pt>
                <c:pt idx="1217">
                  <c:v>43838</c:v>
                </c:pt>
                <c:pt idx="1218">
                  <c:v>43839</c:v>
                </c:pt>
                <c:pt idx="1219">
                  <c:v>43840</c:v>
                </c:pt>
                <c:pt idx="1220">
                  <c:v>43843</c:v>
                </c:pt>
                <c:pt idx="1221">
                  <c:v>43844</c:v>
                </c:pt>
                <c:pt idx="1222">
                  <c:v>43845</c:v>
                </c:pt>
                <c:pt idx="1223">
                  <c:v>43846</c:v>
                </c:pt>
                <c:pt idx="1224">
                  <c:v>43847</c:v>
                </c:pt>
                <c:pt idx="1225">
                  <c:v>43850</c:v>
                </c:pt>
                <c:pt idx="1226">
                  <c:v>43851</c:v>
                </c:pt>
                <c:pt idx="1227">
                  <c:v>43852</c:v>
                </c:pt>
                <c:pt idx="1228">
                  <c:v>43853</c:v>
                </c:pt>
                <c:pt idx="1229">
                  <c:v>43864</c:v>
                </c:pt>
                <c:pt idx="1230">
                  <c:v>43865</c:v>
                </c:pt>
                <c:pt idx="1231">
                  <c:v>43866</c:v>
                </c:pt>
                <c:pt idx="1232">
                  <c:v>43867</c:v>
                </c:pt>
                <c:pt idx="1233">
                  <c:v>43868</c:v>
                </c:pt>
                <c:pt idx="1234">
                  <c:v>43871</c:v>
                </c:pt>
                <c:pt idx="1235">
                  <c:v>43872</c:v>
                </c:pt>
                <c:pt idx="1236">
                  <c:v>43873</c:v>
                </c:pt>
                <c:pt idx="1237">
                  <c:v>43874</c:v>
                </c:pt>
                <c:pt idx="1238">
                  <c:v>43875</c:v>
                </c:pt>
                <c:pt idx="1239">
                  <c:v>43878</c:v>
                </c:pt>
                <c:pt idx="1240">
                  <c:v>43879</c:v>
                </c:pt>
                <c:pt idx="1241">
                  <c:v>43880</c:v>
                </c:pt>
                <c:pt idx="1242">
                  <c:v>43881</c:v>
                </c:pt>
                <c:pt idx="1243">
                  <c:v>43882</c:v>
                </c:pt>
                <c:pt idx="1244">
                  <c:v>43885</c:v>
                </c:pt>
                <c:pt idx="1245">
                  <c:v>43886</c:v>
                </c:pt>
                <c:pt idx="1246">
                  <c:v>43887</c:v>
                </c:pt>
                <c:pt idx="1247">
                  <c:v>43888</c:v>
                </c:pt>
                <c:pt idx="1248">
                  <c:v>43889</c:v>
                </c:pt>
                <c:pt idx="1249">
                  <c:v>43892</c:v>
                </c:pt>
                <c:pt idx="1250">
                  <c:v>43893</c:v>
                </c:pt>
                <c:pt idx="1251">
                  <c:v>43894</c:v>
                </c:pt>
                <c:pt idx="1252">
                  <c:v>43895</c:v>
                </c:pt>
                <c:pt idx="1253">
                  <c:v>43896</c:v>
                </c:pt>
                <c:pt idx="1254">
                  <c:v>43899</c:v>
                </c:pt>
                <c:pt idx="1255">
                  <c:v>43900</c:v>
                </c:pt>
                <c:pt idx="1256">
                  <c:v>43901</c:v>
                </c:pt>
                <c:pt idx="1257">
                  <c:v>43902</c:v>
                </c:pt>
                <c:pt idx="1258">
                  <c:v>43903</c:v>
                </c:pt>
                <c:pt idx="1259">
                  <c:v>43906</c:v>
                </c:pt>
                <c:pt idx="1260">
                  <c:v>43907</c:v>
                </c:pt>
                <c:pt idx="1261">
                  <c:v>43908</c:v>
                </c:pt>
                <c:pt idx="1262">
                  <c:v>43909</c:v>
                </c:pt>
                <c:pt idx="1263">
                  <c:v>43910</c:v>
                </c:pt>
                <c:pt idx="1264">
                  <c:v>43913</c:v>
                </c:pt>
                <c:pt idx="1265">
                  <c:v>43914</c:v>
                </c:pt>
                <c:pt idx="1266">
                  <c:v>43915</c:v>
                </c:pt>
                <c:pt idx="1267">
                  <c:v>43916</c:v>
                </c:pt>
                <c:pt idx="1268">
                  <c:v>43917</c:v>
                </c:pt>
                <c:pt idx="1269">
                  <c:v>43920</c:v>
                </c:pt>
                <c:pt idx="1270">
                  <c:v>43921</c:v>
                </c:pt>
                <c:pt idx="1271">
                  <c:v>43922</c:v>
                </c:pt>
                <c:pt idx="1272">
                  <c:v>43923</c:v>
                </c:pt>
                <c:pt idx="1273">
                  <c:v>43924</c:v>
                </c:pt>
                <c:pt idx="1274">
                  <c:v>43928</c:v>
                </c:pt>
                <c:pt idx="1275">
                  <c:v>43929</c:v>
                </c:pt>
                <c:pt idx="1276">
                  <c:v>43930</c:v>
                </c:pt>
                <c:pt idx="1277">
                  <c:v>43931</c:v>
                </c:pt>
                <c:pt idx="1278">
                  <c:v>43934</c:v>
                </c:pt>
                <c:pt idx="1279">
                  <c:v>43935</c:v>
                </c:pt>
                <c:pt idx="1280">
                  <c:v>43936</c:v>
                </c:pt>
                <c:pt idx="1281">
                  <c:v>43937</c:v>
                </c:pt>
                <c:pt idx="1282">
                  <c:v>43938</c:v>
                </c:pt>
                <c:pt idx="1283">
                  <c:v>43941</c:v>
                </c:pt>
                <c:pt idx="1284">
                  <c:v>43942</c:v>
                </c:pt>
                <c:pt idx="1285">
                  <c:v>43943</c:v>
                </c:pt>
                <c:pt idx="1286">
                  <c:v>43944</c:v>
                </c:pt>
                <c:pt idx="1287">
                  <c:v>43945</c:v>
                </c:pt>
                <c:pt idx="1288">
                  <c:v>43948</c:v>
                </c:pt>
                <c:pt idx="1289">
                  <c:v>43949</c:v>
                </c:pt>
                <c:pt idx="1290">
                  <c:v>43950</c:v>
                </c:pt>
                <c:pt idx="1291">
                  <c:v>43951</c:v>
                </c:pt>
                <c:pt idx="1292">
                  <c:v>43957</c:v>
                </c:pt>
                <c:pt idx="1293">
                  <c:v>43958</c:v>
                </c:pt>
                <c:pt idx="1294">
                  <c:v>43959</c:v>
                </c:pt>
                <c:pt idx="1295">
                  <c:v>43962</c:v>
                </c:pt>
                <c:pt idx="1296">
                  <c:v>43963</c:v>
                </c:pt>
                <c:pt idx="1297">
                  <c:v>43964</c:v>
                </c:pt>
                <c:pt idx="1298">
                  <c:v>43965</c:v>
                </c:pt>
                <c:pt idx="1299">
                  <c:v>43966</c:v>
                </c:pt>
                <c:pt idx="1300">
                  <c:v>43969</c:v>
                </c:pt>
                <c:pt idx="1301">
                  <c:v>43970</c:v>
                </c:pt>
                <c:pt idx="1302">
                  <c:v>43971</c:v>
                </c:pt>
                <c:pt idx="1303">
                  <c:v>43972</c:v>
                </c:pt>
                <c:pt idx="1304">
                  <c:v>43973</c:v>
                </c:pt>
                <c:pt idx="1305">
                  <c:v>43976</c:v>
                </c:pt>
                <c:pt idx="1306">
                  <c:v>43977</c:v>
                </c:pt>
                <c:pt idx="1307">
                  <c:v>43978</c:v>
                </c:pt>
                <c:pt idx="1308">
                  <c:v>43979</c:v>
                </c:pt>
                <c:pt idx="1309">
                  <c:v>43980</c:v>
                </c:pt>
                <c:pt idx="1310">
                  <c:v>43983</c:v>
                </c:pt>
                <c:pt idx="1311">
                  <c:v>43984</c:v>
                </c:pt>
                <c:pt idx="1312">
                  <c:v>43985</c:v>
                </c:pt>
                <c:pt idx="1313">
                  <c:v>43986</c:v>
                </c:pt>
                <c:pt idx="1314">
                  <c:v>43987</c:v>
                </c:pt>
                <c:pt idx="1315">
                  <c:v>43990</c:v>
                </c:pt>
                <c:pt idx="1316">
                  <c:v>43991</c:v>
                </c:pt>
                <c:pt idx="1317">
                  <c:v>43992</c:v>
                </c:pt>
                <c:pt idx="1318">
                  <c:v>43993</c:v>
                </c:pt>
                <c:pt idx="1319">
                  <c:v>43994</c:v>
                </c:pt>
                <c:pt idx="1320">
                  <c:v>43997</c:v>
                </c:pt>
                <c:pt idx="1321">
                  <c:v>43998</c:v>
                </c:pt>
                <c:pt idx="1322">
                  <c:v>43999</c:v>
                </c:pt>
                <c:pt idx="1323">
                  <c:v>44000</c:v>
                </c:pt>
                <c:pt idx="1324">
                  <c:v>44001</c:v>
                </c:pt>
                <c:pt idx="1325">
                  <c:v>44004</c:v>
                </c:pt>
                <c:pt idx="1326">
                  <c:v>44005</c:v>
                </c:pt>
                <c:pt idx="1327">
                  <c:v>44006</c:v>
                </c:pt>
                <c:pt idx="1328">
                  <c:v>44011</c:v>
                </c:pt>
                <c:pt idx="1329">
                  <c:v>44012</c:v>
                </c:pt>
                <c:pt idx="1330">
                  <c:v>44013</c:v>
                </c:pt>
                <c:pt idx="1331">
                  <c:v>44014</c:v>
                </c:pt>
                <c:pt idx="1332">
                  <c:v>44015</c:v>
                </c:pt>
                <c:pt idx="1333">
                  <c:v>44018</c:v>
                </c:pt>
                <c:pt idx="1334">
                  <c:v>44019</c:v>
                </c:pt>
                <c:pt idx="1335">
                  <c:v>44020</c:v>
                </c:pt>
                <c:pt idx="1336">
                  <c:v>44021</c:v>
                </c:pt>
                <c:pt idx="1337">
                  <c:v>44022</c:v>
                </c:pt>
                <c:pt idx="1338">
                  <c:v>44025</c:v>
                </c:pt>
                <c:pt idx="1339">
                  <c:v>44026</c:v>
                </c:pt>
                <c:pt idx="1340">
                  <c:v>44027</c:v>
                </c:pt>
                <c:pt idx="1341">
                  <c:v>44028</c:v>
                </c:pt>
                <c:pt idx="1342">
                  <c:v>44029</c:v>
                </c:pt>
                <c:pt idx="1343">
                  <c:v>44032</c:v>
                </c:pt>
                <c:pt idx="1344">
                  <c:v>44033</c:v>
                </c:pt>
                <c:pt idx="1345">
                  <c:v>44034</c:v>
                </c:pt>
                <c:pt idx="1346">
                  <c:v>44035</c:v>
                </c:pt>
                <c:pt idx="1347">
                  <c:v>44036</c:v>
                </c:pt>
                <c:pt idx="1348">
                  <c:v>44039</c:v>
                </c:pt>
                <c:pt idx="1349">
                  <c:v>44040</c:v>
                </c:pt>
                <c:pt idx="1350">
                  <c:v>44041</c:v>
                </c:pt>
                <c:pt idx="1351">
                  <c:v>44042</c:v>
                </c:pt>
                <c:pt idx="1352">
                  <c:v>44043</c:v>
                </c:pt>
                <c:pt idx="1353">
                  <c:v>44046</c:v>
                </c:pt>
                <c:pt idx="1354">
                  <c:v>44047</c:v>
                </c:pt>
                <c:pt idx="1355">
                  <c:v>44048</c:v>
                </c:pt>
                <c:pt idx="1356">
                  <c:v>44049</c:v>
                </c:pt>
                <c:pt idx="1357">
                  <c:v>44050</c:v>
                </c:pt>
                <c:pt idx="1358">
                  <c:v>44053</c:v>
                </c:pt>
                <c:pt idx="1359">
                  <c:v>44054</c:v>
                </c:pt>
                <c:pt idx="1360">
                  <c:v>44055</c:v>
                </c:pt>
                <c:pt idx="1361">
                  <c:v>44056</c:v>
                </c:pt>
                <c:pt idx="1362">
                  <c:v>44057</c:v>
                </c:pt>
                <c:pt idx="1363">
                  <c:v>44060</c:v>
                </c:pt>
                <c:pt idx="1364">
                  <c:v>44061</c:v>
                </c:pt>
                <c:pt idx="1365">
                  <c:v>44062</c:v>
                </c:pt>
                <c:pt idx="1366">
                  <c:v>44063</c:v>
                </c:pt>
                <c:pt idx="1367">
                  <c:v>44064</c:v>
                </c:pt>
                <c:pt idx="1368">
                  <c:v>44067</c:v>
                </c:pt>
                <c:pt idx="1369">
                  <c:v>44068</c:v>
                </c:pt>
              </c:numCache>
            </c:numRef>
          </c:cat>
          <c:val>
            <c:numRef>
              <c:f>[2]去空值后数据!$G$2:$G$1371</c:f>
              <c:numCache>
                <c:formatCode>General</c:formatCode>
                <c:ptCount val="1370"/>
                <c:pt idx="0">
                  <c:v>5850</c:v>
                </c:pt>
                <c:pt idx="1">
                  <c:v>6010</c:v>
                </c:pt>
                <c:pt idx="2">
                  <c:v>6050</c:v>
                </c:pt>
                <c:pt idx="3">
                  <c:v>6135</c:v>
                </c:pt>
                <c:pt idx="4">
                  <c:v>6160</c:v>
                </c:pt>
                <c:pt idx="5">
                  <c:v>6185</c:v>
                </c:pt>
                <c:pt idx="6">
                  <c:v>6060</c:v>
                </c:pt>
                <c:pt idx="7">
                  <c:v>6080</c:v>
                </c:pt>
                <c:pt idx="8">
                  <c:v>6130</c:v>
                </c:pt>
                <c:pt idx="9">
                  <c:v>6255</c:v>
                </c:pt>
                <c:pt idx="10">
                  <c:v>6250</c:v>
                </c:pt>
                <c:pt idx="11">
                  <c:v>6215</c:v>
                </c:pt>
                <c:pt idx="12">
                  <c:v>6115</c:v>
                </c:pt>
                <c:pt idx="13">
                  <c:v>6055</c:v>
                </c:pt>
                <c:pt idx="14">
                  <c:v>6025</c:v>
                </c:pt>
                <c:pt idx="15">
                  <c:v>5920</c:v>
                </c:pt>
                <c:pt idx="16">
                  <c:v>6000</c:v>
                </c:pt>
                <c:pt idx="17">
                  <c:v>6135</c:v>
                </c:pt>
                <c:pt idx="18">
                  <c:v>6230</c:v>
                </c:pt>
                <c:pt idx="19">
                  <c:v>6150</c:v>
                </c:pt>
                <c:pt idx="20">
                  <c:v>6145</c:v>
                </c:pt>
                <c:pt idx="21">
                  <c:v>6160</c:v>
                </c:pt>
                <c:pt idx="22">
                  <c:v>6225</c:v>
                </c:pt>
                <c:pt idx="23">
                  <c:v>5985</c:v>
                </c:pt>
                <c:pt idx="24">
                  <c:v>6040</c:v>
                </c:pt>
                <c:pt idx="25">
                  <c:v>6045</c:v>
                </c:pt>
                <c:pt idx="26">
                  <c:v>6070</c:v>
                </c:pt>
                <c:pt idx="27">
                  <c:v>6040</c:v>
                </c:pt>
                <c:pt idx="28">
                  <c:v>5995</c:v>
                </c:pt>
                <c:pt idx="29">
                  <c:v>6085</c:v>
                </c:pt>
                <c:pt idx="30">
                  <c:v>6130</c:v>
                </c:pt>
                <c:pt idx="31">
                  <c:v>6235</c:v>
                </c:pt>
                <c:pt idx="32">
                  <c:v>6155</c:v>
                </c:pt>
                <c:pt idx="33">
                  <c:v>6040</c:v>
                </c:pt>
                <c:pt idx="34">
                  <c:v>5845</c:v>
                </c:pt>
                <c:pt idx="35">
                  <c:v>5800</c:v>
                </c:pt>
                <c:pt idx="36">
                  <c:v>5780</c:v>
                </c:pt>
                <c:pt idx="37">
                  <c:v>5780</c:v>
                </c:pt>
                <c:pt idx="38">
                  <c:v>5740</c:v>
                </c:pt>
                <c:pt idx="39">
                  <c:v>5715</c:v>
                </c:pt>
                <c:pt idx="40">
                  <c:v>5725</c:v>
                </c:pt>
                <c:pt idx="41">
                  <c:v>5835</c:v>
                </c:pt>
                <c:pt idx="42">
                  <c:v>5850</c:v>
                </c:pt>
                <c:pt idx="43">
                  <c:v>5935</c:v>
                </c:pt>
                <c:pt idx="44">
                  <c:v>5960</c:v>
                </c:pt>
                <c:pt idx="45">
                  <c:v>5920</c:v>
                </c:pt>
                <c:pt idx="46">
                  <c:v>5930</c:v>
                </c:pt>
                <c:pt idx="47">
                  <c:v>6150</c:v>
                </c:pt>
                <c:pt idx="48">
                  <c:v>6300</c:v>
                </c:pt>
                <c:pt idx="49">
                  <c:v>6325</c:v>
                </c:pt>
                <c:pt idx="50">
                  <c:v>6265</c:v>
                </c:pt>
                <c:pt idx="51">
                  <c:v>6230</c:v>
                </c:pt>
                <c:pt idx="52">
                  <c:v>6290</c:v>
                </c:pt>
                <c:pt idx="53">
                  <c:v>6190</c:v>
                </c:pt>
                <c:pt idx="54">
                  <c:v>6205</c:v>
                </c:pt>
                <c:pt idx="55">
                  <c:v>6125</c:v>
                </c:pt>
                <c:pt idx="56">
                  <c:v>6120</c:v>
                </c:pt>
                <c:pt idx="57">
                  <c:v>6080</c:v>
                </c:pt>
                <c:pt idx="58">
                  <c:v>5930</c:v>
                </c:pt>
                <c:pt idx="59">
                  <c:v>5970</c:v>
                </c:pt>
                <c:pt idx="60">
                  <c:v>5960</c:v>
                </c:pt>
                <c:pt idx="61">
                  <c:v>5850</c:v>
                </c:pt>
                <c:pt idx="62">
                  <c:v>5880</c:v>
                </c:pt>
                <c:pt idx="63">
                  <c:v>5910</c:v>
                </c:pt>
                <c:pt idx="64">
                  <c:v>5630</c:v>
                </c:pt>
                <c:pt idx="65">
                  <c:v>5470</c:v>
                </c:pt>
                <c:pt idx="66">
                  <c:v>5420</c:v>
                </c:pt>
                <c:pt idx="67">
                  <c:v>5440</c:v>
                </c:pt>
                <c:pt idx="68">
                  <c:v>5295</c:v>
                </c:pt>
                <c:pt idx="69">
                  <c:v>5370</c:v>
                </c:pt>
                <c:pt idx="70">
                  <c:v>5050</c:v>
                </c:pt>
                <c:pt idx="71">
                  <c:v>5180</c:v>
                </c:pt>
                <c:pt idx="72">
                  <c:v>5385</c:v>
                </c:pt>
                <c:pt idx="73">
                  <c:v>5360</c:v>
                </c:pt>
                <c:pt idx="74">
                  <c:v>5310</c:v>
                </c:pt>
                <c:pt idx="75">
                  <c:v>5375</c:v>
                </c:pt>
                <c:pt idx="76">
                  <c:v>5675</c:v>
                </c:pt>
                <c:pt idx="77">
                  <c:v>5590</c:v>
                </c:pt>
                <c:pt idx="78">
                  <c:v>5485</c:v>
                </c:pt>
                <c:pt idx="79">
                  <c:v>5155</c:v>
                </c:pt>
                <c:pt idx="80">
                  <c:v>5225</c:v>
                </c:pt>
                <c:pt idx="81">
                  <c:v>5130</c:v>
                </c:pt>
                <c:pt idx="82">
                  <c:v>5175</c:v>
                </c:pt>
                <c:pt idx="83">
                  <c:v>5265</c:v>
                </c:pt>
                <c:pt idx="84">
                  <c:v>5295</c:v>
                </c:pt>
                <c:pt idx="85">
                  <c:v>5425</c:v>
                </c:pt>
                <c:pt idx="86">
                  <c:v>5310</c:v>
                </c:pt>
                <c:pt idx="87">
                  <c:v>5275</c:v>
                </c:pt>
                <c:pt idx="88">
                  <c:v>5345</c:v>
                </c:pt>
                <c:pt idx="89">
                  <c:v>5195</c:v>
                </c:pt>
                <c:pt idx="90">
                  <c:v>5155</c:v>
                </c:pt>
                <c:pt idx="91">
                  <c:v>5250</c:v>
                </c:pt>
                <c:pt idx="92">
                  <c:v>5285</c:v>
                </c:pt>
                <c:pt idx="93">
                  <c:v>5345</c:v>
                </c:pt>
                <c:pt idx="94">
                  <c:v>5470</c:v>
                </c:pt>
                <c:pt idx="95">
                  <c:v>5325</c:v>
                </c:pt>
                <c:pt idx="96">
                  <c:v>5335</c:v>
                </c:pt>
                <c:pt idx="97">
                  <c:v>5260</c:v>
                </c:pt>
                <c:pt idx="98">
                  <c:v>5220</c:v>
                </c:pt>
                <c:pt idx="99">
                  <c:v>5255</c:v>
                </c:pt>
                <c:pt idx="100">
                  <c:v>5245</c:v>
                </c:pt>
                <c:pt idx="101">
                  <c:v>5315</c:v>
                </c:pt>
                <c:pt idx="102">
                  <c:v>5325</c:v>
                </c:pt>
                <c:pt idx="103">
                  <c:v>5120</c:v>
                </c:pt>
                <c:pt idx="104">
                  <c:v>5015</c:v>
                </c:pt>
                <c:pt idx="105">
                  <c:v>4980</c:v>
                </c:pt>
                <c:pt idx="106">
                  <c:v>5075</c:v>
                </c:pt>
                <c:pt idx="107">
                  <c:v>5115</c:v>
                </c:pt>
                <c:pt idx="108">
                  <c:v>5090</c:v>
                </c:pt>
                <c:pt idx="109">
                  <c:v>5145</c:v>
                </c:pt>
                <c:pt idx="110">
                  <c:v>5225</c:v>
                </c:pt>
                <c:pt idx="111">
                  <c:v>5230</c:v>
                </c:pt>
                <c:pt idx="112">
                  <c:v>5200</c:v>
                </c:pt>
                <c:pt idx="113">
                  <c:v>5280</c:v>
                </c:pt>
                <c:pt idx="114">
                  <c:v>5345</c:v>
                </c:pt>
                <c:pt idx="115">
                  <c:v>5340</c:v>
                </c:pt>
                <c:pt idx="116">
                  <c:v>5450</c:v>
                </c:pt>
                <c:pt idx="117">
                  <c:v>5910</c:v>
                </c:pt>
                <c:pt idx="118">
                  <c:v>5915</c:v>
                </c:pt>
                <c:pt idx="119">
                  <c:v>5775</c:v>
                </c:pt>
                <c:pt idx="120">
                  <c:v>5745</c:v>
                </c:pt>
                <c:pt idx="121">
                  <c:v>5390</c:v>
                </c:pt>
                <c:pt idx="122">
                  <c:v>5690</c:v>
                </c:pt>
                <c:pt idx="123">
                  <c:v>5745</c:v>
                </c:pt>
                <c:pt idx="124">
                  <c:v>5655</c:v>
                </c:pt>
                <c:pt idx="125">
                  <c:v>5565</c:v>
                </c:pt>
                <c:pt idx="126">
                  <c:v>5525</c:v>
                </c:pt>
                <c:pt idx="127">
                  <c:v>5565</c:v>
                </c:pt>
                <c:pt idx="128">
                  <c:v>5590</c:v>
                </c:pt>
                <c:pt idx="129">
                  <c:v>5675</c:v>
                </c:pt>
                <c:pt idx="130">
                  <c:v>5675</c:v>
                </c:pt>
                <c:pt idx="131">
                  <c:v>5645</c:v>
                </c:pt>
                <c:pt idx="132">
                  <c:v>5640</c:v>
                </c:pt>
                <c:pt idx="133">
                  <c:v>5695</c:v>
                </c:pt>
                <c:pt idx="134">
                  <c:v>5710</c:v>
                </c:pt>
                <c:pt idx="135">
                  <c:v>5805</c:v>
                </c:pt>
                <c:pt idx="136">
                  <c:v>5790</c:v>
                </c:pt>
                <c:pt idx="137">
                  <c:v>5780</c:v>
                </c:pt>
                <c:pt idx="138">
                  <c:v>5615</c:v>
                </c:pt>
                <c:pt idx="139">
                  <c:v>5650</c:v>
                </c:pt>
                <c:pt idx="140">
                  <c:v>5630</c:v>
                </c:pt>
                <c:pt idx="141">
                  <c:v>5560</c:v>
                </c:pt>
                <c:pt idx="142">
                  <c:v>5400</c:v>
                </c:pt>
                <c:pt idx="143">
                  <c:v>5430</c:v>
                </c:pt>
                <c:pt idx="144">
                  <c:v>5400</c:v>
                </c:pt>
                <c:pt idx="145">
                  <c:v>5470</c:v>
                </c:pt>
                <c:pt idx="146">
                  <c:v>5450</c:v>
                </c:pt>
                <c:pt idx="147">
                  <c:v>5680</c:v>
                </c:pt>
                <c:pt idx="148">
                  <c:v>5605</c:v>
                </c:pt>
                <c:pt idx="149">
                  <c:v>5665</c:v>
                </c:pt>
                <c:pt idx="150">
                  <c:v>5610</c:v>
                </c:pt>
                <c:pt idx="151">
                  <c:v>5800</c:v>
                </c:pt>
                <c:pt idx="152">
                  <c:v>5715</c:v>
                </c:pt>
                <c:pt idx="153">
                  <c:v>5615</c:v>
                </c:pt>
                <c:pt idx="154">
                  <c:v>5580</c:v>
                </c:pt>
                <c:pt idx="155">
                  <c:v>5545</c:v>
                </c:pt>
                <c:pt idx="156">
                  <c:v>5490</c:v>
                </c:pt>
                <c:pt idx="157">
                  <c:v>5585</c:v>
                </c:pt>
                <c:pt idx="158">
                  <c:v>5395</c:v>
                </c:pt>
                <c:pt idx="159">
                  <c:v>5260</c:v>
                </c:pt>
                <c:pt idx="160">
                  <c:v>5260</c:v>
                </c:pt>
                <c:pt idx="161">
                  <c:v>5305</c:v>
                </c:pt>
                <c:pt idx="162">
                  <c:v>5295</c:v>
                </c:pt>
                <c:pt idx="163">
                  <c:v>5360</c:v>
                </c:pt>
                <c:pt idx="164">
                  <c:v>5455</c:v>
                </c:pt>
                <c:pt idx="165">
                  <c:v>5410</c:v>
                </c:pt>
                <c:pt idx="166">
                  <c:v>5400</c:v>
                </c:pt>
                <c:pt idx="167">
                  <c:v>5425</c:v>
                </c:pt>
                <c:pt idx="168">
                  <c:v>5385</c:v>
                </c:pt>
                <c:pt idx="169">
                  <c:v>5350</c:v>
                </c:pt>
                <c:pt idx="170">
                  <c:v>5310</c:v>
                </c:pt>
                <c:pt idx="171">
                  <c:v>5310</c:v>
                </c:pt>
                <c:pt idx="172">
                  <c:v>5300</c:v>
                </c:pt>
                <c:pt idx="173">
                  <c:v>5465</c:v>
                </c:pt>
                <c:pt idx="174">
                  <c:v>5555</c:v>
                </c:pt>
                <c:pt idx="175">
                  <c:v>5455</c:v>
                </c:pt>
                <c:pt idx="176">
                  <c:v>5220</c:v>
                </c:pt>
                <c:pt idx="177">
                  <c:v>5310</c:v>
                </c:pt>
                <c:pt idx="178">
                  <c:v>5500</c:v>
                </c:pt>
                <c:pt idx="179">
                  <c:v>5365</c:v>
                </c:pt>
                <c:pt idx="180">
                  <c:v>5315</c:v>
                </c:pt>
                <c:pt idx="181">
                  <c:v>5280</c:v>
                </c:pt>
                <c:pt idx="182">
                  <c:v>5295</c:v>
                </c:pt>
                <c:pt idx="183">
                  <c:v>5335</c:v>
                </c:pt>
                <c:pt idx="184">
                  <c:v>5150</c:v>
                </c:pt>
                <c:pt idx="185">
                  <c:v>5085</c:v>
                </c:pt>
                <c:pt idx="186">
                  <c:v>4995</c:v>
                </c:pt>
                <c:pt idx="187">
                  <c:v>5050</c:v>
                </c:pt>
                <c:pt idx="188">
                  <c:v>5080</c:v>
                </c:pt>
                <c:pt idx="189">
                  <c:v>4895</c:v>
                </c:pt>
                <c:pt idx="190">
                  <c:v>4930</c:v>
                </c:pt>
                <c:pt idx="191">
                  <c:v>4855</c:v>
                </c:pt>
                <c:pt idx="192">
                  <c:v>4905</c:v>
                </c:pt>
                <c:pt idx="193">
                  <c:v>4860</c:v>
                </c:pt>
                <c:pt idx="194">
                  <c:v>4855</c:v>
                </c:pt>
                <c:pt idx="195">
                  <c:v>4895</c:v>
                </c:pt>
                <c:pt idx="196">
                  <c:v>4965</c:v>
                </c:pt>
                <c:pt idx="197">
                  <c:v>4895</c:v>
                </c:pt>
                <c:pt idx="198">
                  <c:v>4895</c:v>
                </c:pt>
                <c:pt idx="199">
                  <c:v>4825</c:v>
                </c:pt>
                <c:pt idx="200">
                  <c:v>4765</c:v>
                </c:pt>
                <c:pt idx="201">
                  <c:v>4875</c:v>
                </c:pt>
                <c:pt idx="202">
                  <c:v>4960</c:v>
                </c:pt>
                <c:pt idx="203">
                  <c:v>4935</c:v>
                </c:pt>
                <c:pt idx="204">
                  <c:v>4965</c:v>
                </c:pt>
                <c:pt idx="205">
                  <c:v>5115</c:v>
                </c:pt>
                <c:pt idx="206">
                  <c:v>5105</c:v>
                </c:pt>
                <c:pt idx="207">
                  <c:v>5315</c:v>
                </c:pt>
                <c:pt idx="208">
                  <c:v>5290</c:v>
                </c:pt>
                <c:pt idx="209">
                  <c:v>5165</c:v>
                </c:pt>
                <c:pt idx="210">
                  <c:v>5265</c:v>
                </c:pt>
                <c:pt idx="211">
                  <c:v>5165</c:v>
                </c:pt>
                <c:pt idx="212">
                  <c:v>5205</c:v>
                </c:pt>
                <c:pt idx="213">
                  <c:v>5150</c:v>
                </c:pt>
                <c:pt idx="214">
                  <c:v>5115</c:v>
                </c:pt>
                <c:pt idx="215">
                  <c:v>4980</c:v>
                </c:pt>
                <c:pt idx="216">
                  <c:v>4990</c:v>
                </c:pt>
                <c:pt idx="217">
                  <c:v>5015</c:v>
                </c:pt>
                <c:pt idx="218">
                  <c:v>5035</c:v>
                </c:pt>
                <c:pt idx="219">
                  <c:v>4910</c:v>
                </c:pt>
                <c:pt idx="220">
                  <c:v>4915</c:v>
                </c:pt>
                <c:pt idx="221">
                  <c:v>5025</c:v>
                </c:pt>
                <c:pt idx="222">
                  <c:v>4880</c:v>
                </c:pt>
                <c:pt idx="223">
                  <c:v>4865</c:v>
                </c:pt>
                <c:pt idx="224">
                  <c:v>4765</c:v>
                </c:pt>
                <c:pt idx="225">
                  <c:v>4910</c:v>
                </c:pt>
                <c:pt idx="226">
                  <c:v>5020</c:v>
                </c:pt>
                <c:pt idx="227">
                  <c:v>4990</c:v>
                </c:pt>
                <c:pt idx="228">
                  <c:v>5040</c:v>
                </c:pt>
                <c:pt idx="229">
                  <c:v>4965</c:v>
                </c:pt>
                <c:pt idx="230">
                  <c:v>4995</c:v>
                </c:pt>
                <c:pt idx="231">
                  <c:v>5180</c:v>
                </c:pt>
                <c:pt idx="232">
                  <c:v>5155</c:v>
                </c:pt>
                <c:pt idx="233">
                  <c:v>5045</c:v>
                </c:pt>
                <c:pt idx="234">
                  <c:v>5075</c:v>
                </c:pt>
                <c:pt idx="235">
                  <c:v>5160</c:v>
                </c:pt>
                <c:pt idx="236">
                  <c:v>5135</c:v>
                </c:pt>
                <c:pt idx="237">
                  <c:v>5200</c:v>
                </c:pt>
                <c:pt idx="238">
                  <c:v>5155</c:v>
                </c:pt>
                <c:pt idx="239">
                  <c:v>5150</c:v>
                </c:pt>
                <c:pt idx="240">
                  <c:v>5030</c:v>
                </c:pt>
                <c:pt idx="241">
                  <c:v>4950</c:v>
                </c:pt>
                <c:pt idx="242">
                  <c:v>5070</c:v>
                </c:pt>
                <c:pt idx="243">
                  <c:v>5105</c:v>
                </c:pt>
                <c:pt idx="244">
                  <c:v>5115</c:v>
                </c:pt>
                <c:pt idx="245">
                  <c:v>5080</c:v>
                </c:pt>
                <c:pt idx="246">
                  <c:v>5120</c:v>
                </c:pt>
                <c:pt idx="247">
                  <c:v>5155</c:v>
                </c:pt>
                <c:pt idx="248">
                  <c:v>5150</c:v>
                </c:pt>
                <c:pt idx="249">
                  <c:v>5075</c:v>
                </c:pt>
                <c:pt idx="250">
                  <c:v>5070</c:v>
                </c:pt>
                <c:pt idx="251">
                  <c:v>5145</c:v>
                </c:pt>
                <c:pt idx="252">
                  <c:v>5250</c:v>
                </c:pt>
                <c:pt idx="253">
                  <c:v>5255</c:v>
                </c:pt>
                <c:pt idx="254">
                  <c:v>5295</c:v>
                </c:pt>
                <c:pt idx="255">
                  <c:v>5290</c:v>
                </c:pt>
                <c:pt idx="256">
                  <c:v>5295</c:v>
                </c:pt>
                <c:pt idx="257">
                  <c:v>5310</c:v>
                </c:pt>
                <c:pt idx="258">
                  <c:v>5265</c:v>
                </c:pt>
                <c:pt idx="259">
                  <c:v>5215</c:v>
                </c:pt>
                <c:pt idx="260">
                  <c:v>5215</c:v>
                </c:pt>
                <c:pt idx="261">
                  <c:v>5308</c:v>
                </c:pt>
                <c:pt idx="262">
                  <c:v>4553</c:v>
                </c:pt>
                <c:pt idx="263">
                  <c:v>4428</c:v>
                </c:pt>
                <c:pt idx="264">
                  <c:v>4403</c:v>
                </c:pt>
                <c:pt idx="265">
                  <c:v>4140</c:v>
                </c:pt>
                <c:pt idx="266">
                  <c:v>4235</c:v>
                </c:pt>
                <c:pt idx="267">
                  <c:v>4280</c:v>
                </c:pt>
                <c:pt idx="268">
                  <c:v>4285</c:v>
                </c:pt>
                <c:pt idx="269">
                  <c:v>4180</c:v>
                </c:pt>
                <c:pt idx="270">
                  <c:v>4215</c:v>
                </c:pt>
                <c:pt idx="271">
                  <c:v>4105</c:v>
                </c:pt>
                <c:pt idx="272">
                  <c:v>3965</c:v>
                </c:pt>
                <c:pt idx="273">
                  <c:v>3800</c:v>
                </c:pt>
                <c:pt idx="274">
                  <c:v>3730</c:v>
                </c:pt>
                <c:pt idx="275">
                  <c:v>3650</c:v>
                </c:pt>
                <c:pt idx="276">
                  <c:v>3615</c:v>
                </c:pt>
                <c:pt idx="277">
                  <c:v>3615</c:v>
                </c:pt>
                <c:pt idx="278">
                  <c:v>3675</c:v>
                </c:pt>
                <c:pt idx="279">
                  <c:v>3755</c:v>
                </c:pt>
                <c:pt idx="280">
                  <c:v>3410</c:v>
                </c:pt>
                <c:pt idx="281">
                  <c:v>3230</c:v>
                </c:pt>
                <c:pt idx="282">
                  <c:v>3110</c:v>
                </c:pt>
                <c:pt idx="283">
                  <c:v>3000</c:v>
                </c:pt>
                <c:pt idx="284">
                  <c:v>2940</c:v>
                </c:pt>
                <c:pt idx="285">
                  <c:v>2945</c:v>
                </c:pt>
                <c:pt idx="286">
                  <c:v>2980</c:v>
                </c:pt>
                <c:pt idx="287">
                  <c:v>3020</c:v>
                </c:pt>
                <c:pt idx="288">
                  <c:v>3095</c:v>
                </c:pt>
                <c:pt idx="289">
                  <c:v>3290</c:v>
                </c:pt>
                <c:pt idx="290">
                  <c:v>3410</c:v>
                </c:pt>
                <c:pt idx="291">
                  <c:v>3410</c:v>
                </c:pt>
                <c:pt idx="292">
                  <c:v>3505</c:v>
                </c:pt>
                <c:pt idx="293">
                  <c:v>3345</c:v>
                </c:pt>
                <c:pt idx="294">
                  <c:v>3460</c:v>
                </c:pt>
                <c:pt idx="295">
                  <c:v>3525</c:v>
                </c:pt>
                <c:pt idx="296">
                  <c:v>3415</c:v>
                </c:pt>
                <c:pt idx="297">
                  <c:v>3505</c:v>
                </c:pt>
                <c:pt idx="298">
                  <c:v>3450</c:v>
                </c:pt>
                <c:pt idx="299">
                  <c:v>3500</c:v>
                </c:pt>
                <c:pt idx="300">
                  <c:v>3615</c:v>
                </c:pt>
                <c:pt idx="301">
                  <c:v>3735</c:v>
                </c:pt>
                <c:pt idx="302">
                  <c:v>3705</c:v>
                </c:pt>
                <c:pt idx="303">
                  <c:v>3745</c:v>
                </c:pt>
                <c:pt idx="304">
                  <c:v>4130</c:v>
                </c:pt>
                <c:pt idx="305">
                  <c:v>4180</c:v>
                </c:pt>
                <c:pt idx="306">
                  <c:v>4575</c:v>
                </c:pt>
                <c:pt idx="307">
                  <c:v>4785</c:v>
                </c:pt>
                <c:pt idx="308">
                  <c:v>4465</c:v>
                </c:pt>
                <c:pt idx="309">
                  <c:v>4985</c:v>
                </c:pt>
                <c:pt idx="310">
                  <c:v>5385</c:v>
                </c:pt>
                <c:pt idx="311">
                  <c:v>5860</c:v>
                </c:pt>
                <c:pt idx="312">
                  <c:v>6505</c:v>
                </c:pt>
                <c:pt idx="313">
                  <c:v>5960</c:v>
                </c:pt>
                <c:pt idx="314">
                  <c:v>5920</c:v>
                </c:pt>
                <c:pt idx="315">
                  <c:v>5970</c:v>
                </c:pt>
                <c:pt idx="316">
                  <c:v>5835</c:v>
                </c:pt>
                <c:pt idx="317">
                  <c:v>5400</c:v>
                </c:pt>
                <c:pt idx="318">
                  <c:v>5605</c:v>
                </c:pt>
                <c:pt idx="319">
                  <c:v>5845</c:v>
                </c:pt>
                <c:pt idx="320">
                  <c:v>5650</c:v>
                </c:pt>
                <c:pt idx="321">
                  <c:v>5705</c:v>
                </c:pt>
                <c:pt idx="322">
                  <c:v>5540</c:v>
                </c:pt>
                <c:pt idx="323">
                  <c:v>5375</c:v>
                </c:pt>
                <c:pt idx="324">
                  <c:v>5460</c:v>
                </c:pt>
                <c:pt idx="325">
                  <c:v>5555</c:v>
                </c:pt>
                <c:pt idx="326">
                  <c:v>5750</c:v>
                </c:pt>
                <c:pt idx="327">
                  <c:v>5540</c:v>
                </c:pt>
                <c:pt idx="328">
                  <c:v>5585</c:v>
                </c:pt>
                <c:pt idx="329">
                  <c:v>5735</c:v>
                </c:pt>
                <c:pt idx="330">
                  <c:v>5840</c:v>
                </c:pt>
                <c:pt idx="331">
                  <c:v>6030</c:v>
                </c:pt>
                <c:pt idx="332">
                  <c:v>6035</c:v>
                </c:pt>
                <c:pt idx="333">
                  <c:v>5690</c:v>
                </c:pt>
                <c:pt idx="334">
                  <c:v>5745</c:v>
                </c:pt>
                <c:pt idx="335">
                  <c:v>5850</c:v>
                </c:pt>
                <c:pt idx="336">
                  <c:v>6405</c:v>
                </c:pt>
                <c:pt idx="337">
                  <c:v>6475</c:v>
                </c:pt>
                <c:pt idx="338">
                  <c:v>6710</c:v>
                </c:pt>
                <c:pt idx="339">
                  <c:v>6250</c:v>
                </c:pt>
                <c:pt idx="340">
                  <c:v>5995</c:v>
                </c:pt>
                <c:pt idx="341">
                  <c:v>6010</c:v>
                </c:pt>
                <c:pt idx="342">
                  <c:v>5890</c:v>
                </c:pt>
                <c:pt idx="343">
                  <c:v>6095</c:v>
                </c:pt>
                <c:pt idx="344">
                  <c:v>6375</c:v>
                </c:pt>
                <c:pt idx="345">
                  <c:v>6290</c:v>
                </c:pt>
                <c:pt idx="346">
                  <c:v>6405</c:v>
                </c:pt>
                <c:pt idx="347">
                  <c:v>6225</c:v>
                </c:pt>
                <c:pt idx="348">
                  <c:v>6160</c:v>
                </c:pt>
                <c:pt idx="349">
                  <c:v>6390</c:v>
                </c:pt>
                <c:pt idx="350">
                  <c:v>6880</c:v>
                </c:pt>
                <c:pt idx="351">
                  <c:v>6855</c:v>
                </c:pt>
                <c:pt idx="352">
                  <c:v>6540</c:v>
                </c:pt>
                <c:pt idx="353">
                  <c:v>6730</c:v>
                </c:pt>
                <c:pt idx="354">
                  <c:v>6905</c:v>
                </c:pt>
                <c:pt idx="355">
                  <c:v>6820</c:v>
                </c:pt>
                <c:pt idx="356">
                  <c:v>7090</c:v>
                </c:pt>
                <c:pt idx="357">
                  <c:v>7570</c:v>
                </c:pt>
                <c:pt idx="358">
                  <c:v>8030</c:v>
                </c:pt>
                <c:pt idx="359">
                  <c:v>8055</c:v>
                </c:pt>
                <c:pt idx="360">
                  <c:v>8065</c:v>
                </c:pt>
                <c:pt idx="361">
                  <c:v>8695</c:v>
                </c:pt>
                <c:pt idx="362">
                  <c:v>8210</c:v>
                </c:pt>
                <c:pt idx="363">
                  <c:v>8075</c:v>
                </c:pt>
                <c:pt idx="364">
                  <c:v>8110</c:v>
                </c:pt>
                <c:pt idx="365">
                  <c:v>7550</c:v>
                </c:pt>
                <c:pt idx="366">
                  <c:v>8265</c:v>
                </c:pt>
                <c:pt idx="367">
                  <c:v>8595</c:v>
                </c:pt>
                <c:pt idx="368">
                  <c:v>8935</c:v>
                </c:pt>
                <c:pt idx="369">
                  <c:v>9065</c:v>
                </c:pt>
                <c:pt idx="370">
                  <c:v>9185</c:v>
                </c:pt>
                <c:pt idx="371">
                  <c:v>8865</c:v>
                </c:pt>
                <c:pt idx="372">
                  <c:v>8775</c:v>
                </c:pt>
                <c:pt idx="373">
                  <c:v>8295</c:v>
                </c:pt>
                <c:pt idx="374">
                  <c:v>8455</c:v>
                </c:pt>
                <c:pt idx="375">
                  <c:v>8165</c:v>
                </c:pt>
                <c:pt idx="376">
                  <c:v>8310</c:v>
                </c:pt>
                <c:pt idx="377">
                  <c:v>8420</c:v>
                </c:pt>
                <c:pt idx="378">
                  <c:v>8660</c:v>
                </c:pt>
                <c:pt idx="379">
                  <c:v>7875</c:v>
                </c:pt>
                <c:pt idx="380">
                  <c:v>7525</c:v>
                </c:pt>
                <c:pt idx="381">
                  <c:v>7750</c:v>
                </c:pt>
                <c:pt idx="382">
                  <c:v>7690</c:v>
                </c:pt>
                <c:pt idx="383">
                  <c:v>7505</c:v>
                </c:pt>
                <c:pt idx="384">
                  <c:v>7710</c:v>
                </c:pt>
                <c:pt idx="385">
                  <c:v>8165</c:v>
                </c:pt>
                <c:pt idx="386">
                  <c:v>7815</c:v>
                </c:pt>
                <c:pt idx="387">
                  <c:v>7750</c:v>
                </c:pt>
                <c:pt idx="388">
                  <c:v>7815</c:v>
                </c:pt>
                <c:pt idx="389">
                  <c:v>7805</c:v>
                </c:pt>
                <c:pt idx="390">
                  <c:v>7735</c:v>
                </c:pt>
                <c:pt idx="391">
                  <c:v>7790</c:v>
                </c:pt>
                <c:pt idx="392">
                  <c:v>7725</c:v>
                </c:pt>
                <c:pt idx="393">
                  <c:v>7860</c:v>
                </c:pt>
                <c:pt idx="394">
                  <c:v>7910</c:v>
                </c:pt>
                <c:pt idx="395">
                  <c:v>7735</c:v>
                </c:pt>
                <c:pt idx="396">
                  <c:v>7620</c:v>
                </c:pt>
                <c:pt idx="397">
                  <c:v>7685</c:v>
                </c:pt>
                <c:pt idx="398">
                  <c:v>7695</c:v>
                </c:pt>
                <c:pt idx="399">
                  <c:v>7110</c:v>
                </c:pt>
                <c:pt idx="400">
                  <c:v>7095</c:v>
                </c:pt>
                <c:pt idx="401">
                  <c:v>6955</c:v>
                </c:pt>
                <c:pt idx="402">
                  <c:v>6980</c:v>
                </c:pt>
                <c:pt idx="403">
                  <c:v>6720</c:v>
                </c:pt>
                <c:pt idx="404">
                  <c:v>6820</c:v>
                </c:pt>
                <c:pt idx="405">
                  <c:v>6970</c:v>
                </c:pt>
                <c:pt idx="406">
                  <c:v>7070</c:v>
                </c:pt>
                <c:pt idx="407">
                  <c:v>7295</c:v>
                </c:pt>
                <c:pt idx="408">
                  <c:v>7255</c:v>
                </c:pt>
                <c:pt idx="409">
                  <c:v>7335</c:v>
                </c:pt>
                <c:pt idx="410">
                  <c:v>7315</c:v>
                </c:pt>
                <c:pt idx="411">
                  <c:v>7070</c:v>
                </c:pt>
                <c:pt idx="412">
                  <c:v>7295</c:v>
                </c:pt>
                <c:pt idx="413">
                  <c:v>7405</c:v>
                </c:pt>
                <c:pt idx="414">
                  <c:v>7985</c:v>
                </c:pt>
                <c:pt idx="415">
                  <c:v>8170</c:v>
                </c:pt>
                <c:pt idx="416">
                  <c:v>8205</c:v>
                </c:pt>
                <c:pt idx="417">
                  <c:v>8150</c:v>
                </c:pt>
                <c:pt idx="418">
                  <c:v>8185</c:v>
                </c:pt>
                <c:pt idx="419">
                  <c:v>8755</c:v>
                </c:pt>
                <c:pt idx="420">
                  <c:v>8725</c:v>
                </c:pt>
                <c:pt idx="421">
                  <c:v>8505</c:v>
                </c:pt>
                <c:pt idx="422">
                  <c:v>8365</c:v>
                </c:pt>
                <c:pt idx="423">
                  <c:v>8390</c:v>
                </c:pt>
                <c:pt idx="424">
                  <c:v>8720</c:v>
                </c:pt>
                <c:pt idx="425">
                  <c:v>8405</c:v>
                </c:pt>
                <c:pt idx="426">
                  <c:v>8270</c:v>
                </c:pt>
                <c:pt idx="427">
                  <c:v>7970</c:v>
                </c:pt>
                <c:pt idx="428">
                  <c:v>8090</c:v>
                </c:pt>
                <c:pt idx="429">
                  <c:v>8195</c:v>
                </c:pt>
                <c:pt idx="430">
                  <c:v>8060</c:v>
                </c:pt>
                <c:pt idx="431">
                  <c:v>7775</c:v>
                </c:pt>
                <c:pt idx="432">
                  <c:v>7905</c:v>
                </c:pt>
                <c:pt idx="433">
                  <c:v>7740</c:v>
                </c:pt>
                <c:pt idx="434">
                  <c:v>7665</c:v>
                </c:pt>
                <c:pt idx="435">
                  <c:v>7960</c:v>
                </c:pt>
                <c:pt idx="436">
                  <c:v>7800</c:v>
                </c:pt>
                <c:pt idx="437">
                  <c:v>8200</c:v>
                </c:pt>
                <c:pt idx="438">
                  <c:v>8060</c:v>
                </c:pt>
                <c:pt idx="439">
                  <c:v>8245</c:v>
                </c:pt>
                <c:pt idx="440">
                  <c:v>7990</c:v>
                </c:pt>
                <c:pt idx="441">
                  <c:v>7795</c:v>
                </c:pt>
                <c:pt idx="442">
                  <c:v>8140</c:v>
                </c:pt>
                <c:pt idx="443">
                  <c:v>8180</c:v>
                </c:pt>
                <c:pt idx="444">
                  <c:v>8310</c:v>
                </c:pt>
                <c:pt idx="445">
                  <c:v>8180</c:v>
                </c:pt>
                <c:pt idx="446">
                  <c:v>8270</c:v>
                </c:pt>
                <c:pt idx="447">
                  <c:v>8540</c:v>
                </c:pt>
                <c:pt idx="448">
                  <c:v>8820</c:v>
                </c:pt>
                <c:pt idx="449">
                  <c:v>7775</c:v>
                </c:pt>
                <c:pt idx="450">
                  <c:v>7995</c:v>
                </c:pt>
                <c:pt idx="451">
                  <c:v>8560</c:v>
                </c:pt>
                <c:pt idx="452">
                  <c:v>8795</c:v>
                </c:pt>
                <c:pt idx="453">
                  <c:v>8740</c:v>
                </c:pt>
                <c:pt idx="454">
                  <c:v>9080</c:v>
                </c:pt>
                <c:pt idx="455">
                  <c:v>8995</c:v>
                </c:pt>
                <c:pt idx="456">
                  <c:v>8835</c:v>
                </c:pt>
                <c:pt idx="457">
                  <c:v>8855</c:v>
                </c:pt>
                <c:pt idx="458">
                  <c:v>8460</c:v>
                </c:pt>
                <c:pt idx="459">
                  <c:v>8895</c:v>
                </c:pt>
                <c:pt idx="460">
                  <c:v>8640</c:v>
                </c:pt>
                <c:pt idx="461">
                  <c:v>8480</c:v>
                </c:pt>
                <c:pt idx="462">
                  <c:v>8445</c:v>
                </c:pt>
                <c:pt idx="463">
                  <c:v>8160</c:v>
                </c:pt>
                <c:pt idx="464">
                  <c:v>8200</c:v>
                </c:pt>
                <c:pt idx="465">
                  <c:v>8200</c:v>
                </c:pt>
                <c:pt idx="466">
                  <c:v>8290</c:v>
                </c:pt>
                <c:pt idx="467">
                  <c:v>7890</c:v>
                </c:pt>
                <c:pt idx="468">
                  <c:v>7880</c:v>
                </c:pt>
                <c:pt idx="469">
                  <c:v>7610</c:v>
                </c:pt>
                <c:pt idx="470">
                  <c:v>7610</c:v>
                </c:pt>
                <c:pt idx="471">
                  <c:v>7205</c:v>
                </c:pt>
                <c:pt idx="472">
                  <c:v>7285</c:v>
                </c:pt>
                <c:pt idx="473">
                  <c:v>7210</c:v>
                </c:pt>
                <c:pt idx="474">
                  <c:v>6900</c:v>
                </c:pt>
                <c:pt idx="475">
                  <c:v>6405</c:v>
                </c:pt>
                <c:pt idx="476">
                  <c:v>6610</c:v>
                </c:pt>
                <c:pt idx="477">
                  <c:v>6675</c:v>
                </c:pt>
                <c:pt idx="478">
                  <c:v>6725</c:v>
                </c:pt>
                <c:pt idx="479">
                  <c:v>6430</c:v>
                </c:pt>
                <c:pt idx="480">
                  <c:v>6575</c:v>
                </c:pt>
                <c:pt idx="481">
                  <c:v>6510</c:v>
                </c:pt>
                <c:pt idx="482">
                  <c:v>6560</c:v>
                </c:pt>
                <c:pt idx="483">
                  <c:v>6655</c:v>
                </c:pt>
                <c:pt idx="484">
                  <c:v>6710</c:v>
                </c:pt>
                <c:pt idx="485">
                  <c:v>6710</c:v>
                </c:pt>
                <c:pt idx="486">
                  <c:v>6950</c:v>
                </c:pt>
                <c:pt idx="487">
                  <c:v>6835</c:v>
                </c:pt>
                <c:pt idx="488">
                  <c:v>7020</c:v>
                </c:pt>
                <c:pt idx="489">
                  <c:v>7170</c:v>
                </c:pt>
                <c:pt idx="490">
                  <c:v>7110</c:v>
                </c:pt>
                <c:pt idx="491">
                  <c:v>7030</c:v>
                </c:pt>
                <c:pt idx="492">
                  <c:v>6780</c:v>
                </c:pt>
                <c:pt idx="493">
                  <c:v>6855</c:v>
                </c:pt>
                <c:pt idx="494">
                  <c:v>6910</c:v>
                </c:pt>
                <c:pt idx="495">
                  <c:v>6875</c:v>
                </c:pt>
                <c:pt idx="496">
                  <c:v>7045</c:v>
                </c:pt>
                <c:pt idx="497">
                  <c:v>6920</c:v>
                </c:pt>
                <c:pt idx="498">
                  <c:v>7295</c:v>
                </c:pt>
                <c:pt idx="499">
                  <c:v>7435</c:v>
                </c:pt>
                <c:pt idx="500">
                  <c:v>7565</c:v>
                </c:pt>
                <c:pt idx="501">
                  <c:v>7425</c:v>
                </c:pt>
                <c:pt idx="502">
                  <c:v>7200</c:v>
                </c:pt>
                <c:pt idx="503">
                  <c:v>7115</c:v>
                </c:pt>
                <c:pt idx="504">
                  <c:v>7110</c:v>
                </c:pt>
                <c:pt idx="505">
                  <c:v>7095</c:v>
                </c:pt>
                <c:pt idx="506">
                  <c:v>7100</c:v>
                </c:pt>
                <c:pt idx="507">
                  <c:v>6985</c:v>
                </c:pt>
                <c:pt idx="508">
                  <c:v>6895</c:v>
                </c:pt>
                <c:pt idx="509">
                  <c:v>6770</c:v>
                </c:pt>
                <c:pt idx="510">
                  <c:v>6640</c:v>
                </c:pt>
                <c:pt idx="511">
                  <c:v>6790</c:v>
                </c:pt>
                <c:pt idx="512">
                  <c:v>6850</c:v>
                </c:pt>
                <c:pt idx="513">
                  <c:v>6685</c:v>
                </c:pt>
                <c:pt idx="514">
                  <c:v>6795</c:v>
                </c:pt>
                <c:pt idx="515">
                  <c:v>7200</c:v>
                </c:pt>
                <c:pt idx="516">
                  <c:v>7195</c:v>
                </c:pt>
                <c:pt idx="517">
                  <c:v>7330</c:v>
                </c:pt>
                <c:pt idx="518">
                  <c:v>7435</c:v>
                </c:pt>
                <c:pt idx="519">
                  <c:v>7390</c:v>
                </c:pt>
                <c:pt idx="520">
                  <c:v>7475</c:v>
                </c:pt>
                <c:pt idx="521">
                  <c:v>8030</c:v>
                </c:pt>
                <c:pt idx="522">
                  <c:v>7895</c:v>
                </c:pt>
                <c:pt idx="523">
                  <c:v>7380</c:v>
                </c:pt>
                <c:pt idx="524">
                  <c:v>7315</c:v>
                </c:pt>
                <c:pt idx="525">
                  <c:v>7315</c:v>
                </c:pt>
                <c:pt idx="526">
                  <c:v>7475</c:v>
                </c:pt>
                <c:pt idx="527">
                  <c:v>7230</c:v>
                </c:pt>
                <c:pt idx="528">
                  <c:v>7220</c:v>
                </c:pt>
                <c:pt idx="529">
                  <c:v>7460</c:v>
                </c:pt>
                <c:pt idx="530">
                  <c:v>7365</c:v>
                </c:pt>
                <c:pt idx="531">
                  <c:v>7330</c:v>
                </c:pt>
                <c:pt idx="532">
                  <c:v>7200</c:v>
                </c:pt>
                <c:pt idx="533">
                  <c:v>7135</c:v>
                </c:pt>
                <c:pt idx="534">
                  <c:v>7570</c:v>
                </c:pt>
                <c:pt idx="535">
                  <c:v>7520</c:v>
                </c:pt>
                <c:pt idx="536">
                  <c:v>7465</c:v>
                </c:pt>
                <c:pt idx="537">
                  <c:v>7480</c:v>
                </c:pt>
                <c:pt idx="538">
                  <c:v>7450</c:v>
                </c:pt>
                <c:pt idx="539">
                  <c:v>7195</c:v>
                </c:pt>
                <c:pt idx="540">
                  <c:v>7800</c:v>
                </c:pt>
                <c:pt idx="541">
                  <c:v>7880</c:v>
                </c:pt>
                <c:pt idx="542">
                  <c:v>7755</c:v>
                </c:pt>
                <c:pt idx="543">
                  <c:v>7885</c:v>
                </c:pt>
                <c:pt idx="544">
                  <c:v>8090</c:v>
                </c:pt>
                <c:pt idx="545">
                  <c:v>8010</c:v>
                </c:pt>
                <c:pt idx="546">
                  <c:v>8050</c:v>
                </c:pt>
                <c:pt idx="547">
                  <c:v>8185</c:v>
                </c:pt>
                <c:pt idx="548">
                  <c:v>8095</c:v>
                </c:pt>
                <c:pt idx="549">
                  <c:v>8005</c:v>
                </c:pt>
                <c:pt idx="550">
                  <c:v>8225</c:v>
                </c:pt>
                <c:pt idx="551">
                  <c:v>8300</c:v>
                </c:pt>
                <c:pt idx="552">
                  <c:v>8375</c:v>
                </c:pt>
                <c:pt idx="553">
                  <c:v>8495</c:v>
                </c:pt>
                <c:pt idx="554">
                  <c:v>8400</c:v>
                </c:pt>
                <c:pt idx="555">
                  <c:v>8260</c:v>
                </c:pt>
                <c:pt idx="556">
                  <c:v>8545</c:v>
                </c:pt>
                <c:pt idx="557">
                  <c:v>8600</c:v>
                </c:pt>
                <c:pt idx="558">
                  <c:v>8360</c:v>
                </c:pt>
                <c:pt idx="559">
                  <c:v>8490</c:v>
                </c:pt>
                <c:pt idx="560">
                  <c:v>8670</c:v>
                </c:pt>
                <c:pt idx="561">
                  <c:v>8780</c:v>
                </c:pt>
                <c:pt idx="562">
                  <c:v>8490</c:v>
                </c:pt>
                <c:pt idx="563">
                  <c:v>8200</c:v>
                </c:pt>
                <c:pt idx="564">
                  <c:v>8265</c:v>
                </c:pt>
                <c:pt idx="565">
                  <c:v>8265</c:v>
                </c:pt>
                <c:pt idx="566">
                  <c:v>8270</c:v>
                </c:pt>
                <c:pt idx="567">
                  <c:v>8555</c:v>
                </c:pt>
                <c:pt idx="568">
                  <c:v>8980</c:v>
                </c:pt>
                <c:pt idx="569">
                  <c:v>8865</c:v>
                </c:pt>
                <c:pt idx="570">
                  <c:v>8715</c:v>
                </c:pt>
                <c:pt idx="571">
                  <c:v>8310</c:v>
                </c:pt>
                <c:pt idx="572">
                  <c:v>8360</c:v>
                </c:pt>
                <c:pt idx="573">
                  <c:v>8130</c:v>
                </c:pt>
                <c:pt idx="574">
                  <c:v>8115</c:v>
                </c:pt>
                <c:pt idx="575">
                  <c:v>8305</c:v>
                </c:pt>
                <c:pt idx="576">
                  <c:v>8230</c:v>
                </c:pt>
                <c:pt idx="577">
                  <c:v>8155</c:v>
                </c:pt>
                <c:pt idx="578">
                  <c:v>7890</c:v>
                </c:pt>
                <c:pt idx="579">
                  <c:v>7765</c:v>
                </c:pt>
                <c:pt idx="580">
                  <c:v>7885</c:v>
                </c:pt>
                <c:pt idx="581">
                  <c:v>7850</c:v>
                </c:pt>
                <c:pt idx="582">
                  <c:v>7865</c:v>
                </c:pt>
                <c:pt idx="583">
                  <c:v>7930</c:v>
                </c:pt>
                <c:pt idx="584">
                  <c:v>8205</c:v>
                </c:pt>
                <c:pt idx="585">
                  <c:v>8150</c:v>
                </c:pt>
                <c:pt idx="586">
                  <c:v>7835</c:v>
                </c:pt>
                <c:pt idx="587">
                  <c:v>7620</c:v>
                </c:pt>
                <c:pt idx="588">
                  <c:v>7700</c:v>
                </c:pt>
                <c:pt idx="589">
                  <c:v>7575</c:v>
                </c:pt>
                <c:pt idx="590">
                  <c:v>7550</c:v>
                </c:pt>
                <c:pt idx="591">
                  <c:v>7650</c:v>
                </c:pt>
                <c:pt idx="592">
                  <c:v>7605</c:v>
                </c:pt>
                <c:pt idx="593">
                  <c:v>7640</c:v>
                </c:pt>
                <c:pt idx="594">
                  <c:v>7580</c:v>
                </c:pt>
                <c:pt idx="595">
                  <c:v>7735</c:v>
                </c:pt>
                <c:pt idx="596">
                  <c:v>7845</c:v>
                </c:pt>
                <c:pt idx="597">
                  <c:v>7665</c:v>
                </c:pt>
                <c:pt idx="598">
                  <c:v>7295</c:v>
                </c:pt>
                <c:pt idx="599">
                  <c:v>7255</c:v>
                </c:pt>
                <c:pt idx="600">
                  <c:v>7310</c:v>
                </c:pt>
                <c:pt idx="601">
                  <c:v>7365</c:v>
                </c:pt>
                <c:pt idx="602">
                  <c:v>7290</c:v>
                </c:pt>
                <c:pt idx="603">
                  <c:v>7190</c:v>
                </c:pt>
                <c:pt idx="604">
                  <c:v>7080</c:v>
                </c:pt>
                <c:pt idx="605">
                  <c:v>7195</c:v>
                </c:pt>
                <c:pt idx="606">
                  <c:v>7270</c:v>
                </c:pt>
                <c:pt idx="607">
                  <c:v>6925</c:v>
                </c:pt>
                <c:pt idx="608">
                  <c:v>6915</c:v>
                </c:pt>
                <c:pt idx="609">
                  <c:v>6955</c:v>
                </c:pt>
                <c:pt idx="610">
                  <c:v>7040</c:v>
                </c:pt>
                <c:pt idx="611">
                  <c:v>7105</c:v>
                </c:pt>
                <c:pt idx="612">
                  <c:v>7200</c:v>
                </c:pt>
                <c:pt idx="613">
                  <c:v>7260</c:v>
                </c:pt>
                <c:pt idx="614">
                  <c:v>7235</c:v>
                </c:pt>
                <c:pt idx="615">
                  <c:v>6825</c:v>
                </c:pt>
                <c:pt idx="616">
                  <c:v>6715</c:v>
                </c:pt>
                <c:pt idx="617">
                  <c:v>6750</c:v>
                </c:pt>
                <c:pt idx="618">
                  <c:v>6595</c:v>
                </c:pt>
                <c:pt idx="619">
                  <c:v>6665</c:v>
                </c:pt>
                <c:pt idx="620">
                  <c:v>6380</c:v>
                </c:pt>
                <c:pt idx="621">
                  <c:v>6510</c:v>
                </c:pt>
                <c:pt idx="622">
                  <c:v>6655</c:v>
                </c:pt>
                <c:pt idx="623">
                  <c:v>6945</c:v>
                </c:pt>
                <c:pt idx="624">
                  <c:v>7000</c:v>
                </c:pt>
                <c:pt idx="625">
                  <c:v>7120</c:v>
                </c:pt>
                <c:pt idx="626">
                  <c:v>7100</c:v>
                </c:pt>
                <c:pt idx="627">
                  <c:v>7330</c:v>
                </c:pt>
                <c:pt idx="628">
                  <c:v>7320</c:v>
                </c:pt>
                <c:pt idx="629">
                  <c:v>7440</c:v>
                </c:pt>
                <c:pt idx="630">
                  <c:v>7235</c:v>
                </c:pt>
                <c:pt idx="631">
                  <c:v>7310</c:v>
                </c:pt>
                <c:pt idx="632">
                  <c:v>7205</c:v>
                </c:pt>
                <c:pt idx="633">
                  <c:v>7120</c:v>
                </c:pt>
                <c:pt idx="634">
                  <c:v>7230</c:v>
                </c:pt>
                <c:pt idx="635">
                  <c:v>7140</c:v>
                </c:pt>
                <c:pt idx="636">
                  <c:v>7060</c:v>
                </c:pt>
                <c:pt idx="637">
                  <c:v>7110</c:v>
                </c:pt>
                <c:pt idx="638">
                  <c:v>7080</c:v>
                </c:pt>
                <c:pt idx="639">
                  <c:v>6975</c:v>
                </c:pt>
                <c:pt idx="640">
                  <c:v>7015</c:v>
                </c:pt>
                <c:pt idx="641">
                  <c:v>7100</c:v>
                </c:pt>
                <c:pt idx="642">
                  <c:v>7050</c:v>
                </c:pt>
                <c:pt idx="643">
                  <c:v>6980</c:v>
                </c:pt>
                <c:pt idx="644">
                  <c:v>6955</c:v>
                </c:pt>
                <c:pt idx="645">
                  <c:v>6950</c:v>
                </c:pt>
                <c:pt idx="646">
                  <c:v>7295</c:v>
                </c:pt>
                <c:pt idx="647">
                  <c:v>7310</c:v>
                </c:pt>
                <c:pt idx="648">
                  <c:v>7225</c:v>
                </c:pt>
                <c:pt idx="649">
                  <c:v>7240</c:v>
                </c:pt>
                <c:pt idx="650">
                  <c:v>6960</c:v>
                </c:pt>
                <c:pt idx="651">
                  <c:v>7005</c:v>
                </c:pt>
                <c:pt idx="652">
                  <c:v>7015</c:v>
                </c:pt>
                <c:pt idx="653">
                  <c:v>6875</c:v>
                </c:pt>
                <c:pt idx="654">
                  <c:v>6760</c:v>
                </c:pt>
                <c:pt idx="655">
                  <c:v>6630</c:v>
                </c:pt>
                <c:pt idx="656">
                  <c:v>6610</c:v>
                </c:pt>
                <c:pt idx="657">
                  <c:v>6460</c:v>
                </c:pt>
                <c:pt idx="658">
                  <c:v>6730</c:v>
                </c:pt>
                <c:pt idx="659">
                  <c:v>6440</c:v>
                </c:pt>
                <c:pt idx="660">
                  <c:v>6430</c:v>
                </c:pt>
                <c:pt idx="661">
                  <c:v>6500</c:v>
                </c:pt>
                <c:pt idx="662">
                  <c:v>6640</c:v>
                </c:pt>
                <c:pt idx="663">
                  <c:v>6365</c:v>
                </c:pt>
                <c:pt idx="664">
                  <c:v>6130</c:v>
                </c:pt>
                <c:pt idx="665">
                  <c:v>6140</c:v>
                </c:pt>
                <c:pt idx="666">
                  <c:v>6155</c:v>
                </c:pt>
                <c:pt idx="667">
                  <c:v>6170</c:v>
                </c:pt>
                <c:pt idx="668">
                  <c:v>6245</c:v>
                </c:pt>
                <c:pt idx="669">
                  <c:v>6170</c:v>
                </c:pt>
                <c:pt idx="670">
                  <c:v>6190</c:v>
                </c:pt>
                <c:pt idx="671">
                  <c:v>6270</c:v>
                </c:pt>
                <c:pt idx="672">
                  <c:v>6185</c:v>
                </c:pt>
                <c:pt idx="673">
                  <c:v>6155</c:v>
                </c:pt>
                <c:pt idx="674">
                  <c:v>6030</c:v>
                </c:pt>
                <c:pt idx="675">
                  <c:v>5960</c:v>
                </c:pt>
                <c:pt idx="676">
                  <c:v>6010</c:v>
                </c:pt>
                <c:pt idx="677">
                  <c:v>6085</c:v>
                </c:pt>
                <c:pt idx="678">
                  <c:v>6100</c:v>
                </c:pt>
                <c:pt idx="679">
                  <c:v>6085</c:v>
                </c:pt>
                <c:pt idx="680">
                  <c:v>6050</c:v>
                </c:pt>
                <c:pt idx="681">
                  <c:v>6040</c:v>
                </c:pt>
                <c:pt idx="682">
                  <c:v>5995</c:v>
                </c:pt>
                <c:pt idx="683">
                  <c:v>6000</c:v>
                </c:pt>
                <c:pt idx="684">
                  <c:v>6075</c:v>
                </c:pt>
                <c:pt idx="685">
                  <c:v>6195</c:v>
                </c:pt>
                <c:pt idx="686">
                  <c:v>6075</c:v>
                </c:pt>
                <c:pt idx="687">
                  <c:v>6065</c:v>
                </c:pt>
                <c:pt idx="688">
                  <c:v>5955</c:v>
                </c:pt>
                <c:pt idx="689">
                  <c:v>5945</c:v>
                </c:pt>
                <c:pt idx="690">
                  <c:v>5965</c:v>
                </c:pt>
                <c:pt idx="691">
                  <c:v>6000</c:v>
                </c:pt>
                <c:pt idx="692">
                  <c:v>5900</c:v>
                </c:pt>
                <c:pt idx="693">
                  <c:v>5790</c:v>
                </c:pt>
                <c:pt idx="694">
                  <c:v>5790</c:v>
                </c:pt>
                <c:pt idx="695">
                  <c:v>5785</c:v>
                </c:pt>
                <c:pt idx="696">
                  <c:v>5735</c:v>
                </c:pt>
                <c:pt idx="697">
                  <c:v>5780</c:v>
                </c:pt>
                <c:pt idx="698">
                  <c:v>5735</c:v>
                </c:pt>
                <c:pt idx="699">
                  <c:v>5780</c:v>
                </c:pt>
                <c:pt idx="700">
                  <c:v>5860</c:v>
                </c:pt>
                <c:pt idx="701">
                  <c:v>6030</c:v>
                </c:pt>
                <c:pt idx="702">
                  <c:v>6245</c:v>
                </c:pt>
                <c:pt idx="703">
                  <c:v>6190</c:v>
                </c:pt>
                <c:pt idx="704">
                  <c:v>6410</c:v>
                </c:pt>
                <c:pt idx="705">
                  <c:v>6585</c:v>
                </c:pt>
                <c:pt idx="706">
                  <c:v>6480</c:v>
                </c:pt>
                <c:pt idx="707">
                  <c:v>6390</c:v>
                </c:pt>
                <c:pt idx="708">
                  <c:v>6385</c:v>
                </c:pt>
                <c:pt idx="709">
                  <c:v>6305</c:v>
                </c:pt>
                <c:pt idx="710">
                  <c:v>6555</c:v>
                </c:pt>
                <c:pt idx="711">
                  <c:v>6265</c:v>
                </c:pt>
                <c:pt idx="712">
                  <c:v>6215</c:v>
                </c:pt>
                <c:pt idx="713">
                  <c:v>6265</c:v>
                </c:pt>
                <c:pt idx="714">
                  <c:v>6215</c:v>
                </c:pt>
                <c:pt idx="715">
                  <c:v>6285</c:v>
                </c:pt>
                <c:pt idx="716">
                  <c:v>6355</c:v>
                </c:pt>
                <c:pt idx="717">
                  <c:v>6095</c:v>
                </c:pt>
                <c:pt idx="718">
                  <c:v>6005</c:v>
                </c:pt>
                <c:pt idx="719">
                  <c:v>6000</c:v>
                </c:pt>
                <c:pt idx="720">
                  <c:v>6055</c:v>
                </c:pt>
                <c:pt idx="721">
                  <c:v>6105</c:v>
                </c:pt>
                <c:pt idx="722">
                  <c:v>6085</c:v>
                </c:pt>
                <c:pt idx="723">
                  <c:v>6100</c:v>
                </c:pt>
                <c:pt idx="724">
                  <c:v>6160</c:v>
                </c:pt>
                <c:pt idx="725">
                  <c:v>6045</c:v>
                </c:pt>
                <c:pt idx="726">
                  <c:v>6115</c:v>
                </c:pt>
                <c:pt idx="727">
                  <c:v>6010</c:v>
                </c:pt>
                <c:pt idx="728">
                  <c:v>6010</c:v>
                </c:pt>
                <c:pt idx="729">
                  <c:v>6120</c:v>
                </c:pt>
                <c:pt idx="730">
                  <c:v>6075</c:v>
                </c:pt>
                <c:pt idx="731">
                  <c:v>6120</c:v>
                </c:pt>
                <c:pt idx="732">
                  <c:v>6075</c:v>
                </c:pt>
                <c:pt idx="733">
                  <c:v>6110</c:v>
                </c:pt>
                <c:pt idx="734">
                  <c:v>6225</c:v>
                </c:pt>
                <c:pt idx="735">
                  <c:v>6030</c:v>
                </c:pt>
                <c:pt idx="736">
                  <c:v>5980</c:v>
                </c:pt>
                <c:pt idx="737">
                  <c:v>5900</c:v>
                </c:pt>
                <c:pt idx="738">
                  <c:v>6290</c:v>
                </c:pt>
                <c:pt idx="739">
                  <c:v>6090</c:v>
                </c:pt>
                <c:pt idx="740">
                  <c:v>6345</c:v>
                </c:pt>
                <c:pt idx="741">
                  <c:v>6395</c:v>
                </c:pt>
                <c:pt idx="742">
                  <c:v>6270</c:v>
                </c:pt>
                <c:pt idx="743">
                  <c:v>6265</c:v>
                </c:pt>
                <c:pt idx="744">
                  <c:v>6270</c:v>
                </c:pt>
                <c:pt idx="745">
                  <c:v>6200</c:v>
                </c:pt>
                <c:pt idx="746">
                  <c:v>6080</c:v>
                </c:pt>
                <c:pt idx="747">
                  <c:v>6045</c:v>
                </c:pt>
                <c:pt idx="748">
                  <c:v>6015</c:v>
                </c:pt>
                <c:pt idx="749">
                  <c:v>6045</c:v>
                </c:pt>
                <c:pt idx="750">
                  <c:v>5955</c:v>
                </c:pt>
                <c:pt idx="751">
                  <c:v>5950</c:v>
                </c:pt>
                <c:pt idx="752">
                  <c:v>5965</c:v>
                </c:pt>
                <c:pt idx="753">
                  <c:v>5870</c:v>
                </c:pt>
                <c:pt idx="754">
                  <c:v>5805</c:v>
                </c:pt>
                <c:pt idx="755">
                  <c:v>5810</c:v>
                </c:pt>
                <c:pt idx="756">
                  <c:v>5790</c:v>
                </c:pt>
                <c:pt idx="757">
                  <c:v>5825</c:v>
                </c:pt>
                <c:pt idx="758">
                  <c:v>5880</c:v>
                </c:pt>
                <c:pt idx="759">
                  <c:v>5980</c:v>
                </c:pt>
                <c:pt idx="760">
                  <c:v>6095</c:v>
                </c:pt>
                <c:pt idx="761">
                  <c:v>6015</c:v>
                </c:pt>
                <c:pt idx="762">
                  <c:v>6015</c:v>
                </c:pt>
                <c:pt idx="763">
                  <c:v>6065</c:v>
                </c:pt>
                <c:pt idx="764">
                  <c:v>6005</c:v>
                </c:pt>
                <c:pt idx="765">
                  <c:v>6210</c:v>
                </c:pt>
                <c:pt idx="766">
                  <c:v>6325</c:v>
                </c:pt>
                <c:pt idx="767">
                  <c:v>6145</c:v>
                </c:pt>
                <c:pt idx="768">
                  <c:v>6100</c:v>
                </c:pt>
                <c:pt idx="769">
                  <c:v>6230</c:v>
                </c:pt>
                <c:pt idx="770">
                  <c:v>6160</c:v>
                </c:pt>
                <c:pt idx="771">
                  <c:v>6160</c:v>
                </c:pt>
                <c:pt idx="772">
                  <c:v>6115</c:v>
                </c:pt>
                <c:pt idx="773">
                  <c:v>6130</c:v>
                </c:pt>
                <c:pt idx="774">
                  <c:v>6095</c:v>
                </c:pt>
                <c:pt idx="775">
                  <c:v>6095</c:v>
                </c:pt>
                <c:pt idx="776">
                  <c:v>6120</c:v>
                </c:pt>
                <c:pt idx="777">
                  <c:v>6210</c:v>
                </c:pt>
                <c:pt idx="778">
                  <c:v>6225</c:v>
                </c:pt>
                <c:pt idx="779">
                  <c:v>6120</c:v>
                </c:pt>
                <c:pt idx="780">
                  <c:v>6670</c:v>
                </c:pt>
                <c:pt idx="781">
                  <c:v>6655</c:v>
                </c:pt>
                <c:pt idx="782">
                  <c:v>6465</c:v>
                </c:pt>
                <c:pt idx="783">
                  <c:v>6445</c:v>
                </c:pt>
                <c:pt idx="784">
                  <c:v>6535</c:v>
                </c:pt>
                <c:pt idx="785">
                  <c:v>6490</c:v>
                </c:pt>
                <c:pt idx="786">
                  <c:v>6520</c:v>
                </c:pt>
                <c:pt idx="787">
                  <c:v>6515</c:v>
                </c:pt>
                <c:pt idx="788">
                  <c:v>6575</c:v>
                </c:pt>
                <c:pt idx="789">
                  <c:v>6595</c:v>
                </c:pt>
                <c:pt idx="790">
                  <c:v>6610</c:v>
                </c:pt>
                <c:pt idx="791">
                  <c:v>6560</c:v>
                </c:pt>
                <c:pt idx="792">
                  <c:v>6675</c:v>
                </c:pt>
                <c:pt idx="793">
                  <c:v>6665</c:v>
                </c:pt>
                <c:pt idx="794">
                  <c:v>6590</c:v>
                </c:pt>
                <c:pt idx="795">
                  <c:v>6475</c:v>
                </c:pt>
                <c:pt idx="796">
                  <c:v>6495</c:v>
                </c:pt>
                <c:pt idx="797">
                  <c:v>6360</c:v>
                </c:pt>
                <c:pt idx="798">
                  <c:v>6460</c:v>
                </c:pt>
                <c:pt idx="799">
                  <c:v>6465</c:v>
                </c:pt>
                <c:pt idx="800">
                  <c:v>6410</c:v>
                </c:pt>
                <c:pt idx="801">
                  <c:v>6485</c:v>
                </c:pt>
                <c:pt idx="802">
                  <c:v>6395</c:v>
                </c:pt>
                <c:pt idx="803">
                  <c:v>6560</c:v>
                </c:pt>
                <c:pt idx="804">
                  <c:v>6690</c:v>
                </c:pt>
                <c:pt idx="805">
                  <c:v>6725</c:v>
                </c:pt>
                <c:pt idx="806">
                  <c:v>6865</c:v>
                </c:pt>
                <c:pt idx="807">
                  <c:v>6855</c:v>
                </c:pt>
                <c:pt idx="808">
                  <c:v>6725</c:v>
                </c:pt>
                <c:pt idx="809">
                  <c:v>6780</c:v>
                </c:pt>
                <c:pt idx="810">
                  <c:v>6710</c:v>
                </c:pt>
                <c:pt idx="811">
                  <c:v>7495</c:v>
                </c:pt>
                <c:pt idx="812">
                  <c:v>7405</c:v>
                </c:pt>
                <c:pt idx="813">
                  <c:v>8075</c:v>
                </c:pt>
                <c:pt idx="814">
                  <c:v>8070</c:v>
                </c:pt>
                <c:pt idx="815">
                  <c:v>8560</c:v>
                </c:pt>
                <c:pt idx="816">
                  <c:v>9125</c:v>
                </c:pt>
                <c:pt idx="817">
                  <c:v>8885</c:v>
                </c:pt>
                <c:pt idx="818">
                  <c:v>8665</c:v>
                </c:pt>
                <c:pt idx="819">
                  <c:v>8890</c:v>
                </c:pt>
                <c:pt idx="820">
                  <c:v>8980</c:v>
                </c:pt>
                <c:pt idx="821">
                  <c:v>8950</c:v>
                </c:pt>
                <c:pt idx="822">
                  <c:v>9655</c:v>
                </c:pt>
                <c:pt idx="823">
                  <c:v>9875</c:v>
                </c:pt>
                <c:pt idx="824">
                  <c:v>9820</c:v>
                </c:pt>
                <c:pt idx="825">
                  <c:v>9965</c:v>
                </c:pt>
                <c:pt idx="826">
                  <c:v>9455</c:v>
                </c:pt>
                <c:pt idx="827">
                  <c:v>9100</c:v>
                </c:pt>
                <c:pt idx="828">
                  <c:v>8765</c:v>
                </c:pt>
                <c:pt idx="829">
                  <c:v>8850</c:v>
                </c:pt>
                <c:pt idx="830">
                  <c:v>8815</c:v>
                </c:pt>
                <c:pt idx="831">
                  <c:v>8995</c:v>
                </c:pt>
                <c:pt idx="832">
                  <c:v>8915</c:v>
                </c:pt>
                <c:pt idx="833">
                  <c:v>9300</c:v>
                </c:pt>
                <c:pt idx="834">
                  <c:v>8815</c:v>
                </c:pt>
                <c:pt idx="835">
                  <c:v>8840</c:v>
                </c:pt>
                <c:pt idx="836">
                  <c:v>8035</c:v>
                </c:pt>
                <c:pt idx="837">
                  <c:v>8235</c:v>
                </c:pt>
                <c:pt idx="838">
                  <c:v>8260</c:v>
                </c:pt>
                <c:pt idx="839">
                  <c:v>8305</c:v>
                </c:pt>
                <c:pt idx="840">
                  <c:v>8335</c:v>
                </c:pt>
                <c:pt idx="841">
                  <c:v>8190</c:v>
                </c:pt>
                <c:pt idx="842">
                  <c:v>8165</c:v>
                </c:pt>
                <c:pt idx="843">
                  <c:v>8020</c:v>
                </c:pt>
                <c:pt idx="844">
                  <c:v>8015</c:v>
                </c:pt>
                <c:pt idx="845">
                  <c:v>7995</c:v>
                </c:pt>
                <c:pt idx="846">
                  <c:v>7960</c:v>
                </c:pt>
                <c:pt idx="847">
                  <c:v>7725</c:v>
                </c:pt>
                <c:pt idx="848">
                  <c:v>7430</c:v>
                </c:pt>
                <c:pt idx="849">
                  <c:v>7510</c:v>
                </c:pt>
                <c:pt idx="850">
                  <c:v>7735</c:v>
                </c:pt>
                <c:pt idx="851">
                  <c:v>7720</c:v>
                </c:pt>
                <c:pt idx="852">
                  <c:v>7680</c:v>
                </c:pt>
                <c:pt idx="853">
                  <c:v>7935</c:v>
                </c:pt>
                <c:pt idx="854">
                  <c:v>8020</c:v>
                </c:pt>
                <c:pt idx="855">
                  <c:v>8090</c:v>
                </c:pt>
                <c:pt idx="856">
                  <c:v>7940</c:v>
                </c:pt>
                <c:pt idx="857">
                  <c:v>7945</c:v>
                </c:pt>
                <c:pt idx="858">
                  <c:v>8035</c:v>
                </c:pt>
                <c:pt idx="859">
                  <c:v>7960</c:v>
                </c:pt>
                <c:pt idx="860">
                  <c:v>7810</c:v>
                </c:pt>
                <c:pt idx="861">
                  <c:v>7910</c:v>
                </c:pt>
                <c:pt idx="862">
                  <c:v>8065</c:v>
                </c:pt>
                <c:pt idx="863">
                  <c:v>7965</c:v>
                </c:pt>
                <c:pt idx="864">
                  <c:v>7815</c:v>
                </c:pt>
                <c:pt idx="865">
                  <c:v>7570</c:v>
                </c:pt>
                <c:pt idx="866">
                  <c:v>7925</c:v>
                </c:pt>
                <c:pt idx="867">
                  <c:v>7715</c:v>
                </c:pt>
                <c:pt idx="868">
                  <c:v>7575</c:v>
                </c:pt>
                <c:pt idx="869">
                  <c:v>7590</c:v>
                </c:pt>
                <c:pt idx="870">
                  <c:v>7655</c:v>
                </c:pt>
                <c:pt idx="871">
                  <c:v>7460</c:v>
                </c:pt>
                <c:pt idx="872">
                  <c:v>7395</c:v>
                </c:pt>
                <c:pt idx="873">
                  <c:v>7430</c:v>
                </c:pt>
                <c:pt idx="874">
                  <c:v>7410</c:v>
                </c:pt>
                <c:pt idx="875">
                  <c:v>7115</c:v>
                </c:pt>
                <c:pt idx="876">
                  <c:v>6985</c:v>
                </c:pt>
                <c:pt idx="877">
                  <c:v>6670</c:v>
                </c:pt>
                <c:pt idx="878">
                  <c:v>6345</c:v>
                </c:pt>
                <c:pt idx="879">
                  <c:v>5860</c:v>
                </c:pt>
                <c:pt idx="880">
                  <c:v>6125</c:v>
                </c:pt>
                <c:pt idx="881">
                  <c:v>5955</c:v>
                </c:pt>
                <c:pt idx="882">
                  <c:v>5845</c:v>
                </c:pt>
                <c:pt idx="883">
                  <c:v>5625</c:v>
                </c:pt>
                <c:pt idx="884">
                  <c:v>5725</c:v>
                </c:pt>
                <c:pt idx="885">
                  <c:v>5910</c:v>
                </c:pt>
                <c:pt idx="886">
                  <c:v>5730</c:v>
                </c:pt>
                <c:pt idx="887">
                  <c:v>5410</c:v>
                </c:pt>
                <c:pt idx="888">
                  <c:v>5365</c:v>
                </c:pt>
                <c:pt idx="889">
                  <c:v>5265</c:v>
                </c:pt>
                <c:pt idx="890">
                  <c:v>5445</c:v>
                </c:pt>
                <c:pt idx="891">
                  <c:v>5115</c:v>
                </c:pt>
                <c:pt idx="892">
                  <c:v>5205</c:v>
                </c:pt>
                <c:pt idx="893">
                  <c:v>5145</c:v>
                </c:pt>
                <c:pt idx="894">
                  <c:v>5025</c:v>
                </c:pt>
                <c:pt idx="895">
                  <c:v>5155</c:v>
                </c:pt>
                <c:pt idx="896">
                  <c:v>5110</c:v>
                </c:pt>
                <c:pt idx="897">
                  <c:v>5165</c:v>
                </c:pt>
                <c:pt idx="898">
                  <c:v>5185</c:v>
                </c:pt>
                <c:pt idx="899">
                  <c:v>5150</c:v>
                </c:pt>
                <c:pt idx="900">
                  <c:v>5240</c:v>
                </c:pt>
                <c:pt idx="901">
                  <c:v>5285</c:v>
                </c:pt>
                <c:pt idx="902">
                  <c:v>4840</c:v>
                </c:pt>
                <c:pt idx="903">
                  <c:v>5245</c:v>
                </c:pt>
                <c:pt idx="904">
                  <c:v>5265</c:v>
                </c:pt>
                <c:pt idx="905">
                  <c:v>5195</c:v>
                </c:pt>
                <c:pt idx="906">
                  <c:v>5235</c:v>
                </c:pt>
                <c:pt idx="907">
                  <c:v>4965</c:v>
                </c:pt>
                <c:pt idx="908">
                  <c:v>5045</c:v>
                </c:pt>
                <c:pt idx="909">
                  <c:v>4975</c:v>
                </c:pt>
                <c:pt idx="910">
                  <c:v>4960</c:v>
                </c:pt>
                <c:pt idx="911">
                  <c:v>4870</c:v>
                </c:pt>
                <c:pt idx="912">
                  <c:v>4660</c:v>
                </c:pt>
                <c:pt idx="913">
                  <c:v>4980</c:v>
                </c:pt>
                <c:pt idx="914">
                  <c:v>4975</c:v>
                </c:pt>
                <c:pt idx="915">
                  <c:v>4820</c:v>
                </c:pt>
                <c:pt idx="916">
                  <c:v>4880</c:v>
                </c:pt>
                <c:pt idx="917">
                  <c:v>4725</c:v>
                </c:pt>
                <c:pt idx="918">
                  <c:v>4640</c:v>
                </c:pt>
                <c:pt idx="919">
                  <c:v>4835</c:v>
                </c:pt>
                <c:pt idx="920">
                  <c:v>4970</c:v>
                </c:pt>
                <c:pt idx="921">
                  <c:v>5040</c:v>
                </c:pt>
                <c:pt idx="922">
                  <c:v>4945</c:v>
                </c:pt>
                <c:pt idx="923">
                  <c:v>4990</c:v>
                </c:pt>
                <c:pt idx="924">
                  <c:v>4830</c:v>
                </c:pt>
                <c:pt idx="925">
                  <c:v>5885</c:v>
                </c:pt>
                <c:pt idx="926">
                  <c:v>5885</c:v>
                </c:pt>
                <c:pt idx="927">
                  <c:v>4990</c:v>
                </c:pt>
                <c:pt idx="928">
                  <c:v>5315</c:v>
                </c:pt>
                <c:pt idx="929">
                  <c:v>5285</c:v>
                </c:pt>
                <c:pt idx="930">
                  <c:v>5370</c:v>
                </c:pt>
                <c:pt idx="931">
                  <c:v>5365</c:v>
                </c:pt>
                <c:pt idx="932">
                  <c:v>5565</c:v>
                </c:pt>
                <c:pt idx="933">
                  <c:v>5780</c:v>
                </c:pt>
                <c:pt idx="934">
                  <c:v>5730</c:v>
                </c:pt>
                <c:pt idx="935">
                  <c:v>5720</c:v>
                </c:pt>
                <c:pt idx="936">
                  <c:v>5805</c:v>
                </c:pt>
                <c:pt idx="937">
                  <c:v>5940</c:v>
                </c:pt>
                <c:pt idx="938">
                  <c:v>5965</c:v>
                </c:pt>
                <c:pt idx="939">
                  <c:v>5870</c:v>
                </c:pt>
                <c:pt idx="940">
                  <c:v>5785</c:v>
                </c:pt>
                <c:pt idx="941">
                  <c:v>6440</c:v>
                </c:pt>
                <c:pt idx="942">
                  <c:v>6285</c:v>
                </c:pt>
                <c:pt idx="943">
                  <c:v>6280</c:v>
                </c:pt>
                <c:pt idx="944">
                  <c:v>6070</c:v>
                </c:pt>
                <c:pt idx="945">
                  <c:v>6150</c:v>
                </c:pt>
                <c:pt idx="946">
                  <c:v>6315</c:v>
                </c:pt>
                <c:pt idx="947">
                  <c:v>6370</c:v>
                </c:pt>
                <c:pt idx="948">
                  <c:v>6455</c:v>
                </c:pt>
                <c:pt idx="949">
                  <c:v>6650</c:v>
                </c:pt>
                <c:pt idx="950">
                  <c:v>6525</c:v>
                </c:pt>
                <c:pt idx="951">
                  <c:v>6510</c:v>
                </c:pt>
                <c:pt idx="952">
                  <c:v>6365</c:v>
                </c:pt>
                <c:pt idx="953">
                  <c:v>6265</c:v>
                </c:pt>
                <c:pt idx="954">
                  <c:v>6410</c:v>
                </c:pt>
                <c:pt idx="955">
                  <c:v>6490</c:v>
                </c:pt>
                <c:pt idx="956">
                  <c:v>6495</c:v>
                </c:pt>
                <c:pt idx="957">
                  <c:v>6380</c:v>
                </c:pt>
                <c:pt idx="958">
                  <c:v>6440</c:v>
                </c:pt>
                <c:pt idx="959">
                  <c:v>6415</c:v>
                </c:pt>
                <c:pt idx="960">
                  <c:v>6270</c:v>
                </c:pt>
                <c:pt idx="961">
                  <c:v>6210</c:v>
                </c:pt>
                <c:pt idx="962">
                  <c:v>6315</c:v>
                </c:pt>
                <c:pt idx="963">
                  <c:v>6265</c:v>
                </c:pt>
                <c:pt idx="964">
                  <c:v>6125</c:v>
                </c:pt>
                <c:pt idx="965">
                  <c:v>5880</c:v>
                </c:pt>
                <c:pt idx="966">
                  <c:v>5990</c:v>
                </c:pt>
                <c:pt idx="967">
                  <c:v>6065</c:v>
                </c:pt>
                <c:pt idx="968">
                  <c:v>6100</c:v>
                </c:pt>
                <c:pt idx="969">
                  <c:v>6140</c:v>
                </c:pt>
                <c:pt idx="970">
                  <c:v>6195</c:v>
                </c:pt>
                <c:pt idx="971">
                  <c:v>6335</c:v>
                </c:pt>
                <c:pt idx="972">
                  <c:v>6370</c:v>
                </c:pt>
                <c:pt idx="973">
                  <c:v>6375</c:v>
                </c:pt>
                <c:pt idx="974">
                  <c:v>6465</c:v>
                </c:pt>
                <c:pt idx="975">
                  <c:v>6420</c:v>
                </c:pt>
                <c:pt idx="976">
                  <c:v>6400</c:v>
                </c:pt>
                <c:pt idx="977">
                  <c:v>6405</c:v>
                </c:pt>
                <c:pt idx="978">
                  <c:v>6390</c:v>
                </c:pt>
                <c:pt idx="979">
                  <c:v>6315</c:v>
                </c:pt>
                <c:pt idx="980">
                  <c:v>6560</c:v>
                </c:pt>
                <c:pt idx="981">
                  <c:v>6540</c:v>
                </c:pt>
                <c:pt idx="982">
                  <c:v>6640</c:v>
                </c:pt>
                <c:pt idx="983">
                  <c:v>6300</c:v>
                </c:pt>
                <c:pt idx="984">
                  <c:v>6290</c:v>
                </c:pt>
                <c:pt idx="985">
                  <c:v>6335</c:v>
                </c:pt>
                <c:pt idx="986">
                  <c:v>6405</c:v>
                </c:pt>
                <c:pt idx="987">
                  <c:v>6405</c:v>
                </c:pt>
                <c:pt idx="988">
                  <c:v>6415</c:v>
                </c:pt>
                <c:pt idx="989">
                  <c:v>6465</c:v>
                </c:pt>
                <c:pt idx="990">
                  <c:v>6460</c:v>
                </c:pt>
                <c:pt idx="991">
                  <c:v>6400</c:v>
                </c:pt>
                <c:pt idx="992">
                  <c:v>6350</c:v>
                </c:pt>
                <c:pt idx="993">
                  <c:v>6345</c:v>
                </c:pt>
                <c:pt idx="994">
                  <c:v>6145</c:v>
                </c:pt>
                <c:pt idx="995">
                  <c:v>6185</c:v>
                </c:pt>
                <c:pt idx="996">
                  <c:v>6155</c:v>
                </c:pt>
                <c:pt idx="997">
                  <c:v>6210</c:v>
                </c:pt>
                <c:pt idx="998">
                  <c:v>6495</c:v>
                </c:pt>
                <c:pt idx="999">
                  <c:v>6540</c:v>
                </c:pt>
                <c:pt idx="1000">
                  <c:v>6450</c:v>
                </c:pt>
                <c:pt idx="1001">
                  <c:v>6810</c:v>
                </c:pt>
                <c:pt idx="1002">
                  <c:v>6580</c:v>
                </c:pt>
                <c:pt idx="1003">
                  <c:v>6500</c:v>
                </c:pt>
                <c:pt idx="1004">
                  <c:v>6460</c:v>
                </c:pt>
                <c:pt idx="1005">
                  <c:v>6505</c:v>
                </c:pt>
                <c:pt idx="1006">
                  <c:v>6640</c:v>
                </c:pt>
                <c:pt idx="1007">
                  <c:v>6640</c:v>
                </c:pt>
                <c:pt idx="1008">
                  <c:v>6550</c:v>
                </c:pt>
                <c:pt idx="1009">
                  <c:v>6585</c:v>
                </c:pt>
                <c:pt idx="1010">
                  <c:v>6585</c:v>
                </c:pt>
                <c:pt idx="1011">
                  <c:v>6380</c:v>
                </c:pt>
                <c:pt idx="1012">
                  <c:v>6295</c:v>
                </c:pt>
                <c:pt idx="1013">
                  <c:v>6330</c:v>
                </c:pt>
                <c:pt idx="1014">
                  <c:v>6445</c:v>
                </c:pt>
                <c:pt idx="1015">
                  <c:v>6420</c:v>
                </c:pt>
                <c:pt idx="1016">
                  <c:v>6375</c:v>
                </c:pt>
                <c:pt idx="1017">
                  <c:v>6465</c:v>
                </c:pt>
                <c:pt idx="1018">
                  <c:v>6465</c:v>
                </c:pt>
                <c:pt idx="1019">
                  <c:v>6565</c:v>
                </c:pt>
                <c:pt idx="1020">
                  <c:v>6590</c:v>
                </c:pt>
                <c:pt idx="1021">
                  <c:v>6615</c:v>
                </c:pt>
                <c:pt idx="1022">
                  <c:v>6500</c:v>
                </c:pt>
                <c:pt idx="1023">
                  <c:v>6495</c:v>
                </c:pt>
                <c:pt idx="1024">
                  <c:v>6425</c:v>
                </c:pt>
                <c:pt idx="1025">
                  <c:v>6315</c:v>
                </c:pt>
                <c:pt idx="1026">
                  <c:v>6300</c:v>
                </c:pt>
                <c:pt idx="1027">
                  <c:v>6365</c:v>
                </c:pt>
                <c:pt idx="1028">
                  <c:v>6400</c:v>
                </c:pt>
                <c:pt idx="1029">
                  <c:v>6900</c:v>
                </c:pt>
                <c:pt idx="1030">
                  <c:v>6880</c:v>
                </c:pt>
                <c:pt idx="1031">
                  <c:v>6995</c:v>
                </c:pt>
                <c:pt idx="1032">
                  <c:v>7045</c:v>
                </c:pt>
                <c:pt idx="1033">
                  <c:v>6960</c:v>
                </c:pt>
                <c:pt idx="1034">
                  <c:v>6995</c:v>
                </c:pt>
                <c:pt idx="1035">
                  <c:v>7005</c:v>
                </c:pt>
                <c:pt idx="1036">
                  <c:v>7220</c:v>
                </c:pt>
                <c:pt idx="1037">
                  <c:v>7060</c:v>
                </c:pt>
                <c:pt idx="1038">
                  <c:v>7040</c:v>
                </c:pt>
                <c:pt idx="1039">
                  <c:v>6950</c:v>
                </c:pt>
                <c:pt idx="1040">
                  <c:v>7045</c:v>
                </c:pt>
                <c:pt idx="1041">
                  <c:v>7080</c:v>
                </c:pt>
                <c:pt idx="1042">
                  <c:v>7065</c:v>
                </c:pt>
                <c:pt idx="1043">
                  <c:v>6950</c:v>
                </c:pt>
                <c:pt idx="1044">
                  <c:v>6875</c:v>
                </c:pt>
                <c:pt idx="1045">
                  <c:v>6925</c:v>
                </c:pt>
                <c:pt idx="1046">
                  <c:v>6845</c:v>
                </c:pt>
                <c:pt idx="1047">
                  <c:v>7020</c:v>
                </c:pt>
                <c:pt idx="1048">
                  <c:v>6795</c:v>
                </c:pt>
                <c:pt idx="1049">
                  <c:v>7055</c:v>
                </c:pt>
                <c:pt idx="1050">
                  <c:v>6900</c:v>
                </c:pt>
                <c:pt idx="1051">
                  <c:v>6710</c:v>
                </c:pt>
                <c:pt idx="1052">
                  <c:v>6790</c:v>
                </c:pt>
                <c:pt idx="1053">
                  <c:v>6145</c:v>
                </c:pt>
                <c:pt idx="1054">
                  <c:v>5420</c:v>
                </c:pt>
                <c:pt idx="1055">
                  <c:v>5685</c:v>
                </c:pt>
                <c:pt idx="1056">
                  <c:v>5945</c:v>
                </c:pt>
                <c:pt idx="1057">
                  <c:v>5835</c:v>
                </c:pt>
                <c:pt idx="1058">
                  <c:v>5850</c:v>
                </c:pt>
                <c:pt idx="1059">
                  <c:v>5905</c:v>
                </c:pt>
                <c:pt idx="1060">
                  <c:v>5630</c:v>
                </c:pt>
                <c:pt idx="1061">
                  <c:v>5580</c:v>
                </c:pt>
                <c:pt idx="1062">
                  <c:v>5825</c:v>
                </c:pt>
                <c:pt idx="1063">
                  <c:v>6030</c:v>
                </c:pt>
                <c:pt idx="1064">
                  <c:v>6085</c:v>
                </c:pt>
                <c:pt idx="1065">
                  <c:v>6080</c:v>
                </c:pt>
                <c:pt idx="1066">
                  <c:v>5930</c:v>
                </c:pt>
                <c:pt idx="1067">
                  <c:v>6045</c:v>
                </c:pt>
                <c:pt idx="1068">
                  <c:v>5665</c:v>
                </c:pt>
                <c:pt idx="1069">
                  <c:v>5975</c:v>
                </c:pt>
                <c:pt idx="1070">
                  <c:v>5965</c:v>
                </c:pt>
                <c:pt idx="1071">
                  <c:v>5755</c:v>
                </c:pt>
                <c:pt idx="1072">
                  <c:v>5845</c:v>
                </c:pt>
                <c:pt idx="1073">
                  <c:v>6030</c:v>
                </c:pt>
                <c:pt idx="1074">
                  <c:v>6165</c:v>
                </c:pt>
                <c:pt idx="1075">
                  <c:v>6205</c:v>
                </c:pt>
                <c:pt idx="1076">
                  <c:v>6175</c:v>
                </c:pt>
                <c:pt idx="1077">
                  <c:v>6095</c:v>
                </c:pt>
                <c:pt idx="1078">
                  <c:v>6020</c:v>
                </c:pt>
                <c:pt idx="1079">
                  <c:v>6255</c:v>
                </c:pt>
                <c:pt idx="1080">
                  <c:v>6200</c:v>
                </c:pt>
                <c:pt idx="1081">
                  <c:v>5780</c:v>
                </c:pt>
                <c:pt idx="1082">
                  <c:v>5725</c:v>
                </c:pt>
                <c:pt idx="1083">
                  <c:v>5795</c:v>
                </c:pt>
                <c:pt idx="1084">
                  <c:v>5855</c:v>
                </c:pt>
                <c:pt idx="1085">
                  <c:v>5515</c:v>
                </c:pt>
                <c:pt idx="1086">
                  <c:v>5460</c:v>
                </c:pt>
                <c:pt idx="1087">
                  <c:v>5495</c:v>
                </c:pt>
                <c:pt idx="1088">
                  <c:v>5220</c:v>
                </c:pt>
                <c:pt idx="1089">
                  <c:v>5075</c:v>
                </c:pt>
                <c:pt idx="1090">
                  <c:v>5090</c:v>
                </c:pt>
                <c:pt idx="1091">
                  <c:v>5360</c:v>
                </c:pt>
                <c:pt idx="1092">
                  <c:v>5185</c:v>
                </c:pt>
                <c:pt idx="1093">
                  <c:v>4810</c:v>
                </c:pt>
                <c:pt idx="1094">
                  <c:v>4705</c:v>
                </c:pt>
                <c:pt idx="1095">
                  <c:v>4810</c:v>
                </c:pt>
                <c:pt idx="1096">
                  <c:v>4780</c:v>
                </c:pt>
                <c:pt idx="1097">
                  <c:v>4880</c:v>
                </c:pt>
                <c:pt idx="1098">
                  <c:v>4975</c:v>
                </c:pt>
                <c:pt idx="1099">
                  <c:v>5040</c:v>
                </c:pt>
                <c:pt idx="1100">
                  <c:v>5000</c:v>
                </c:pt>
                <c:pt idx="1101">
                  <c:v>5040</c:v>
                </c:pt>
                <c:pt idx="1102">
                  <c:v>5310</c:v>
                </c:pt>
                <c:pt idx="1103">
                  <c:v>5230</c:v>
                </c:pt>
                <c:pt idx="1104">
                  <c:v>5455</c:v>
                </c:pt>
                <c:pt idx="1105">
                  <c:v>5555</c:v>
                </c:pt>
                <c:pt idx="1106">
                  <c:v>5880</c:v>
                </c:pt>
                <c:pt idx="1107">
                  <c:v>5800</c:v>
                </c:pt>
                <c:pt idx="1108">
                  <c:v>5850</c:v>
                </c:pt>
                <c:pt idx="1109">
                  <c:v>5755</c:v>
                </c:pt>
                <c:pt idx="1110">
                  <c:v>5695</c:v>
                </c:pt>
                <c:pt idx="1111">
                  <c:v>5320</c:v>
                </c:pt>
                <c:pt idx="1112">
                  <c:v>4925</c:v>
                </c:pt>
                <c:pt idx="1113">
                  <c:v>5020</c:v>
                </c:pt>
                <c:pt idx="1114">
                  <c:v>5060</c:v>
                </c:pt>
                <c:pt idx="1115">
                  <c:v>5665</c:v>
                </c:pt>
                <c:pt idx="1116">
                  <c:v>5620</c:v>
                </c:pt>
                <c:pt idx="1117">
                  <c:v>5715</c:v>
                </c:pt>
                <c:pt idx="1118">
                  <c:v>5655</c:v>
                </c:pt>
                <c:pt idx="1119">
                  <c:v>5750</c:v>
                </c:pt>
                <c:pt idx="1120">
                  <c:v>5630</c:v>
                </c:pt>
                <c:pt idx="1121">
                  <c:v>5640</c:v>
                </c:pt>
                <c:pt idx="1122">
                  <c:v>5660</c:v>
                </c:pt>
                <c:pt idx="1123">
                  <c:v>5640</c:v>
                </c:pt>
                <c:pt idx="1124">
                  <c:v>5435</c:v>
                </c:pt>
                <c:pt idx="1125">
                  <c:v>5600</c:v>
                </c:pt>
                <c:pt idx="1126">
                  <c:v>5480</c:v>
                </c:pt>
                <c:pt idx="1127">
                  <c:v>5065</c:v>
                </c:pt>
                <c:pt idx="1128">
                  <c:v>5185</c:v>
                </c:pt>
                <c:pt idx="1129">
                  <c:v>5350</c:v>
                </c:pt>
                <c:pt idx="1130">
                  <c:v>5285</c:v>
                </c:pt>
                <c:pt idx="1131">
                  <c:v>5390</c:v>
                </c:pt>
                <c:pt idx="1132">
                  <c:v>5335</c:v>
                </c:pt>
                <c:pt idx="1133">
                  <c:v>5440</c:v>
                </c:pt>
                <c:pt idx="1134">
                  <c:v>5530</c:v>
                </c:pt>
                <c:pt idx="1135">
                  <c:v>5590</c:v>
                </c:pt>
                <c:pt idx="1136">
                  <c:v>5845</c:v>
                </c:pt>
                <c:pt idx="1137">
                  <c:v>5710</c:v>
                </c:pt>
                <c:pt idx="1138">
                  <c:v>5690</c:v>
                </c:pt>
                <c:pt idx="1139">
                  <c:v>5695</c:v>
                </c:pt>
                <c:pt idx="1140">
                  <c:v>5690</c:v>
                </c:pt>
                <c:pt idx="1141">
                  <c:v>5570</c:v>
                </c:pt>
                <c:pt idx="1142">
                  <c:v>5420</c:v>
                </c:pt>
                <c:pt idx="1143">
                  <c:v>5285</c:v>
                </c:pt>
                <c:pt idx="1144">
                  <c:v>5290</c:v>
                </c:pt>
                <c:pt idx="1145">
                  <c:v>5400</c:v>
                </c:pt>
                <c:pt idx="1146">
                  <c:v>5370</c:v>
                </c:pt>
                <c:pt idx="1147">
                  <c:v>5215</c:v>
                </c:pt>
                <c:pt idx="1148">
                  <c:v>5200</c:v>
                </c:pt>
                <c:pt idx="1149">
                  <c:v>5105</c:v>
                </c:pt>
                <c:pt idx="1150">
                  <c:v>4855</c:v>
                </c:pt>
                <c:pt idx="1151">
                  <c:v>4815</c:v>
                </c:pt>
                <c:pt idx="1152">
                  <c:v>5025</c:v>
                </c:pt>
                <c:pt idx="1153">
                  <c:v>5170</c:v>
                </c:pt>
                <c:pt idx="1154">
                  <c:v>5225</c:v>
                </c:pt>
                <c:pt idx="1155">
                  <c:v>5200</c:v>
                </c:pt>
                <c:pt idx="1156">
                  <c:v>5495</c:v>
                </c:pt>
                <c:pt idx="1157">
                  <c:v>5315</c:v>
                </c:pt>
                <c:pt idx="1158">
                  <c:v>5385</c:v>
                </c:pt>
                <c:pt idx="1159">
                  <c:v>5485</c:v>
                </c:pt>
                <c:pt idx="1160">
                  <c:v>5505</c:v>
                </c:pt>
                <c:pt idx="1161">
                  <c:v>5600</c:v>
                </c:pt>
                <c:pt idx="1162">
                  <c:v>5715</c:v>
                </c:pt>
                <c:pt idx="1163">
                  <c:v>5745</c:v>
                </c:pt>
                <c:pt idx="1164">
                  <c:v>5750</c:v>
                </c:pt>
                <c:pt idx="1165">
                  <c:v>5795</c:v>
                </c:pt>
                <c:pt idx="1166">
                  <c:v>5735</c:v>
                </c:pt>
                <c:pt idx="1167">
                  <c:v>6055</c:v>
                </c:pt>
                <c:pt idx="1168">
                  <c:v>6080</c:v>
                </c:pt>
                <c:pt idx="1169">
                  <c:v>6220</c:v>
                </c:pt>
                <c:pt idx="1170">
                  <c:v>6215</c:v>
                </c:pt>
                <c:pt idx="1171">
                  <c:v>6110</c:v>
                </c:pt>
                <c:pt idx="1172">
                  <c:v>6235</c:v>
                </c:pt>
                <c:pt idx="1173">
                  <c:v>6180</c:v>
                </c:pt>
                <c:pt idx="1174">
                  <c:v>6040</c:v>
                </c:pt>
                <c:pt idx="1175">
                  <c:v>6120</c:v>
                </c:pt>
                <c:pt idx="1176">
                  <c:v>6065</c:v>
                </c:pt>
                <c:pt idx="1177">
                  <c:v>6090</c:v>
                </c:pt>
                <c:pt idx="1178">
                  <c:v>6305</c:v>
                </c:pt>
                <c:pt idx="1179">
                  <c:v>6285</c:v>
                </c:pt>
                <c:pt idx="1180">
                  <c:v>6320</c:v>
                </c:pt>
                <c:pt idx="1181">
                  <c:v>6315</c:v>
                </c:pt>
                <c:pt idx="1182">
                  <c:v>6135</c:v>
                </c:pt>
                <c:pt idx="1183">
                  <c:v>6215</c:v>
                </c:pt>
                <c:pt idx="1184">
                  <c:v>5955</c:v>
                </c:pt>
                <c:pt idx="1185">
                  <c:v>6035</c:v>
                </c:pt>
                <c:pt idx="1186">
                  <c:v>6080</c:v>
                </c:pt>
                <c:pt idx="1187">
                  <c:v>6670</c:v>
                </c:pt>
                <c:pt idx="1188">
                  <c:v>6635</c:v>
                </c:pt>
                <c:pt idx="1189">
                  <c:v>6535</c:v>
                </c:pt>
                <c:pt idx="1190">
                  <c:v>6565</c:v>
                </c:pt>
                <c:pt idx="1191">
                  <c:v>6395</c:v>
                </c:pt>
                <c:pt idx="1192">
                  <c:v>6295</c:v>
                </c:pt>
                <c:pt idx="1193">
                  <c:v>6230</c:v>
                </c:pt>
                <c:pt idx="1194">
                  <c:v>6330</c:v>
                </c:pt>
                <c:pt idx="1195">
                  <c:v>6570</c:v>
                </c:pt>
                <c:pt idx="1196">
                  <c:v>6500</c:v>
                </c:pt>
                <c:pt idx="1197">
                  <c:v>6475</c:v>
                </c:pt>
                <c:pt idx="1198">
                  <c:v>6495</c:v>
                </c:pt>
                <c:pt idx="1199">
                  <c:v>6580</c:v>
                </c:pt>
                <c:pt idx="1200">
                  <c:v>6470</c:v>
                </c:pt>
                <c:pt idx="1201">
                  <c:v>6390</c:v>
                </c:pt>
                <c:pt idx="1202">
                  <c:v>6410</c:v>
                </c:pt>
                <c:pt idx="1203">
                  <c:v>6240</c:v>
                </c:pt>
                <c:pt idx="1204">
                  <c:v>6320</c:v>
                </c:pt>
                <c:pt idx="1205">
                  <c:v>6350</c:v>
                </c:pt>
                <c:pt idx="1206">
                  <c:v>6390</c:v>
                </c:pt>
                <c:pt idx="1207">
                  <c:v>6450</c:v>
                </c:pt>
                <c:pt idx="1208">
                  <c:v>6385</c:v>
                </c:pt>
                <c:pt idx="1209">
                  <c:v>6485</c:v>
                </c:pt>
                <c:pt idx="1210">
                  <c:v>6725</c:v>
                </c:pt>
                <c:pt idx="1211">
                  <c:v>7105</c:v>
                </c:pt>
                <c:pt idx="1212">
                  <c:v>7080</c:v>
                </c:pt>
                <c:pt idx="1213">
                  <c:v>7075</c:v>
                </c:pt>
                <c:pt idx="1214">
                  <c:v>7115</c:v>
                </c:pt>
                <c:pt idx="1215">
                  <c:v>7070</c:v>
                </c:pt>
                <c:pt idx="1216">
                  <c:v>7215</c:v>
                </c:pt>
                <c:pt idx="1217">
                  <c:v>7145</c:v>
                </c:pt>
                <c:pt idx="1218">
                  <c:v>7260</c:v>
                </c:pt>
                <c:pt idx="1219">
                  <c:v>7305</c:v>
                </c:pt>
                <c:pt idx="1220">
                  <c:v>7500</c:v>
                </c:pt>
                <c:pt idx="1221">
                  <c:v>7230</c:v>
                </c:pt>
                <c:pt idx="1222">
                  <c:v>7000</c:v>
                </c:pt>
                <c:pt idx="1223">
                  <c:v>7090</c:v>
                </c:pt>
                <c:pt idx="1224">
                  <c:v>7100</c:v>
                </c:pt>
                <c:pt idx="1225">
                  <c:v>7065</c:v>
                </c:pt>
                <c:pt idx="1226">
                  <c:v>6865</c:v>
                </c:pt>
                <c:pt idx="1227">
                  <c:v>6775</c:v>
                </c:pt>
                <c:pt idx="1228">
                  <c:v>6510</c:v>
                </c:pt>
                <c:pt idx="1229">
                  <c:v>5635</c:v>
                </c:pt>
                <c:pt idx="1230">
                  <c:v>5770</c:v>
                </c:pt>
                <c:pt idx="1231">
                  <c:v>6100</c:v>
                </c:pt>
                <c:pt idx="1232">
                  <c:v>6270</c:v>
                </c:pt>
                <c:pt idx="1233">
                  <c:v>6285</c:v>
                </c:pt>
                <c:pt idx="1234">
                  <c:v>6325</c:v>
                </c:pt>
                <c:pt idx="1235">
                  <c:v>6425</c:v>
                </c:pt>
                <c:pt idx="1236">
                  <c:v>6370</c:v>
                </c:pt>
                <c:pt idx="1237">
                  <c:v>6345</c:v>
                </c:pt>
                <c:pt idx="1238">
                  <c:v>6430</c:v>
                </c:pt>
                <c:pt idx="1239">
                  <c:v>6910</c:v>
                </c:pt>
                <c:pt idx="1240">
                  <c:v>6630</c:v>
                </c:pt>
                <c:pt idx="1241">
                  <c:v>6740</c:v>
                </c:pt>
                <c:pt idx="1242">
                  <c:v>6805</c:v>
                </c:pt>
                <c:pt idx="1243">
                  <c:v>6745</c:v>
                </c:pt>
                <c:pt idx="1244">
                  <c:v>6415</c:v>
                </c:pt>
                <c:pt idx="1245">
                  <c:v>6495</c:v>
                </c:pt>
                <c:pt idx="1246">
                  <c:v>6285</c:v>
                </c:pt>
                <c:pt idx="1247">
                  <c:v>6125</c:v>
                </c:pt>
                <c:pt idx="1248">
                  <c:v>5730</c:v>
                </c:pt>
                <c:pt idx="1249">
                  <c:v>5970</c:v>
                </c:pt>
                <c:pt idx="1250">
                  <c:v>6100</c:v>
                </c:pt>
                <c:pt idx="1251">
                  <c:v>6070</c:v>
                </c:pt>
                <c:pt idx="1252">
                  <c:v>6350</c:v>
                </c:pt>
                <c:pt idx="1253">
                  <c:v>6180</c:v>
                </c:pt>
                <c:pt idx="1254">
                  <c:v>5925</c:v>
                </c:pt>
                <c:pt idx="1255">
                  <c:v>6200</c:v>
                </c:pt>
                <c:pt idx="1256">
                  <c:v>6075</c:v>
                </c:pt>
                <c:pt idx="1257">
                  <c:v>5900</c:v>
                </c:pt>
                <c:pt idx="1258">
                  <c:v>5675</c:v>
                </c:pt>
                <c:pt idx="1259">
                  <c:v>5355</c:v>
                </c:pt>
                <c:pt idx="1260">
                  <c:v>5530</c:v>
                </c:pt>
                <c:pt idx="1261">
                  <c:v>5520</c:v>
                </c:pt>
                <c:pt idx="1262">
                  <c:v>5175</c:v>
                </c:pt>
                <c:pt idx="1263">
                  <c:v>5120</c:v>
                </c:pt>
                <c:pt idx="1264">
                  <c:v>4820</c:v>
                </c:pt>
                <c:pt idx="1265">
                  <c:v>4640</c:v>
                </c:pt>
                <c:pt idx="1266">
                  <c:v>5005</c:v>
                </c:pt>
                <c:pt idx="1267">
                  <c:v>4995</c:v>
                </c:pt>
                <c:pt idx="1268">
                  <c:v>5120</c:v>
                </c:pt>
                <c:pt idx="1269">
                  <c:v>4930</c:v>
                </c:pt>
                <c:pt idx="1270">
                  <c:v>5120</c:v>
                </c:pt>
                <c:pt idx="1271">
                  <c:v>5035</c:v>
                </c:pt>
                <c:pt idx="1272">
                  <c:v>5605</c:v>
                </c:pt>
                <c:pt idx="1273">
                  <c:v>5545</c:v>
                </c:pt>
                <c:pt idx="1274">
                  <c:v>5330</c:v>
                </c:pt>
                <c:pt idx="1275">
                  <c:v>5655</c:v>
                </c:pt>
                <c:pt idx="1276">
                  <c:v>5515</c:v>
                </c:pt>
                <c:pt idx="1277">
                  <c:v>5535</c:v>
                </c:pt>
                <c:pt idx="1278">
                  <c:v>5340</c:v>
                </c:pt>
                <c:pt idx="1279">
                  <c:v>5165</c:v>
                </c:pt>
                <c:pt idx="1280">
                  <c:v>5030</c:v>
                </c:pt>
                <c:pt idx="1281">
                  <c:v>5010</c:v>
                </c:pt>
                <c:pt idx="1282">
                  <c:v>5100</c:v>
                </c:pt>
                <c:pt idx="1283">
                  <c:v>5400</c:v>
                </c:pt>
                <c:pt idx="1284">
                  <c:v>5135</c:v>
                </c:pt>
                <c:pt idx="1285">
                  <c:v>5365</c:v>
                </c:pt>
                <c:pt idx="1286">
                  <c:v>5895</c:v>
                </c:pt>
                <c:pt idx="1287">
                  <c:v>5760</c:v>
                </c:pt>
                <c:pt idx="1288">
                  <c:v>5865</c:v>
                </c:pt>
                <c:pt idx="1289">
                  <c:v>5800</c:v>
                </c:pt>
                <c:pt idx="1290">
                  <c:v>5920</c:v>
                </c:pt>
                <c:pt idx="1291">
                  <c:v>6270</c:v>
                </c:pt>
                <c:pt idx="1292">
                  <c:v>5635</c:v>
                </c:pt>
                <c:pt idx="1293">
                  <c:v>5840</c:v>
                </c:pt>
                <c:pt idx="1294">
                  <c:v>5955</c:v>
                </c:pt>
                <c:pt idx="1295">
                  <c:v>5970</c:v>
                </c:pt>
                <c:pt idx="1296">
                  <c:v>5885</c:v>
                </c:pt>
                <c:pt idx="1297">
                  <c:v>5950</c:v>
                </c:pt>
                <c:pt idx="1298">
                  <c:v>5940</c:v>
                </c:pt>
                <c:pt idx="1299">
                  <c:v>6045</c:v>
                </c:pt>
                <c:pt idx="1300">
                  <c:v>5840</c:v>
                </c:pt>
                <c:pt idx="1301">
                  <c:v>5880</c:v>
                </c:pt>
                <c:pt idx="1302">
                  <c:v>5950</c:v>
                </c:pt>
                <c:pt idx="1303">
                  <c:v>5890</c:v>
                </c:pt>
                <c:pt idx="1304">
                  <c:v>5700</c:v>
                </c:pt>
                <c:pt idx="1305">
                  <c:v>5770</c:v>
                </c:pt>
                <c:pt idx="1306">
                  <c:v>5830</c:v>
                </c:pt>
                <c:pt idx="1307">
                  <c:v>5805</c:v>
                </c:pt>
                <c:pt idx="1308">
                  <c:v>5810</c:v>
                </c:pt>
                <c:pt idx="1309">
                  <c:v>5760</c:v>
                </c:pt>
                <c:pt idx="1310">
                  <c:v>5975</c:v>
                </c:pt>
                <c:pt idx="1311">
                  <c:v>5990</c:v>
                </c:pt>
                <c:pt idx="1312">
                  <c:v>5980</c:v>
                </c:pt>
                <c:pt idx="1313">
                  <c:v>5985</c:v>
                </c:pt>
                <c:pt idx="1314">
                  <c:v>6185</c:v>
                </c:pt>
                <c:pt idx="1315">
                  <c:v>6085</c:v>
                </c:pt>
                <c:pt idx="1316">
                  <c:v>6195</c:v>
                </c:pt>
                <c:pt idx="1317">
                  <c:v>6120</c:v>
                </c:pt>
                <c:pt idx="1318">
                  <c:v>6075</c:v>
                </c:pt>
                <c:pt idx="1319">
                  <c:v>6035</c:v>
                </c:pt>
                <c:pt idx="1320">
                  <c:v>5965</c:v>
                </c:pt>
                <c:pt idx="1321">
                  <c:v>6105</c:v>
                </c:pt>
                <c:pt idx="1322">
                  <c:v>6110</c:v>
                </c:pt>
                <c:pt idx="1323">
                  <c:v>6160</c:v>
                </c:pt>
                <c:pt idx="1324">
                  <c:v>6180</c:v>
                </c:pt>
                <c:pt idx="1325">
                  <c:v>6000</c:v>
                </c:pt>
                <c:pt idx="1326">
                  <c:v>5940</c:v>
                </c:pt>
                <c:pt idx="1327">
                  <c:v>5970</c:v>
                </c:pt>
                <c:pt idx="1328">
                  <c:v>6045</c:v>
                </c:pt>
                <c:pt idx="1329">
                  <c:v>6075</c:v>
                </c:pt>
                <c:pt idx="1330">
                  <c:v>6205</c:v>
                </c:pt>
                <c:pt idx="1331">
                  <c:v>6360</c:v>
                </c:pt>
                <c:pt idx="1332">
                  <c:v>6420</c:v>
                </c:pt>
                <c:pt idx="1333">
                  <c:v>6555</c:v>
                </c:pt>
                <c:pt idx="1334">
                  <c:v>6470</c:v>
                </c:pt>
                <c:pt idx="1335">
                  <c:v>6495</c:v>
                </c:pt>
                <c:pt idx="1336">
                  <c:v>6680</c:v>
                </c:pt>
                <c:pt idx="1337">
                  <c:v>6655</c:v>
                </c:pt>
                <c:pt idx="1338">
                  <c:v>6780</c:v>
                </c:pt>
                <c:pt idx="1339">
                  <c:v>6645</c:v>
                </c:pt>
                <c:pt idx="1340">
                  <c:v>6730</c:v>
                </c:pt>
                <c:pt idx="1341">
                  <c:v>6630</c:v>
                </c:pt>
                <c:pt idx="1342">
                  <c:v>6625</c:v>
                </c:pt>
                <c:pt idx="1343">
                  <c:v>6685</c:v>
                </c:pt>
                <c:pt idx="1344">
                  <c:v>6800</c:v>
                </c:pt>
                <c:pt idx="1345">
                  <c:v>6885</c:v>
                </c:pt>
                <c:pt idx="1346">
                  <c:v>6770</c:v>
                </c:pt>
                <c:pt idx="1347">
                  <c:v>6710</c:v>
                </c:pt>
                <c:pt idx="1348">
                  <c:v>6635</c:v>
                </c:pt>
                <c:pt idx="1349">
                  <c:v>6650</c:v>
                </c:pt>
                <c:pt idx="1350">
                  <c:v>7000</c:v>
                </c:pt>
                <c:pt idx="1351">
                  <c:v>7005</c:v>
                </c:pt>
                <c:pt idx="1352">
                  <c:v>6960</c:v>
                </c:pt>
                <c:pt idx="1353">
                  <c:v>7095</c:v>
                </c:pt>
                <c:pt idx="1354">
                  <c:v>7005</c:v>
                </c:pt>
                <c:pt idx="1355">
                  <c:v>6650</c:v>
                </c:pt>
                <c:pt idx="1356">
                  <c:v>6825</c:v>
                </c:pt>
                <c:pt idx="1357">
                  <c:v>6890</c:v>
                </c:pt>
                <c:pt idx="1358">
                  <c:v>6690</c:v>
                </c:pt>
                <c:pt idx="1359">
                  <c:v>6720</c:v>
                </c:pt>
                <c:pt idx="1360">
                  <c:v>7455</c:v>
                </c:pt>
                <c:pt idx="1361">
                  <c:v>7340</c:v>
                </c:pt>
                <c:pt idx="1362">
                  <c:v>7390</c:v>
                </c:pt>
                <c:pt idx="1363">
                  <c:v>7490</c:v>
                </c:pt>
                <c:pt idx="1364">
                  <c:v>7470</c:v>
                </c:pt>
                <c:pt idx="1365">
                  <c:v>7400</c:v>
                </c:pt>
                <c:pt idx="1366">
                  <c:v>7420</c:v>
                </c:pt>
                <c:pt idx="1367">
                  <c:v>7510</c:v>
                </c:pt>
                <c:pt idx="1368">
                  <c:v>7525</c:v>
                </c:pt>
                <c:pt idx="1369">
                  <c:v>7550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99-42B5-AC8A-9C52238D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84576"/>
        <c:axId val="170986112"/>
      </c:lineChart>
      <c:dateAx>
        <c:axId val="17098457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crossAx val="170986112"/>
        <c:crosses val="autoZero"/>
        <c:auto val="0"/>
        <c:lblOffset val="100"/>
        <c:baseTimeUnit val="days"/>
      </c:dateAx>
      <c:valAx>
        <c:axId val="170986112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984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棉花与黏胶价差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[2]去空值后数据!$H$1</c:f>
              <c:strCache>
                <c:ptCount val="1"/>
                <c:pt idx="0">
                  <c:v>棉花黏胶价差</c:v>
                </c:pt>
              </c:strCache>
            </c:strRef>
          </c:tx>
          <c:marker>
            <c:symbol val="none"/>
          </c:marker>
          <c:cat>
            <c:numRef>
              <c:f>[2]去空值后数据!$A$2:$A$1371</c:f>
              <c:numCache>
                <c:formatCode>General</c:formatCode>
                <c:ptCount val="1370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42060</c:v>
                </c:pt>
                <c:pt idx="31">
                  <c:v>42061</c:v>
                </c:pt>
                <c:pt idx="32">
                  <c:v>42062</c:v>
                </c:pt>
                <c:pt idx="33">
                  <c:v>42065</c:v>
                </c:pt>
                <c:pt idx="34">
                  <c:v>42066</c:v>
                </c:pt>
                <c:pt idx="35">
                  <c:v>42067</c:v>
                </c:pt>
                <c:pt idx="36">
                  <c:v>42068</c:v>
                </c:pt>
                <c:pt idx="37">
                  <c:v>42069</c:v>
                </c:pt>
                <c:pt idx="38">
                  <c:v>42072</c:v>
                </c:pt>
                <c:pt idx="39">
                  <c:v>42073</c:v>
                </c:pt>
                <c:pt idx="40">
                  <c:v>42074</c:v>
                </c:pt>
                <c:pt idx="41">
                  <c:v>42075</c:v>
                </c:pt>
                <c:pt idx="42">
                  <c:v>42076</c:v>
                </c:pt>
                <c:pt idx="43">
                  <c:v>42079</c:v>
                </c:pt>
                <c:pt idx="44">
                  <c:v>42080</c:v>
                </c:pt>
                <c:pt idx="45">
                  <c:v>42081</c:v>
                </c:pt>
                <c:pt idx="46">
                  <c:v>42082</c:v>
                </c:pt>
                <c:pt idx="47">
                  <c:v>42083</c:v>
                </c:pt>
                <c:pt idx="48">
                  <c:v>42086</c:v>
                </c:pt>
                <c:pt idx="49">
                  <c:v>42087</c:v>
                </c:pt>
                <c:pt idx="50">
                  <c:v>42088</c:v>
                </c:pt>
                <c:pt idx="51">
                  <c:v>42089</c:v>
                </c:pt>
                <c:pt idx="52">
                  <c:v>42090</c:v>
                </c:pt>
                <c:pt idx="53">
                  <c:v>42093</c:v>
                </c:pt>
                <c:pt idx="54">
                  <c:v>42094</c:v>
                </c:pt>
                <c:pt idx="55">
                  <c:v>42095</c:v>
                </c:pt>
                <c:pt idx="56">
                  <c:v>42096</c:v>
                </c:pt>
                <c:pt idx="57">
                  <c:v>42097</c:v>
                </c:pt>
                <c:pt idx="58">
                  <c:v>42101</c:v>
                </c:pt>
                <c:pt idx="59">
                  <c:v>42102</c:v>
                </c:pt>
                <c:pt idx="60">
                  <c:v>42103</c:v>
                </c:pt>
                <c:pt idx="61">
                  <c:v>42104</c:v>
                </c:pt>
                <c:pt idx="62">
                  <c:v>42107</c:v>
                </c:pt>
                <c:pt idx="63">
                  <c:v>42108</c:v>
                </c:pt>
                <c:pt idx="64">
                  <c:v>42109</c:v>
                </c:pt>
                <c:pt idx="65">
                  <c:v>42110</c:v>
                </c:pt>
                <c:pt idx="66">
                  <c:v>42111</c:v>
                </c:pt>
                <c:pt idx="67">
                  <c:v>42114</c:v>
                </c:pt>
                <c:pt idx="68">
                  <c:v>42115</c:v>
                </c:pt>
                <c:pt idx="69">
                  <c:v>42116</c:v>
                </c:pt>
                <c:pt idx="70">
                  <c:v>42117</c:v>
                </c:pt>
                <c:pt idx="71">
                  <c:v>42118</c:v>
                </c:pt>
                <c:pt idx="72">
                  <c:v>42121</c:v>
                </c:pt>
                <c:pt idx="73">
                  <c:v>42122</c:v>
                </c:pt>
                <c:pt idx="74">
                  <c:v>42123</c:v>
                </c:pt>
                <c:pt idx="75">
                  <c:v>42124</c:v>
                </c:pt>
                <c:pt idx="76">
                  <c:v>42128</c:v>
                </c:pt>
                <c:pt idx="77">
                  <c:v>42129</c:v>
                </c:pt>
                <c:pt idx="78">
                  <c:v>42130</c:v>
                </c:pt>
                <c:pt idx="79">
                  <c:v>42132</c:v>
                </c:pt>
                <c:pt idx="80">
                  <c:v>42135</c:v>
                </c:pt>
                <c:pt idx="81">
                  <c:v>42136</c:v>
                </c:pt>
                <c:pt idx="82">
                  <c:v>42137</c:v>
                </c:pt>
                <c:pt idx="83">
                  <c:v>42138</c:v>
                </c:pt>
                <c:pt idx="84">
                  <c:v>42139</c:v>
                </c:pt>
                <c:pt idx="85">
                  <c:v>42142</c:v>
                </c:pt>
                <c:pt idx="86">
                  <c:v>42143</c:v>
                </c:pt>
                <c:pt idx="87">
                  <c:v>42144</c:v>
                </c:pt>
                <c:pt idx="88">
                  <c:v>42145</c:v>
                </c:pt>
                <c:pt idx="89">
                  <c:v>42146</c:v>
                </c:pt>
                <c:pt idx="90">
                  <c:v>42149</c:v>
                </c:pt>
                <c:pt idx="91">
                  <c:v>42150</c:v>
                </c:pt>
                <c:pt idx="92">
                  <c:v>42151</c:v>
                </c:pt>
                <c:pt idx="93">
                  <c:v>42152</c:v>
                </c:pt>
                <c:pt idx="94">
                  <c:v>42153</c:v>
                </c:pt>
                <c:pt idx="95">
                  <c:v>42156</c:v>
                </c:pt>
                <c:pt idx="96">
                  <c:v>42157</c:v>
                </c:pt>
                <c:pt idx="97">
                  <c:v>42158</c:v>
                </c:pt>
                <c:pt idx="98">
                  <c:v>42159</c:v>
                </c:pt>
                <c:pt idx="99">
                  <c:v>42160</c:v>
                </c:pt>
                <c:pt idx="100">
                  <c:v>42163</c:v>
                </c:pt>
                <c:pt idx="101">
                  <c:v>42164</c:v>
                </c:pt>
                <c:pt idx="102">
                  <c:v>42165</c:v>
                </c:pt>
                <c:pt idx="103">
                  <c:v>42166</c:v>
                </c:pt>
                <c:pt idx="104">
                  <c:v>42167</c:v>
                </c:pt>
                <c:pt idx="105">
                  <c:v>42170</c:v>
                </c:pt>
                <c:pt idx="106">
                  <c:v>42171</c:v>
                </c:pt>
                <c:pt idx="107">
                  <c:v>42172</c:v>
                </c:pt>
                <c:pt idx="108">
                  <c:v>42173</c:v>
                </c:pt>
                <c:pt idx="109">
                  <c:v>42174</c:v>
                </c:pt>
                <c:pt idx="110">
                  <c:v>42178</c:v>
                </c:pt>
                <c:pt idx="111">
                  <c:v>42179</c:v>
                </c:pt>
                <c:pt idx="112">
                  <c:v>42180</c:v>
                </c:pt>
                <c:pt idx="113">
                  <c:v>42181</c:v>
                </c:pt>
                <c:pt idx="114">
                  <c:v>42184</c:v>
                </c:pt>
                <c:pt idx="115">
                  <c:v>42185</c:v>
                </c:pt>
                <c:pt idx="116">
                  <c:v>42186</c:v>
                </c:pt>
                <c:pt idx="117">
                  <c:v>42187</c:v>
                </c:pt>
                <c:pt idx="118">
                  <c:v>42188</c:v>
                </c:pt>
                <c:pt idx="119">
                  <c:v>42191</c:v>
                </c:pt>
                <c:pt idx="120">
                  <c:v>42192</c:v>
                </c:pt>
                <c:pt idx="121">
                  <c:v>42193</c:v>
                </c:pt>
                <c:pt idx="122">
                  <c:v>42194</c:v>
                </c:pt>
                <c:pt idx="123">
                  <c:v>42195</c:v>
                </c:pt>
                <c:pt idx="124">
                  <c:v>42198</c:v>
                </c:pt>
                <c:pt idx="125">
                  <c:v>42199</c:v>
                </c:pt>
                <c:pt idx="126">
                  <c:v>42200</c:v>
                </c:pt>
                <c:pt idx="127">
                  <c:v>42201</c:v>
                </c:pt>
                <c:pt idx="128">
                  <c:v>42202</c:v>
                </c:pt>
                <c:pt idx="129">
                  <c:v>42205</c:v>
                </c:pt>
                <c:pt idx="130">
                  <c:v>42206</c:v>
                </c:pt>
                <c:pt idx="131">
                  <c:v>42207</c:v>
                </c:pt>
                <c:pt idx="132">
                  <c:v>42208</c:v>
                </c:pt>
                <c:pt idx="133">
                  <c:v>42209</c:v>
                </c:pt>
                <c:pt idx="134">
                  <c:v>42212</c:v>
                </c:pt>
                <c:pt idx="135">
                  <c:v>42213</c:v>
                </c:pt>
                <c:pt idx="136">
                  <c:v>42214</c:v>
                </c:pt>
                <c:pt idx="137">
                  <c:v>42215</c:v>
                </c:pt>
                <c:pt idx="138">
                  <c:v>42216</c:v>
                </c:pt>
                <c:pt idx="139">
                  <c:v>42219</c:v>
                </c:pt>
                <c:pt idx="140">
                  <c:v>42220</c:v>
                </c:pt>
                <c:pt idx="141">
                  <c:v>42221</c:v>
                </c:pt>
                <c:pt idx="142">
                  <c:v>42222</c:v>
                </c:pt>
                <c:pt idx="143">
                  <c:v>42223</c:v>
                </c:pt>
                <c:pt idx="144">
                  <c:v>42226</c:v>
                </c:pt>
                <c:pt idx="145">
                  <c:v>42227</c:v>
                </c:pt>
                <c:pt idx="146">
                  <c:v>42228</c:v>
                </c:pt>
                <c:pt idx="147">
                  <c:v>42229</c:v>
                </c:pt>
                <c:pt idx="148">
                  <c:v>42230</c:v>
                </c:pt>
                <c:pt idx="149">
                  <c:v>42233</c:v>
                </c:pt>
                <c:pt idx="150">
                  <c:v>42234</c:v>
                </c:pt>
                <c:pt idx="151">
                  <c:v>42235</c:v>
                </c:pt>
                <c:pt idx="152">
                  <c:v>42236</c:v>
                </c:pt>
                <c:pt idx="153">
                  <c:v>42237</c:v>
                </c:pt>
                <c:pt idx="154">
                  <c:v>42240</c:v>
                </c:pt>
                <c:pt idx="155">
                  <c:v>42241</c:v>
                </c:pt>
                <c:pt idx="156">
                  <c:v>42242</c:v>
                </c:pt>
                <c:pt idx="157">
                  <c:v>42243</c:v>
                </c:pt>
                <c:pt idx="158">
                  <c:v>42244</c:v>
                </c:pt>
                <c:pt idx="159">
                  <c:v>42247</c:v>
                </c:pt>
                <c:pt idx="160">
                  <c:v>42248</c:v>
                </c:pt>
                <c:pt idx="161">
                  <c:v>42254</c:v>
                </c:pt>
                <c:pt idx="162">
                  <c:v>42255</c:v>
                </c:pt>
                <c:pt idx="163">
                  <c:v>42256</c:v>
                </c:pt>
                <c:pt idx="164">
                  <c:v>42257</c:v>
                </c:pt>
                <c:pt idx="165">
                  <c:v>42258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42268</c:v>
                </c:pt>
                <c:pt idx="172">
                  <c:v>42269</c:v>
                </c:pt>
                <c:pt idx="173">
                  <c:v>42270</c:v>
                </c:pt>
                <c:pt idx="174">
                  <c:v>42271</c:v>
                </c:pt>
                <c:pt idx="175">
                  <c:v>42272</c:v>
                </c:pt>
                <c:pt idx="176">
                  <c:v>42275</c:v>
                </c:pt>
                <c:pt idx="177">
                  <c:v>42276</c:v>
                </c:pt>
                <c:pt idx="178">
                  <c:v>42277</c:v>
                </c:pt>
                <c:pt idx="179">
                  <c:v>42285</c:v>
                </c:pt>
                <c:pt idx="180">
                  <c:v>42286</c:v>
                </c:pt>
                <c:pt idx="181">
                  <c:v>42289</c:v>
                </c:pt>
                <c:pt idx="182">
                  <c:v>42290</c:v>
                </c:pt>
                <c:pt idx="183">
                  <c:v>42291</c:v>
                </c:pt>
                <c:pt idx="184">
                  <c:v>42292</c:v>
                </c:pt>
                <c:pt idx="185">
                  <c:v>42293</c:v>
                </c:pt>
                <c:pt idx="186">
                  <c:v>42296</c:v>
                </c:pt>
                <c:pt idx="187">
                  <c:v>42297</c:v>
                </c:pt>
                <c:pt idx="188">
                  <c:v>42298</c:v>
                </c:pt>
                <c:pt idx="189">
                  <c:v>42299</c:v>
                </c:pt>
                <c:pt idx="190">
                  <c:v>42300</c:v>
                </c:pt>
                <c:pt idx="191">
                  <c:v>42303</c:v>
                </c:pt>
                <c:pt idx="192">
                  <c:v>42304</c:v>
                </c:pt>
                <c:pt idx="193">
                  <c:v>42305</c:v>
                </c:pt>
                <c:pt idx="194">
                  <c:v>42306</c:v>
                </c:pt>
                <c:pt idx="195">
                  <c:v>42307</c:v>
                </c:pt>
                <c:pt idx="196">
                  <c:v>42310</c:v>
                </c:pt>
                <c:pt idx="197">
                  <c:v>42311</c:v>
                </c:pt>
                <c:pt idx="198">
                  <c:v>42312</c:v>
                </c:pt>
                <c:pt idx="199">
                  <c:v>42313</c:v>
                </c:pt>
                <c:pt idx="200">
                  <c:v>42314</c:v>
                </c:pt>
                <c:pt idx="201">
                  <c:v>42317</c:v>
                </c:pt>
                <c:pt idx="202">
                  <c:v>42318</c:v>
                </c:pt>
                <c:pt idx="203">
                  <c:v>42319</c:v>
                </c:pt>
                <c:pt idx="204">
                  <c:v>42320</c:v>
                </c:pt>
                <c:pt idx="205">
                  <c:v>42321</c:v>
                </c:pt>
                <c:pt idx="206">
                  <c:v>42324</c:v>
                </c:pt>
                <c:pt idx="207">
                  <c:v>42325</c:v>
                </c:pt>
                <c:pt idx="208">
                  <c:v>42326</c:v>
                </c:pt>
                <c:pt idx="209">
                  <c:v>42327</c:v>
                </c:pt>
                <c:pt idx="210">
                  <c:v>42328</c:v>
                </c:pt>
                <c:pt idx="211">
                  <c:v>42331</c:v>
                </c:pt>
                <c:pt idx="212">
                  <c:v>42332</c:v>
                </c:pt>
                <c:pt idx="213">
                  <c:v>42333</c:v>
                </c:pt>
                <c:pt idx="214">
                  <c:v>42334</c:v>
                </c:pt>
                <c:pt idx="215">
                  <c:v>42335</c:v>
                </c:pt>
                <c:pt idx="216">
                  <c:v>42338</c:v>
                </c:pt>
                <c:pt idx="217">
                  <c:v>42339</c:v>
                </c:pt>
                <c:pt idx="218">
                  <c:v>42340</c:v>
                </c:pt>
                <c:pt idx="219">
                  <c:v>42341</c:v>
                </c:pt>
                <c:pt idx="220">
                  <c:v>42342</c:v>
                </c:pt>
                <c:pt idx="221">
                  <c:v>42345</c:v>
                </c:pt>
                <c:pt idx="222">
                  <c:v>42346</c:v>
                </c:pt>
                <c:pt idx="223">
                  <c:v>42347</c:v>
                </c:pt>
                <c:pt idx="224">
                  <c:v>42348</c:v>
                </c:pt>
                <c:pt idx="225">
                  <c:v>42349</c:v>
                </c:pt>
                <c:pt idx="226">
                  <c:v>42352</c:v>
                </c:pt>
                <c:pt idx="227">
                  <c:v>42353</c:v>
                </c:pt>
                <c:pt idx="228">
                  <c:v>42354</c:v>
                </c:pt>
                <c:pt idx="229">
                  <c:v>42355</c:v>
                </c:pt>
                <c:pt idx="230">
                  <c:v>42356</c:v>
                </c:pt>
                <c:pt idx="231">
                  <c:v>42359</c:v>
                </c:pt>
                <c:pt idx="232">
                  <c:v>42360</c:v>
                </c:pt>
                <c:pt idx="233">
                  <c:v>42361</c:v>
                </c:pt>
                <c:pt idx="234">
                  <c:v>42362</c:v>
                </c:pt>
                <c:pt idx="235">
                  <c:v>42363</c:v>
                </c:pt>
                <c:pt idx="236">
                  <c:v>42366</c:v>
                </c:pt>
                <c:pt idx="237">
                  <c:v>42367</c:v>
                </c:pt>
                <c:pt idx="238">
                  <c:v>42368</c:v>
                </c:pt>
                <c:pt idx="239">
                  <c:v>42369</c:v>
                </c:pt>
                <c:pt idx="240">
                  <c:v>42373</c:v>
                </c:pt>
                <c:pt idx="241">
                  <c:v>42374</c:v>
                </c:pt>
                <c:pt idx="242">
                  <c:v>42375</c:v>
                </c:pt>
                <c:pt idx="243">
                  <c:v>42376</c:v>
                </c:pt>
                <c:pt idx="244">
                  <c:v>42377</c:v>
                </c:pt>
                <c:pt idx="245">
                  <c:v>42380</c:v>
                </c:pt>
                <c:pt idx="246">
                  <c:v>42381</c:v>
                </c:pt>
                <c:pt idx="247">
                  <c:v>42382</c:v>
                </c:pt>
                <c:pt idx="248">
                  <c:v>42383</c:v>
                </c:pt>
                <c:pt idx="249">
                  <c:v>42384</c:v>
                </c:pt>
                <c:pt idx="250">
                  <c:v>42387</c:v>
                </c:pt>
                <c:pt idx="251">
                  <c:v>42388</c:v>
                </c:pt>
                <c:pt idx="252">
                  <c:v>42389</c:v>
                </c:pt>
                <c:pt idx="253">
                  <c:v>42390</c:v>
                </c:pt>
                <c:pt idx="254">
                  <c:v>42391</c:v>
                </c:pt>
                <c:pt idx="255">
                  <c:v>42394</c:v>
                </c:pt>
                <c:pt idx="256">
                  <c:v>42395</c:v>
                </c:pt>
                <c:pt idx="257">
                  <c:v>42396</c:v>
                </c:pt>
                <c:pt idx="258">
                  <c:v>42397</c:v>
                </c:pt>
                <c:pt idx="259">
                  <c:v>42398</c:v>
                </c:pt>
                <c:pt idx="260">
                  <c:v>42401</c:v>
                </c:pt>
                <c:pt idx="261">
                  <c:v>42402</c:v>
                </c:pt>
                <c:pt idx="262">
                  <c:v>42403</c:v>
                </c:pt>
                <c:pt idx="263">
                  <c:v>42404</c:v>
                </c:pt>
                <c:pt idx="264">
                  <c:v>42405</c:v>
                </c:pt>
                <c:pt idx="265">
                  <c:v>42415</c:v>
                </c:pt>
                <c:pt idx="266">
                  <c:v>42416</c:v>
                </c:pt>
                <c:pt idx="267">
                  <c:v>42417</c:v>
                </c:pt>
                <c:pt idx="268">
                  <c:v>42418</c:v>
                </c:pt>
                <c:pt idx="269">
                  <c:v>42419</c:v>
                </c:pt>
                <c:pt idx="270">
                  <c:v>42422</c:v>
                </c:pt>
                <c:pt idx="271">
                  <c:v>42423</c:v>
                </c:pt>
                <c:pt idx="272">
                  <c:v>42424</c:v>
                </c:pt>
                <c:pt idx="273">
                  <c:v>42425</c:v>
                </c:pt>
                <c:pt idx="274">
                  <c:v>42426</c:v>
                </c:pt>
                <c:pt idx="275">
                  <c:v>42429</c:v>
                </c:pt>
                <c:pt idx="276">
                  <c:v>42430</c:v>
                </c:pt>
                <c:pt idx="277">
                  <c:v>42431</c:v>
                </c:pt>
                <c:pt idx="278">
                  <c:v>42432</c:v>
                </c:pt>
                <c:pt idx="279">
                  <c:v>42433</c:v>
                </c:pt>
                <c:pt idx="280">
                  <c:v>42436</c:v>
                </c:pt>
                <c:pt idx="281">
                  <c:v>42437</c:v>
                </c:pt>
                <c:pt idx="282">
                  <c:v>42438</c:v>
                </c:pt>
                <c:pt idx="283">
                  <c:v>42439</c:v>
                </c:pt>
                <c:pt idx="284">
                  <c:v>42440</c:v>
                </c:pt>
                <c:pt idx="285">
                  <c:v>42443</c:v>
                </c:pt>
                <c:pt idx="286">
                  <c:v>42444</c:v>
                </c:pt>
                <c:pt idx="287">
                  <c:v>42445</c:v>
                </c:pt>
                <c:pt idx="288">
                  <c:v>42446</c:v>
                </c:pt>
                <c:pt idx="289">
                  <c:v>42447</c:v>
                </c:pt>
                <c:pt idx="290">
                  <c:v>42450</c:v>
                </c:pt>
                <c:pt idx="291">
                  <c:v>42451</c:v>
                </c:pt>
                <c:pt idx="292">
                  <c:v>42452</c:v>
                </c:pt>
                <c:pt idx="293">
                  <c:v>42453</c:v>
                </c:pt>
                <c:pt idx="294">
                  <c:v>42454</c:v>
                </c:pt>
                <c:pt idx="295">
                  <c:v>42457</c:v>
                </c:pt>
                <c:pt idx="296">
                  <c:v>42458</c:v>
                </c:pt>
                <c:pt idx="297">
                  <c:v>42459</c:v>
                </c:pt>
                <c:pt idx="298">
                  <c:v>42460</c:v>
                </c:pt>
                <c:pt idx="299">
                  <c:v>42461</c:v>
                </c:pt>
                <c:pt idx="300">
                  <c:v>42465</c:v>
                </c:pt>
                <c:pt idx="301">
                  <c:v>42466</c:v>
                </c:pt>
                <c:pt idx="302">
                  <c:v>42467</c:v>
                </c:pt>
                <c:pt idx="303">
                  <c:v>42468</c:v>
                </c:pt>
                <c:pt idx="304">
                  <c:v>42471</c:v>
                </c:pt>
                <c:pt idx="305">
                  <c:v>42472</c:v>
                </c:pt>
                <c:pt idx="306">
                  <c:v>42473</c:v>
                </c:pt>
                <c:pt idx="307">
                  <c:v>42474</c:v>
                </c:pt>
                <c:pt idx="308">
                  <c:v>42475</c:v>
                </c:pt>
                <c:pt idx="309">
                  <c:v>42478</c:v>
                </c:pt>
                <c:pt idx="310">
                  <c:v>42479</c:v>
                </c:pt>
                <c:pt idx="311">
                  <c:v>42480</c:v>
                </c:pt>
                <c:pt idx="312">
                  <c:v>42481</c:v>
                </c:pt>
                <c:pt idx="313">
                  <c:v>42482</c:v>
                </c:pt>
                <c:pt idx="314">
                  <c:v>42485</c:v>
                </c:pt>
                <c:pt idx="315">
                  <c:v>42486</c:v>
                </c:pt>
                <c:pt idx="316">
                  <c:v>42487</c:v>
                </c:pt>
                <c:pt idx="317">
                  <c:v>42488</c:v>
                </c:pt>
                <c:pt idx="318">
                  <c:v>42489</c:v>
                </c:pt>
                <c:pt idx="319">
                  <c:v>42493</c:v>
                </c:pt>
                <c:pt idx="320">
                  <c:v>42494</c:v>
                </c:pt>
                <c:pt idx="321">
                  <c:v>42495</c:v>
                </c:pt>
                <c:pt idx="322">
                  <c:v>42496</c:v>
                </c:pt>
                <c:pt idx="323">
                  <c:v>42499</c:v>
                </c:pt>
                <c:pt idx="324">
                  <c:v>42500</c:v>
                </c:pt>
                <c:pt idx="325">
                  <c:v>42501</c:v>
                </c:pt>
                <c:pt idx="326">
                  <c:v>42502</c:v>
                </c:pt>
                <c:pt idx="327">
                  <c:v>42503</c:v>
                </c:pt>
                <c:pt idx="328">
                  <c:v>42506</c:v>
                </c:pt>
                <c:pt idx="329">
                  <c:v>42507</c:v>
                </c:pt>
                <c:pt idx="330">
                  <c:v>42508</c:v>
                </c:pt>
                <c:pt idx="331">
                  <c:v>42509</c:v>
                </c:pt>
                <c:pt idx="332">
                  <c:v>42510</c:v>
                </c:pt>
                <c:pt idx="333">
                  <c:v>42513</c:v>
                </c:pt>
                <c:pt idx="334">
                  <c:v>42514</c:v>
                </c:pt>
                <c:pt idx="335">
                  <c:v>42515</c:v>
                </c:pt>
                <c:pt idx="336">
                  <c:v>42516</c:v>
                </c:pt>
                <c:pt idx="337">
                  <c:v>42517</c:v>
                </c:pt>
                <c:pt idx="338">
                  <c:v>42520</c:v>
                </c:pt>
                <c:pt idx="339">
                  <c:v>42521</c:v>
                </c:pt>
                <c:pt idx="340">
                  <c:v>42522</c:v>
                </c:pt>
                <c:pt idx="341">
                  <c:v>42523</c:v>
                </c:pt>
                <c:pt idx="342">
                  <c:v>42524</c:v>
                </c:pt>
                <c:pt idx="343">
                  <c:v>42527</c:v>
                </c:pt>
                <c:pt idx="344">
                  <c:v>42528</c:v>
                </c:pt>
                <c:pt idx="345">
                  <c:v>42529</c:v>
                </c:pt>
                <c:pt idx="346">
                  <c:v>42534</c:v>
                </c:pt>
                <c:pt idx="347">
                  <c:v>42535</c:v>
                </c:pt>
                <c:pt idx="348">
                  <c:v>42536</c:v>
                </c:pt>
                <c:pt idx="349">
                  <c:v>42537</c:v>
                </c:pt>
                <c:pt idx="350">
                  <c:v>42538</c:v>
                </c:pt>
                <c:pt idx="351">
                  <c:v>42541</c:v>
                </c:pt>
                <c:pt idx="352">
                  <c:v>42542</c:v>
                </c:pt>
                <c:pt idx="353">
                  <c:v>42543</c:v>
                </c:pt>
                <c:pt idx="354">
                  <c:v>42544</c:v>
                </c:pt>
                <c:pt idx="355">
                  <c:v>42545</c:v>
                </c:pt>
                <c:pt idx="356">
                  <c:v>42548</c:v>
                </c:pt>
                <c:pt idx="357">
                  <c:v>42549</c:v>
                </c:pt>
                <c:pt idx="358">
                  <c:v>42550</c:v>
                </c:pt>
                <c:pt idx="359">
                  <c:v>42551</c:v>
                </c:pt>
                <c:pt idx="360">
                  <c:v>42552</c:v>
                </c:pt>
                <c:pt idx="361">
                  <c:v>42555</c:v>
                </c:pt>
                <c:pt idx="362">
                  <c:v>42556</c:v>
                </c:pt>
                <c:pt idx="363">
                  <c:v>42557</c:v>
                </c:pt>
                <c:pt idx="364">
                  <c:v>42558</c:v>
                </c:pt>
                <c:pt idx="365">
                  <c:v>42559</c:v>
                </c:pt>
                <c:pt idx="366">
                  <c:v>42562</c:v>
                </c:pt>
                <c:pt idx="367">
                  <c:v>42563</c:v>
                </c:pt>
                <c:pt idx="368">
                  <c:v>42564</c:v>
                </c:pt>
                <c:pt idx="369">
                  <c:v>42565</c:v>
                </c:pt>
                <c:pt idx="370">
                  <c:v>42566</c:v>
                </c:pt>
                <c:pt idx="371">
                  <c:v>42569</c:v>
                </c:pt>
                <c:pt idx="372">
                  <c:v>42570</c:v>
                </c:pt>
                <c:pt idx="373">
                  <c:v>42571</c:v>
                </c:pt>
                <c:pt idx="374">
                  <c:v>42572</c:v>
                </c:pt>
                <c:pt idx="375">
                  <c:v>42573</c:v>
                </c:pt>
                <c:pt idx="376">
                  <c:v>42576</c:v>
                </c:pt>
                <c:pt idx="377">
                  <c:v>42577</c:v>
                </c:pt>
                <c:pt idx="378">
                  <c:v>42578</c:v>
                </c:pt>
                <c:pt idx="379">
                  <c:v>42579</c:v>
                </c:pt>
                <c:pt idx="380">
                  <c:v>42580</c:v>
                </c:pt>
                <c:pt idx="381">
                  <c:v>42583</c:v>
                </c:pt>
                <c:pt idx="382">
                  <c:v>42584</c:v>
                </c:pt>
                <c:pt idx="383">
                  <c:v>42585</c:v>
                </c:pt>
                <c:pt idx="384">
                  <c:v>42586</c:v>
                </c:pt>
                <c:pt idx="385">
                  <c:v>42587</c:v>
                </c:pt>
                <c:pt idx="386">
                  <c:v>42590</c:v>
                </c:pt>
                <c:pt idx="387">
                  <c:v>42591</c:v>
                </c:pt>
                <c:pt idx="388">
                  <c:v>42592</c:v>
                </c:pt>
                <c:pt idx="389">
                  <c:v>42593</c:v>
                </c:pt>
                <c:pt idx="390">
                  <c:v>42594</c:v>
                </c:pt>
                <c:pt idx="391">
                  <c:v>42597</c:v>
                </c:pt>
                <c:pt idx="392">
                  <c:v>42598</c:v>
                </c:pt>
                <c:pt idx="393">
                  <c:v>42599</c:v>
                </c:pt>
                <c:pt idx="394">
                  <c:v>42600</c:v>
                </c:pt>
                <c:pt idx="395">
                  <c:v>42601</c:v>
                </c:pt>
                <c:pt idx="396">
                  <c:v>42604</c:v>
                </c:pt>
                <c:pt idx="397">
                  <c:v>42605</c:v>
                </c:pt>
                <c:pt idx="398">
                  <c:v>42606</c:v>
                </c:pt>
                <c:pt idx="399">
                  <c:v>42607</c:v>
                </c:pt>
                <c:pt idx="400">
                  <c:v>42608</c:v>
                </c:pt>
                <c:pt idx="401">
                  <c:v>42611</c:v>
                </c:pt>
                <c:pt idx="402">
                  <c:v>42612</c:v>
                </c:pt>
                <c:pt idx="403">
                  <c:v>42613</c:v>
                </c:pt>
                <c:pt idx="404">
                  <c:v>42614</c:v>
                </c:pt>
                <c:pt idx="405">
                  <c:v>42615</c:v>
                </c:pt>
                <c:pt idx="406">
                  <c:v>42618</c:v>
                </c:pt>
                <c:pt idx="407">
                  <c:v>42619</c:v>
                </c:pt>
                <c:pt idx="408">
                  <c:v>42620</c:v>
                </c:pt>
                <c:pt idx="409">
                  <c:v>42621</c:v>
                </c:pt>
                <c:pt idx="410">
                  <c:v>42622</c:v>
                </c:pt>
                <c:pt idx="411">
                  <c:v>42625</c:v>
                </c:pt>
                <c:pt idx="412">
                  <c:v>42626</c:v>
                </c:pt>
                <c:pt idx="413">
                  <c:v>42627</c:v>
                </c:pt>
                <c:pt idx="414">
                  <c:v>42632</c:v>
                </c:pt>
                <c:pt idx="415">
                  <c:v>42633</c:v>
                </c:pt>
                <c:pt idx="416">
                  <c:v>42634</c:v>
                </c:pt>
                <c:pt idx="417">
                  <c:v>42635</c:v>
                </c:pt>
                <c:pt idx="418">
                  <c:v>42636</c:v>
                </c:pt>
                <c:pt idx="419">
                  <c:v>42639</c:v>
                </c:pt>
                <c:pt idx="420">
                  <c:v>42640</c:v>
                </c:pt>
                <c:pt idx="421">
                  <c:v>42641</c:v>
                </c:pt>
                <c:pt idx="422">
                  <c:v>42642</c:v>
                </c:pt>
                <c:pt idx="423">
                  <c:v>42643</c:v>
                </c:pt>
                <c:pt idx="424">
                  <c:v>42653</c:v>
                </c:pt>
                <c:pt idx="425">
                  <c:v>42654</c:v>
                </c:pt>
                <c:pt idx="426">
                  <c:v>42655</c:v>
                </c:pt>
                <c:pt idx="427">
                  <c:v>42656</c:v>
                </c:pt>
                <c:pt idx="428">
                  <c:v>42657</c:v>
                </c:pt>
                <c:pt idx="429">
                  <c:v>42660</c:v>
                </c:pt>
                <c:pt idx="430">
                  <c:v>42661</c:v>
                </c:pt>
                <c:pt idx="431">
                  <c:v>42662</c:v>
                </c:pt>
                <c:pt idx="432">
                  <c:v>42663</c:v>
                </c:pt>
                <c:pt idx="433">
                  <c:v>42664</c:v>
                </c:pt>
                <c:pt idx="434">
                  <c:v>42667</c:v>
                </c:pt>
                <c:pt idx="435">
                  <c:v>42668</c:v>
                </c:pt>
                <c:pt idx="436">
                  <c:v>42669</c:v>
                </c:pt>
                <c:pt idx="437">
                  <c:v>42670</c:v>
                </c:pt>
                <c:pt idx="438">
                  <c:v>42671</c:v>
                </c:pt>
                <c:pt idx="439">
                  <c:v>42674</c:v>
                </c:pt>
                <c:pt idx="440">
                  <c:v>42675</c:v>
                </c:pt>
                <c:pt idx="441">
                  <c:v>42676</c:v>
                </c:pt>
                <c:pt idx="442">
                  <c:v>42677</c:v>
                </c:pt>
                <c:pt idx="443">
                  <c:v>42678</c:v>
                </c:pt>
                <c:pt idx="444">
                  <c:v>42681</c:v>
                </c:pt>
                <c:pt idx="445">
                  <c:v>42682</c:v>
                </c:pt>
                <c:pt idx="446">
                  <c:v>42683</c:v>
                </c:pt>
                <c:pt idx="447">
                  <c:v>42684</c:v>
                </c:pt>
                <c:pt idx="448">
                  <c:v>42685</c:v>
                </c:pt>
                <c:pt idx="449">
                  <c:v>42688</c:v>
                </c:pt>
                <c:pt idx="450">
                  <c:v>42689</c:v>
                </c:pt>
                <c:pt idx="451">
                  <c:v>42690</c:v>
                </c:pt>
                <c:pt idx="452">
                  <c:v>42691</c:v>
                </c:pt>
                <c:pt idx="453">
                  <c:v>42692</c:v>
                </c:pt>
                <c:pt idx="454">
                  <c:v>42695</c:v>
                </c:pt>
                <c:pt idx="455">
                  <c:v>42696</c:v>
                </c:pt>
                <c:pt idx="456">
                  <c:v>42697</c:v>
                </c:pt>
                <c:pt idx="457">
                  <c:v>42698</c:v>
                </c:pt>
                <c:pt idx="458">
                  <c:v>42699</c:v>
                </c:pt>
                <c:pt idx="459">
                  <c:v>42702</c:v>
                </c:pt>
                <c:pt idx="460">
                  <c:v>42703</c:v>
                </c:pt>
                <c:pt idx="461">
                  <c:v>42704</c:v>
                </c:pt>
                <c:pt idx="462">
                  <c:v>42705</c:v>
                </c:pt>
                <c:pt idx="463">
                  <c:v>42706</c:v>
                </c:pt>
                <c:pt idx="464">
                  <c:v>42709</c:v>
                </c:pt>
                <c:pt idx="465">
                  <c:v>42710</c:v>
                </c:pt>
                <c:pt idx="466">
                  <c:v>42711</c:v>
                </c:pt>
                <c:pt idx="467">
                  <c:v>42712</c:v>
                </c:pt>
                <c:pt idx="468">
                  <c:v>42713</c:v>
                </c:pt>
                <c:pt idx="469">
                  <c:v>42716</c:v>
                </c:pt>
                <c:pt idx="470">
                  <c:v>42717</c:v>
                </c:pt>
                <c:pt idx="471">
                  <c:v>42718</c:v>
                </c:pt>
                <c:pt idx="472">
                  <c:v>42719</c:v>
                </c:pt>
                <c:pt idx="473">
                  <c:v>42720</c:v>
                </c:pt>
                <c:pt idx="474">
                  <c:v>42723</c:v>
                </c:pt>
                <c:pt idx="475">
                  <c:v>42724</c:v>
                </c:pt>
                <c:pt idx="476">
                  <c:v>42725</c:v>
                </c:pt>
                <c:pt idx="477">
                  <c:v>42726</c:v>
                </c:pt>
                <c:pt idx="478">
                  <c:v>42727</c:v>
                </c:pt>
                <c:pt idx="479">
                  <c:v>42730</c:v>
                </c:pt>
                <c:pt idx="480">
                  <c:v>42731</c:v>
                </c:pt>
                <c:pt idx="481">
                  <c:v>42732</c:v>
                </c:pt>
                <c:pt idx="482">
                  <c:v>42733</c:v>
                </c:pt>
                <c:pt idx="483">
                  <c:v>42734</c:v>
                </c:pt>
                <c:pt idx="484">
                  <c:v>42738</c:v>
                </c:pt>
                <c:pt idx="485">
                  <c:v>42739</c:v>
                </c:pt>
                <c:pt idx="486">
                  <c:v>42740</c:v>
                </c:pt>
                <c:pt idx="487">
                  <c:v>42741</c:v>
                </c:pt>
                <c:pt idx="488">
                  <c:v>42744</c:v>
                </c:pt>
                <c:pt idx="489">
                  <c:v>42745</c:v>
                </c:pt>
                <c:pt idx="490">
                  <c:v>42746</c:v>
                </c:pt>
                <c:pt idx="491">
                  <c:v>42747</c:v>
                </c:pt>
                <c:pt idx="492">
                  <c:v>42748</c:v>
                </c:pt>
                <c:pt idx="493">
                  <c:v>42751</c:v>
                </c:pt>
                <c:pt idx="494">
                  <c:v>42752</c:v>
                </c:pt>
                <c:pt idx="495">
                  <c:v>42753</c:v>
                </c:pt>
                <c:pt idx="496">
                  <c:v>42754</c:v>
                </c:pt>
                <c:pt idx="497">
                  <c:v>42755</c:v>
                </c:pt>
                <c:pt idx="498">
                  <c:v>42758</c:v>
                </c:pt>
                <c:pt idx="499">
                  <c:v>42759</c:v>
                </c:pt>
                <c:pt idx="500">
                  <c:v>42769</c:v>
                </c:pt>
                <c:pt idx="501">
                  <c:v>42772</c:v>
                </c:pt>
                <c:pt idx="502">
                  <c:v>42773</c:v>
                </c:pt>
                <c:pt idx="503">
                  <c:v>42774</c:v>
                </c:pt>
                <c:pt idx="504">
                  <c:v>42775</c:v>
                </c:pt>
                <c:pt idx="505">
                  <c:v>42776</c:v>
                </c:pt>
                <c:pt idx="506">
                  <c:v>42779</c:v>
                </c:pt>
                <c:pt idx="507">
                  <c:v>42780</c:v>
                </c:pt>
                <c:pt idx="508">
                  <c:v>42781</c:v>
                </c:pt>
                <c:pt idx="509">
                  <c:v>42782</c:v>
                </c:pt>
                <c:pt idx="510">
                  <c:v>42783</c:v>
                </c:pt>
                <c:pt idx="511">
                  <c:v>42786</c:v>
                </c:pt>
                <c:pt idx="512">
                  <c:v>42787</c:v>
                </c:pt>
                <c:pt idx="513">
                  <c:v>42788</c:v>
                </c:pt>
                <c:pt idx="514">
                  <c:v>42789</c:v>
                </c:pt>
                <c:pt idx="515">
                  <c:v>42790</c:v>
                </c:pt>
                <c:pt idx="516">
                  <c:v>42793</c:v>
                </c:pt>
                <c:pt idx="517">
                  <c:v>42794</c:v>
                </c:pt>
                <c:pt idx="518">
                  <c:v>42795</c:v>
                </c:pt>
                <c:pt idx="519">
                  <c:v>42796</c:v>
                </c:pt>
                <c:pt idx="520">
                  <c:v>42797</c:v>
                </c:pt>
                <c:pt idx="521">
                  <c:v>42800</c:v>
                </c:pt>
                <c:pt idx="522">
                  <c:v>42801</c:v>
                </c:pt>
                <c:pt idx="523">
                  <c:v>42802</c:v>
                </c:pt>
                <c:pt idx="524">
                  <c:v>42803</c:v>
                </c:pt>
                <c:pt idx="525">
                  <c:v>42804</c:v>
                </c:pt>
                <c:pt idx="526">
                  <c:v>42807</c:v>
                </c:pt>
                <c:pt idx="527">
                  <c:v>42808</c:v>
                </c:pt>
                <c:pt idx="528">
                  <c:v>42809</c:v>
                </c:pt>
                <c:pt idx="529">
                  <c:v>42810</c:v>
                </c:pt>
                <c:pt idx="530">
                  <c:v>42811</c:v>
                </c:pt>
                <c:pt idx="531">
                  <c:v>42814</c:v>
                </c:pt>
                <c:pt idx="532">
                  <c:v>42815</c:v>
                </c:pt>
                <c:pt idx="533">
                  <c:v>42816</c:v>
                </c:pt>
                <c:pt idx="534">
                  <c:v>42817</c:v>
                </c:pt>
                <c:pt idx="535">
                  <c:v>42818</c:v>
                </c:pt>
                <c:pt idx="536">
                  <c:v>42821</c:v>
                </c:pt>
                <c:pt idx="537">
                  <c:v>42822</c:v>
                </c:pt>
                <c:pt idx="538">
                  <c:v>42823</c:v>
                </c:pt>
                <c:pt idx="539">
                  <c:v>42824</c:v>
                </c:pt>
                <c:pt idx="540">
                  <c:v>42825</c:v>
                </c:pt>
                <c:pt idx="541">
                  <c:v>42830</c:v>
                </c:pt>
                <c:pt idx="542">
                  <c:v>42831</c:v>
                </c:pt>
                <c:pt idx="543">
                  <c:v>42832</c:v>
                </c:pt>
                <c:pt idx="544">
                  <c:v>42835</c:v>
                </c:pt>
                <c:pt idx="545">
                  <c:v>42836</c:v>
                </c:pt>
                <c:pt idx="546">
                  <c:v>42837</c:v>
                </c:pt>
                <c:pt idx="547">
                  <c:v>42838</c:v>
                </c:pt>
                <c:pt idx="548">
                  <c:v>42839</c:v>
                </c:pt>
                <c:pt idx="549">
                  <c:v>42842</c:v>
                </c:pt>
                <c:pt idx="550">
                  <c:v>42843</c:v>
                </c:pt>
                <c:pt idx="551">
                  <c:v>42844</c:v>
                </c:pt>
                <c:pt idx="552">
                  <c:v>42845</c:v>
                </c:pt>
                <c:pt idx="553">
                  <c:v>42846</c:v>
                </c:pt>
                <c:pt idx="554">
                  <c:v>42849</c:v>
                </c:pt>
                <c:pt idx="555">
                  <c:v>42850</c:v>
                </c:pt>
                <c:pt idx="556">
                  <c:v>42851</c:v>
                </c:pt>
                <c:pt idx="557">
                  <c:v>42852</c:v>
                </c:pt>
                <c:pt idx="558">
                  <c:v>42853</c:v>
                </c:pt>
                <c:pt idx="559">
                  <c:v>42857</c:v>
                </c:pt>
                <c:pt idx="560">
                  <c:v>42858</c:v>
                </c:pt>
                <c:pt idx="561">
                  <c:v>42859</c:v>
                </c:pt>
                <c:pt idx="562">
                  <c:v>42860</c:v>
                </c:pt>
                <c:pt idx="563">
                  <c:v>42863</c:v>
                </c:pt>
                <c:pt idx="564">
                  <c:v>42864</c:v>
                </c:pt>
                <c:pt idx="565">
                  <c:v>42865</c:v>
                </c:pt>
                <c:pt idx="566">
                  <c:v>42866</c:v>
                </c:pt>
                <c:pt idx="567">
                  <c:v>42867</c:v>
                </c:pt>
                <c:pt idx="568">
                  <c:v>42870</c:v>
                </c:pt>
                <c:pt idx="569">
                  <c:v>42871</c:v>
                </c:pt>
                <c:pt idx="570">
                  <c:v>42872</c:v>
                </c:pt>
                <c:pt idx="571">
                  <c:v>42873</c:v>
                </c:pt>
                <c:pt idx="572">
                  <c:v>42874</c:v>
                </c:pt>
                <c:pt idx="573">
                  <c:v>42877</c:v>
                </c:pt>
                <c:pt idx="574">
                  <c:v>42878</c:v>
                </c:pt>
                <c:pt idx="575">
                  <c:v>42879</c:v>
                </c:pt>
                <c:pt idx="576">
                  <c:v>42880</c:v>
                </c:pt>
                <c:pt idx="577">
                  <c:v>42881</c:v>
                </c:pt>
                <c:pt idx="578">
                  <c:v>42886</c:v>
                </c:pt>
                <c:pt idx="579">
                  <c:v>42887</c:v>
                </c:pt>
                <c:pt idx="580">
                  <c:v>42888</c:v>
                </c:pt>
                <c:pt idx="581">
                  <c:v>42891</c:v>
                </c:pt>
                <c:pt idx="582">
                  <c:v>42892</c:v>
                </c:pt>
                <c:pt idx="583">
                  <c:v>42893</c:v>
                </c:pt>
                <c:pt idx="584">
                  <c:v>42894</c:v>
                </c:pt>
                <c:pt idx="585">
                  <c:v>42895</c:v>
                </c:pt>
                <c:pt idx="586">
                  <c:v>42898</c:v>
                </c:pt>
                <c:pt idx="587">
                  <c:v>42899</c:v>
                </c:pt>
                <c:pt idx="588">
                  <c:v>42900</c:v>
                </c:pt>
                <c:pt idx="589">
                  <c:v>42901</c:v>
                </c:pt>
                <c:pt idx="590">
                  <c:v>42902</c:v>
                </c:pt>
                <c:pt idx="591">
                  <c:v>42905</c:v>
                </c:pt>
                <c:pt idx="592">
                  <c:v>42906</c:v>
                </c:pt>
                <c:pt idx="593">
                  <c:v>42907</c:v>
                </c:pt>
                <c:pt idx="594">
                  <c:v>42908</c:v>
                </c:pt>
                <c:pt idx="595">
                  <c:v>42909</c:v>
                </c:pt>
                <c:pt idx="596">
                  <c:v>42912</c:v>
                </c:pt>
                <c:pt idx="597">
                  <c:v>42913</c:v>
                </c:pt>
                <c:pt idx="598">
                  <c:v>42914</c:v>
                </c:pt>
                <c:pt idx="599">
                  <c:v>42915</c:v>
                </c:pt>
                <c:pt idx="600">
                  <c:v>42916</c:v>
                </c:pt>
                <c:pt idx="601">
                  <c:v>42919</c:v>
                </c:pt>
                <c:pt idx="602">
                  <c:v>42920</c:v>
                </c:pt>
                <c:pt idx="603">
                  <c:v>42921</c:v>
                </c:pt>
                <c:pt idx="604">
                  <c:v>42922</c:v>
                </c:pt>
                <c:pt idx="605">
                  <c:v>42923</c:v>
                </c:pt>
                <c:pt idx="606">
                  <c:v>42926</c:v>
                </c:pt>
                <c:pt idx="607">
                  <c:v>42927</c:v>
                </c:pt>
                <c:pt idx="608">
                  <c:v>42928</c:v>
                </c:pt>
                <c:pt idx="609">
                  <c:v>42929</c:v>
                </c:pt>
                <c:pt idx="610">
                  <c:v>42930</c:v>
                </c:pt>
                <c:pt idx="611">
                  <c:v>42933</c:v>
                </c:pt>
                <c:pt idx="612">
                  <c:v>42934</c:v>
                </c:pt>
                <c:pt idx="613">
                  <c:v>42935</c:v>
                </c:pt>
                <c:pt idx="614">
                  <c:v>42936</c:v>
                </c:pt>
                <c:pt idx="615">
                  <c:v>42937</c:v>
                </c:pt>
                <c:pt idx="616">
                  <c:v>42940</c:v>
                </c:pt>
                <c:pt idx="617">
                  <c:v>42941</c:v>
                </c:pt>
                <c:pt idx="618">
                  <c:v>42942</c:v>
                </c:pt>
                <c:pt idx="619">
                  <c:v>42943</c:v>
                </c:pt>
                <c:pt idx="620">
                  <c:v>42944</c:v>
                </c:pt>
                <c:pt idx="621">
                  <c:v>42947</c:v>
                </c:pt>
                <c:pt idx="622">
                  <c:v>42948</c:v>
                </c:pt>
                <c:pt idx="623">
                  <c:v>42949</c:v>
                </c:pt>
                <c:pt idx="624">
                  <c:v>42950</c:v>
                </c:pt>
                <c:pt idx="625">
                  <c:v>42951</c:v>
                </c:pt>
                <c:pt idx="626">
                  <c:v>42954</c:v>
                </c:pt>
                <c:pt idx="627">
                  <c:v>42955</c:v>
                </c:pt>
                <c:pt idx="628">
                  <c:v>42956</c:v>
                </c:pt>
                <c:pt idx="629">
                  <c:v>42957</c:v>
                </c:pt>
                <c:pt idx="630">
                  <c:v>42958</c:v>
                </c:pt>
                <c:pt idx="631">
                  <c:v>42961</c:v>
                </c:pt>
                <c:pt idx="632">
                  <c:v>42962</c:v>
                </c:pt>
                <c:pt idx="633">
                  <c:v>42963</c:v>
                </c:pt>
                <c:pt idx="634">
                  <c:v>42964</c:v>
                </c:pt>
                <c:pt idx="635">
                  <c:v>42965</c:v>
                </c:pt>
                <c:pt idx="636">
                  <c:v>42968</c:v>
                </c:pt>
                <c:pt idx="637">
                  <c:v>42969</c:v>
                </c:pt>
                <c:pt idx="638">
                  <c:v>42970</c:v>
                </c:pt>
                <c:pt idx="639">
                  <c:v>42971</c:v>
                </c:pt>
                <c:pt idx="640">
                  <c:v>42972</c:v>
                </c:pt>
                <c:pt idx="641">
                  <c:v>42975</c:v>
                </c:pt>
                <c:pt idx="642">
                  <c:v>42976</c:v>
                </c:pt>
                <c:pt idx="643">
                  <c:v>42977</c:v>
                </c:pt>
                <c:pt idx="644">
                  <c:v>42978</c:v>
                </c:pt>
                <c:pt idx="645">
                  <c:v>42979</c:v>
                </c:pt>
                <c:pt idx="646">
                  <c:v>42982</c:v>
                </c:pt>
                <c:pt idx="647">
                  <c:v>42983</c:v>
                </c:pt>
                <c:pt idx="648">
                  <c:v>42984</c:v>
                </c:pt>
                <c:pt idx="649">
                  <c:v>42985</c:v>
                </c:pt>
                <c:pt idx="650">
                  <c:v>42986</c:v>
                </c:pt>
                <c:pt idx="651">
                  <c:v>42989</c:v>
                </c:pt>
                <c:pt idx="652">
                  <c:v>42990</c:v>
                </c:pt>
                <c:pt idx="653">
                  <c:v>42991</c:v>
                </c:pt>
                <c:pt idx="654">
                  <c:v>42992</c:v>
                </c:pt>
                <c:pt idx="655">
                  <c:v>42993</c:v>
                </c:pt>
                <c:pt idx="656">
                  <c:v>42996</c:v>
                </c:pt>
                <c:pt idx="657">
                  <c:v>42997</c:v>
                </c:pt>
                <c:pt idx="658">
                  <c:v>42998</c:v>
                </c:pt>
                <c:pt idx="659">
                  <c:v>42999</c:v>
                </c:pt>
                <c:pt idx="660">
                  <c:v>43000</c:v>
                </c:pt>
                <c:pt idx="661">
                  <c:v>43003</c:v>
                </c:pt>
                <c:pt idx="662">
                  <c:v>43004</c:v>
                </c:pt>
                <c:pt idx="663">
                  <c:v>43005</c:v>
                </c:pt>
                <c:pt idx="664">
                  <c:v>43006</c:v>
                </c:pt>
                <c:pt idx="665">
                  <c:v>43007</c:v>
                </c:pt>
                <c:pt idx="666">
                  <c:v>43017</c:v>
                </c:pt>
                <c:pt idx="667">
                  <c:v>43018</c:v>
                </c:pt>
                <c:pt idx="668">
                  <c:v>43019</c:v>
                </c:pt>
                <c:pt idx="669">
                  <c:v>43020</c:v>
                </c:pt>
                <c:pt idx="670">
                  <c:v>43021</c:v>
                </c:pt>
                <c:pt idx="671">
                  <c:v>43024</c:v>
                </c:pt>
                <c:pt idx="672">
                  <c:v>43025</c:v>
                </c:pt>
                <c:pt idx="673">
                  <c:v>43026</c:v>
                </c:pt>
                <c:pt idx="674">
                  <c:v>43027</c:v>
                </c:pt>
                <c:pt idx="675">
                  <c:v>43028</c:v>
                </c:pt>
                <c:pt idx="676">
                  <c:v>43031</c:v>
                </c:pt>
                <c:pt idx="677">
                  <c:v>43032</c:v>
                </c:pt>
                <c:pt idx="678">
                  <c:v>43033</c:v>
                </c:pt>
                <c:pt idx="679">
                  <c:v>43034</c:v>
                </c:pt>
                <c:pt idx="680">
                  <c:v>43035</c:v>
                </c:pt>
                <c:pt idx="681">
                  <c:v>43038</c:v>
                </c:pt>
                <c:pt idx="682">
                  <c:v>43039</c:v>
                </c:pt>
                <c:pt idx="683">
                  <c:v>43040</c:v>
                </c:pt>
                <c:pt idx="684">
                  <c:v>43041</c:v>
                </c:pt>
                <c:pt idx="685">
                  <c:v>43042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43052</c:v>
                </c:pt>
                <c:pt idx="692">
                  <c:v>43053</c:v>
                </c:pt>
                <c:pt idx="693">
                  <c:v>43054</c:v>
                </c:pt>
                <c:pt idx="694">
                  <c:v>43055</c:v>
                </c:pt>
                <c:pt idx="695">
                  <c:v>43056</c:v>
                </c:pt>
                <c:pt idx="696">
                  <c:v>43059</c:v>
                </c:pt>
                <c:pt idx="697">
                  <c:v>43060</c:v>
                </c:pt>
                <c:pt idx="698">
                  <c:v>43061</c:v>
                </c:pt>
                <c:pt idx="699">
                  <c:v>43062</c:v>
                </c:pt>
                <c:pt idx="700">
                  <c:v>43063</c:v>
                </c:pt>
                <c:pt idx="701">
                  <c:v>43066</c:v>
                </c:pt>
                <c:pt idx="702">
                  <c:v>43067</c:v>
                </c:pt>
                <c:pt idx="703">
                  <c:v>43068</c:v>
                </c:pt>
                <c:pt idx="704">
                  <c:v>43069</c:v>
                </c:pt>
                <c:pt idx="705">
                  <c:v>43070</c:v>
                </c:pt>
                <c:pt idx="706">
                  <c:v>43073</c:v>
                </c:pt>
                <c:pt idx="707">
                  <c:v>43074</c:v>
                </c:pt>
                <c:pt idx="708">
                  <c:v>43075</c:v>
                </c:pt>
                <c:pt idx="709">
                  <c:v>43076</c:v>
                </c:pt>
                <c:pt idx="710">
                  <c:v>43077</c:v>
                </c:pt>
                <c:pt idx="711">
                  <c:v>43080</c:v>
                </c:pt>
                <c:pt idx="712">
                  <c:v>43081</c:v>
                </c:pt>
                <c:pt idx="713">
                  <c:v>43082</c:v>
                </c:pt>
                <c:pt idx="714">
                  <c:v>43083</c:v>
                </c:pt>
                <c:pt idx="715">
                  <c:v>43084</c:v>
                </c:pt>
                <c:pt idx="716">
                  <c:v>43087</c:v>
                </c:pt>
                <c:pt idx="717">
                  <c:v>43088</c:v>
                </c:pt>
                <c:pt idx="718">
                  <c:v>43089</c:v>
                </c:pt>
                <c:pt idx="719">
                  <c:v>43090</c:v>
                </c:pt>
                <c:pt idx="720">
                  <c:v>43091</c:v>
                </c:pt>
                <c:pt idx="721">
                  <c:v>43094</c:v>
                </c:pt>
                <c:pt idx="722">
                  <c:v>43095</c:v>
                </c:pt>
                <c:pt idx="723">
                  <c:v>43096</c:v>
                </c:pt>
                <c:pt idx="724">
                  <c:v>43097</c:v>
                </c:pt>
                <c:pt idx="725">
                  <c:v>43098</c:v>
                </c:pt>
                <c:pt idx="726">
                  <c:v>43102</c:v>
                </c:pt>
                <c:pt idx="727">
                  <c:v>43103</c:v>
                </c:pt>
                <c:pt idx="728">
                  <c:v>43104</c:v>
                </c:pt>
                <c:pt idx="729">
                  <c:v>43105</c:v>
                </c:pt>
                <c:pt idx="730">
                  <c:v>43108</c:v>
                </c:pt>
                <c:pt idx="731">
                  <c:v>43109</c:v>
                </c:pt>
                <c:pt idx="732">
                  <c:v>43110</c:v>
                </c:pt>
                <c:pt idx="733">
                  <c:v>43111</c:v>
                </c:pt>
                <c:pt idx="734">
                  <c:v>43112</c:v>
                </c:pt>
                <c:pt idx="735">
                  <c:v>43115</c:v>
                </c:pt>
                <c:pt idx="736">
                  <c:v>43116</c:v>
                </c:pt>
                <c:pt idx="737">
                  <c:v>43117</c:v>
                </c:pt>
                <c:pt idx="738">
                  <c:v>43118</c:v>
                </c:pt>
                <c:pt idx="739">
                  <c:v>43119</c:v>
                </c:pt>
                <c:pt idx="740">
                  <c:v>43122</c:v>
                </c:pt>
                <c:pt idx="741">
                  <c:v>43123</c:v>
                </c:pt>
                <c:pt idx="742">
                  <c:v>43124</c:v>
                </c:pt>
                <c:pt idx="743">
                  <c:v>43125</c:v>
                </c:pt>
                <c:pt idx="744">
                  <c:v>43126</c:v>
                </c:pt>
                <c:pt idx="745">
                  <c:v>43129</c:v>
                </c:pt>
                <c:pt idx="746">
                  <c:v>43130</c:v>
                </c:pt>
                <c:pt idx="747">
                  <c:v>43131</c:v>
                </c:pt>
                <c:pt idx="748">
                  <c:v>43132</c:v>
                </c:pt>
                <c:pt idx="749">
                  <c:v>43133</c:v>
                </c:pt>
                <c:pt idx="750">
                  <c:v>43136</c:v>
                </c:pt>
                <c:pt idx="751">
                  <c:v>43137</c:v>
                </c:pt>
                <c:pt idx="752">
                  <c:v>43138</c:v>
                </c:pt>
                <c:pt idx="753">
                  <c:v>43139</c:v>
                </c:pt>
                <c:pt idx="754">
                  <c:v>43140</c:v>
                </c:pt>
                <c:pt idx="755">
                  <c:v>43143</c:v>
                </c:pt>
                <c:pt idx="756">
                  <c:v>43144</c:v>
                </c:pt>
                <c:pt idx="757">
                  <c:v>43145</c:v>
                </c:pt>
                <c:pt idx="758">
                  <c:v>43153</c:v>
                </c:pt>
                <c:pt idx="759">
                  <c:v>43154</c:v>
                </c:pt>
                <c:pt idx="760">
                  <c:v>43157</c:v>
                </c:pt>
                <c:pt idx="761">
                  <c:v>43158</c:v>
                </c:pt>
                <c:pt idx="762">
                  <c:v>43159</c:v>
                </c:pt>
                <c:pt idx="763">
                  <c:v>43160</c:v>
                </c:pt>
                <c:pt idx="764">
                  <c:v>43161</c:v>
                </c:pt>
                <c:pt idx="765">
                  <c:v>43164</c:v>
                </c:pt>
                <c:pt idx="766">
                  <c:v>43165</c:v>
                </c:pt>
                <c:pt idx="767">
                  <c:v>43166</c:v>
                </c:pt>
                <c:pt idx="768">
                  <c:v>43167</c:v>
                </c:pt>
                <c:pt idx="769">
                  <c:v>43168</c:v>
                </c:pt>
                <c:pt idx="770">
                  <c:v>43171</c:v>
                </c:pt>
                <c:pt idx="771">
                  <c:v>43172</c:v>
                </c:pt>
                <c:pt idx="772">
                  <c:v>43173</c:v>
                </c:pt>
                <c:pt idx="773">
                  <c:v>43174</c:v>
                </c:pt>
                <c:pt idx="774">
                  <c:v>43175</c:v>
                </c:pt>
                <c:pt idx="775">
                  <c:v>43178</c:v>
                </c:pt>
                <c:pt idx="776">
                  <c:v>43179</c:v>
                </c:pt>
                <c:pt idx="777">
                  <c:v>43180</c:v>
                </c:pt>
                <c:pt idx="778">
                  <c:v>43181</c:v>
                </c:pt>
                <c:pt idx="779">
                  <c:v>43182</c:v>
                </c:pt>
                <c:pt idx="780">
                  <c:v>43185</c:v>
                </c:pt>
                <c:pt idx="781">
                  <c:v>43186</c:v>
                </c:pt>
                <c:pt idx="782">
                  <c:v>43187</c:v>
                </c:pt>
                <c:pt idx="783">
                  <c:v>43188</c:v>
                </c:pt>
                <c:pt idx="784">
                  <c:v>43189</c:v>
                </c:pt>
                <c:pt idx="785">
                  <c:v>43192</c:v>
                </c:pt>
                <c:pt idx="786">
                  <c:v>43193</c:v>
                </c:pt>
                <c:pt idx="787">
                  <c:v>43194</c:v>
                </c:pt>
                <c:pt idx="788">
                  <c:v>43199</c:v>
                </c:pt>
                <c:pt idx="789">
                  <c:v>43200</c:v>
                </c:pt>
                <c:pt idx="790">
                  <c:v>43201</c:v>
                </c:pt>
                <c:pt idx="791">
                  <c:v>43202</c:v>
                </c:pt>
                <c:pt idx="792">
                  <c:v>43203</c:v>
                </c:pt>
                <c:pt idx="793">
                  <c:v>43206</c:v>
                </c:pt>
                <c:pt idx="794">
                  <c:v>43207</c:v>
                </c:pt>
                <c:pt idx="795">
                  <c:v>43208</c:v>
                </c:pt>
                <c:pt idx="796">
                  <c:v>43209</c:v>
                </c:pt>
                <c:pt idx="797">
                  <c:v>43210</c:v>
                </c:pt>
                <c:pt idx="798">
                  <c:v>43213</c:v>
                </c:pt>
                <c:pt idx="799">
                  <c:v>43214</c:v>
                </c:pt>
                <c:pt idx="800">
                  <c:v>43215</c:v>
                </c:pt>
                <c:pt idx="801">
                  <c:v>43216</c:v>
                </c:pt>
                <c:pt idx="802">
                  <c:v>43217</c:v>
                </c:pt>
                <c:pt idx="803">
                  <c:v>43222</c:v>
                </c:pt>
                <c:pt idx="804">
                  <c:v>43223</c:v>
                </c:pt>
                <c:pt idx="805">
                  <c:v>43224</c:v>
                </c:pt>
                <c:pt idx="806">
                  <c:v>43227</c:v>
                </c:pt>
                <c:pt idx="807">
                  <c:v>43228</c:v>
                </c:pt>
                <c:pt idx="808">
                  <c:v>43229</c:v>
                </c:pt>
                <c:pt idx="809">
                  <c:v>43230</c:v>
                </c:pt>
                <c:pt idx="810">
                  <c:v>43231</c:v>
                </c:pt>
                <c:pt idx="811">
                  <c:v>43234</c:v>
                </c:pt>
                <c:pt idx="812">
                  <c:v>43235</c:v>
                </c:pt>
                <c:pt idx="813">
                  <c:v>43236</c:v>
                </c:pt>
                <c:pt idx="814">
                  <c:v>43237</c:v>
                </c:pt>
                <c:pt idx="815">
                  <c:v>43238</c:v>
                </c:pt>
                <c:pt idx="816">
                  <c:v>43241</c:v>
                </c:pt>
                <c:pt idx="817">
                  <c:v>43242</c:v>
                </c:pt>
                <c:pt idx="818">
                  <c:v>43243</c:v>
                </c:pt>
                <c:pt idx="819">
                  <c:v>43244</c:v>
                </c:pt>
                <c:pt idx="820">
                  <c:v>43245</c:v>
                </c:pt>
                <c:pt idx="821">
                  <c:v>43248</c:v>
                </c:pt>
                <c:pt idx="822">
                  <c:v>43249</c:v>
                </c:pt>
                <c:pt idx="823">
                  <c:v>43250</c:v>
                </c:pt>
                <c:pt idx="824">
                  <c:v>43251</c:v>
                </c:pt>
                <c:pt idx="825">
                  <c:v>43252</c:v>
                </c:pt>
                <c:pt idx="826">
                  <c:v>43255</c:v>
                </c:pt>
                <c:pt idx="827">
                  <c:v>43256</c:v>
                </c:pt>
                <c:pt idx="828">
                  <c:v>43257</c:v>
                </c:pt>
                <c:pt idx="829">
                  <c:v>43258</c:v>
                </c:pt>
                <c:pt idx="830">
                  <c:v>43259</c:v>
                </c:pt>
                <c:pt idx="831">
                  <c:v>43262</c:v>
                </c:pt>
                <c:pt idx="832">
                  <c:v>43263</c:v>
                </c:pt>
                <c:pt idx="833">
                  <c:v>43264</c:v>
                </c:pt>
                <c:pt idx="834">
                  <c:v>43265</c:v>
                </c:pt>
                <c:pt idx="835">
                  <c:v>43266</c:v>
                </c:pt>
                <c:pt idx="836">
                  <c:v>43270</c:v>
                </c:pt>
                <c:pt idx="837">
                  <c:v>43271</c:v>
                </c:pt>
                <c:pt idx="838">
                  <c:v>43272</c:v>
                </c:pt>
                <c:pt idx="839">
                  <c:v>43273</c:v>
                </c:pt>
                <c:pt idx="840">
                  <c:v>43276</c:v>
                </c:pt>
                <c:pt idx="841">
                  <c:v>43277</c:v>
                </c:pt>
                <c:pt idx="842">
                  <c:v>43278</c:v>
                </c:pt>
                <c:pt idx="843">
                  <c:v>43279</c:v>
                </c:pt>
                <c:pt idx="844">
                  <c:v>43280</c:v>
                </c:pt>
                <c:pt idx="845">
                  <c:v>43283</c:v>
                </c:pt>
                <c:pt idx="846">
                  <c:v>43284</c:v>
                </c:pt>
                <c:pt idx="847">
                  <c:v>43285</c:v>
                </c:pt>
                <c:pt idx="848">
                  <c:v>43286</c:v>
                </c:pt>
                <c:pt idx="849">
                  <c:v>43287</c:v>
                </c:pt>
                <c:pt idx="850">
                  <c:v>43290</c:v>
                </c:pt>
                <c:pt idx="851">
                  <c:v>43291</c:v>
                </c:pt>
                <c:pt idx="852">
                  <c:v>43292</c:v>
                </c:pt>
                <c:pt idx="853">
                  <c:v>43293</c:v>
                </c:pt>
                <c:pt idx="854">
                  <c:v>43294</c:v>
                </c:pt>
                <c:pt idx="855">
                  <c:v>43297</c:v>
                </c:pt>
                <c:pt idx="856">
                  <c:v>43298</c:v>
                </c:pt>
                <c:pt idx="857">
                  <c:v>43299</c:v>
                </c:pt>
                <c:pt idx="858">
                  <c:v>43300</c:v>
                </c:pt>
                <c:pt idx="859">
                  <c:v>43301</c:v>
                </c:pt>
                <c:pt idx="860">
                  <c:v>43304</c:v>
                </c:pt>
                <c:pt idx="861">
                  <c:v>43305</c:v>
                </c:pt>
                <c:pt idx="862">
                  <c:v>43306</c:v>
                </c:pt>
                <c:pt idx="863">
                  <c:v>43307</c:v>
                </c:pt>
                <c:pt idx="864">
                  <c:v>43308</c:v>
                </c:pt>
                <c:pt idx="865">
                  <c:v>43311</c:v>
                </c:pt>
                <c:pt idx="866">
                  <c:v>43312</c:v>
                </c:pt>
                <c:pt idx="867">
                  <c:v>43313</c:v>
                </c:pt>
                <c:pt idx="868">
                  <c:v>43314</c:v>
                </c:pt>
                <c:pt idx="869">
                  <c:v>43315</c:v>
                </c:pt>
                <c:pt idx="870">
                  <c:v>43318</c:v>
                </c:pt>
                <c:pt idx="871">
                  <c:v>43319</c:v>
                </c:pt>
                <c:pt idx="872">
                  <c:v>43320</c:v>
                </c:pt>
                <c:pt idx="873">
                  <c:v>43321</c:v>
                </c:pt>
                <c:pt idx="874">
                  <c:v>43322</c:v>
                </c:pt>
                <c:pt idx="875">
                  <c:v>43325</c:v>
                </c:pt>
                <c:pt idx="876">
                  <c:v>43326</c:v>
                </c:pt>
                <c:pt idx="877">
                  <c:v>43327</c:v>
                </c:pt>
                <c:pt idx="878">
                  <c:v>43328</c:v>
                </c:pt>
                <c:pt idx="879">
                  <c:v>43329</c:v>
                </c:pt>
                <c:pt idx="880">
                  <c:v>43332</c:v>
                </c:pt>
                <c:pt idx="881">
                  <c:v>43333</c:v>
                </c:pt>
                <c:pt idx="882">
                  <c:v>43334</c:v>
                </c:pt>
                <c:pt idx="883">
                  <c:v>43335</c:v>
                </c:pt>
                <c:pt idx="884">
                  <c:v>43336</c:v>
                </c:pt>
                <c:pt idx="885">
                  <c:v>43339</c:v>
                </c:pt>
                <c:pt idx="886">
                  <c:v>43340</c:v>
                </c:pt>
                <c:pt idx="887">
                  <c:v>43341</c:v>
                </c:pt>
                <c:pt idx="888">
                  <c:v>43342</c:v>
                </c:pt>
                <c:pt idx="889">
                  <c:v>43343</c:v>
                </c:pt>
                <c:pt idx="890">
                  <c:v>43346</c:v>
                </c:pt>
                <c:pt idx="891">
                  <c:v>43347</c:v>
                </c:pt>
                <c:pt idx="892">
                  <c:v>43348</c:v>
                </c:pt>
                <c:pt idx="893">
                  <c:v>43349</c:v>
                </c:pt>
                <c:pt idx="894">
                  <c:v>43350</c:v>
                </c:pt>
                <c:pt idx="895">
                  <c:v>43353</c:v>
                </c:pt>
                <c:pt idx="896">
                  <c:v>43354</c:v>
                </c:pt>
                <c:pt idx="897">
                  <c:v>43355</c:v>
                </c:pt>
                <c:pt idx="898">
                  <c:v>43356</c:v>
                </c:pt>
                <c:pt idx="899">
                  <c:v>43357</c:v>
                </c:pt>
                <c:pt idx="900">
                  <c:v>43360</c:v>
                </c:pt>
                <c:pt idx="901">
                  <c:v>43361</c:v>
                </c:pt>
                <c:pt idx="902">
                  <c:v>43362</c:v>
                </c:pt>
                <c:pt idx="903">
                  <c:v>43363</c:v>
                </c:pt>
                <c:pt idx="904">
                  <c:v>43364</c:v>
                </c:pt>
                <c:pt idx="905">
                  <c:v>43368</c:v>
                </c:pt>
                <c:pt idx="906">
                  <c:v>43369</c:v>
                </c:pt>
                <c:pt idx="907">
                  <c:v>43370</c:v>
                </c:pt>
                <c:pt idx="908">
                  <c:v>43371</c:v>
                </c:pt>
                <c:pt idx="909">
                  <c:v>43381</c:v>
                </c:pt>
                <c:pt idx="910">
                  <c:v>43382</c:v>
                </c:pt>
                <c:pt idx="911">
                  <c:v>43383</c:v>
                </c:pt>
                <c:pt idx="912">
                  <c:v>43384</c:v>
                </c:pt>
                <c:pt idx="913">
                  <c:v>43385</c:v>
                </c:pt>
                <c:pt idx="914">
                  <c:v>43388</c:v>
                </c:pt>
                <c:pt idx="915">
                  <c:v>43389</c:v>
                </c:pt>
                <c:pt idx="916">
                  <c:v>43390</c:v>
                </c:pt>
                <c:pt idx="917">
                  <c:v>43391</c:v>
                </c:pt>
                <c:pt idx="918">
                  <c:v>43392</c:v>
                </c:pt>
                <c:pt idx="919">
                  <c:v>43395</c:v>
                </c:pt>
                <c:pt idx="920">
                  <c:v>43396</c:v>
                </c:pt>
                <c:pt idx="921">
                  <c:v>43397</c:v>
                </c:pt>
                <c:pt idx="922">
                  <c:v>43398</c:v>
                </c:pt>
                <c:pt idx="923">
                  <c:v>43399</c:v>
                </c:pt>
                <c:pt idx="924">
                  <c:v>43402</c:v>
                </c:pt>
                <c:pt idx="925">
                  <c:v>43403</c:v>
                </c:pt>
                <c:pt idx="926">
                  <c:v>43404</c:v>
                </c:pt>
                <c:pt idx="927">
                  <c:v>43405</c:v>
                </c:pt>
                <c:pt idx="928">
                  <c:v>43406</c:v>
                </c:pt>
                <c:pt idx="929">
                  <c:v>43409</c:v>
                </c:pt>
                <c:pt idx="930">
                  <c:v>43410</c:v>
                </c:pt>
                <c:pt idx="931">
                  <c:v>43411</c:v>
                </c:pt>
                <c:pt idx="932">
                  <c:v>43412</c:v>
                </c:pt>
                <c:pt idx="933">
                  <c:v>43413</c:v>
                </c:pt>
                <c:pt idx="934">
                  <c:v>43416</c:v>
                </c:pt>
                <c:pt idx="935">
                  <c:v>43417</c:v>
                </c:pt>
                <c:pt idx="936">
                  <c:v>43418</c:v>
                </c:pt>
                <c:pt idx="937">
                  <c:v>43419</c:v>
                </c:pt>
                <c:pt idx="938">
                  <c:v>43420</c:v>
                </c:pt>
                <c:pt idx="939">
                  <c:v>43423</c:v>
                </c:pt>
                <c:pt idx="940">
                  <c:v>43424</c:v>
                </c:pt>
                <c:pt idx="941">
                  <c:v>43425</c:v>
                </c:pt>
                <c:pt idx="942">
                  <c:v>43426</c:v>
                </c:pt>
                <c:pt idx="943">
                  <c:v>43427</c:v>
                </c:pt>
                <c:pt idx="944">
                  <c:v>43430</c:v>
                </c:pt>
                <c:pt idx="945">
                  <c:v>43431</c:v>
                </c:pt>
                <c:pt idx="946">
                  <c:v>43432</c:v>
                </c:pt>
                <c:pt idx="947">
                  <c:v>43433</c:v>
                </c:pt>
                <c:pt idx="948">
                  <c:v>43434</c:v>
                </c:pt>
                <c:pt idx="949">
                  <c:v>43437</c:v>
                </c:pt>
                <c:pt idx="950">
                  <c:v>43438</c:v>
                </c:pt>
                <c:pt idx="951">
                  <c:v>43439</c:v>
                </c:pt>
                <c:pt idx="952">
                  <c:v>43440</c:v>
                </c:pt>
                <c:pt idx="953">
                  <c:v>43441</c:v>
                </c:pt>
                <c:pt idx="954">
                  <c:v>43444</c:v>
                </c:pt>
                <c:pt idx="955">
                  <c:v>43445</c:v>
                </c:pt>
                <c:pt idx="956">
                  <c:v>43446</c:v>
                </c:pt>
                <c:pt idx="957">
                  <c:v>43447</c:v>
                </c:pt>
                <c:pt idx="958">
                  <c:v>43448</c:v>
                </c:pt>
                <c:pt idx="959">
                  <c:v>43451</c:v>
                </c:pt>
                <c:pt idx="960">
                  <c:v>43452</c:v>
                </c:pt>
                <c:pt idx="961">
                  <c:v>43453</c:v>
                </c:pt>
                <c:pt idx="962">
                  <c:v>43454</c:v>
                </c:pt>
                <c:pt idx="963">
                  <c:v>43455</c:v>
                </c:pt>
                <c:pt idx="964">
                  <c:v>43458</c:v>
                </c:pt>
                <c:pt idx="965">
                  <c:v>43459</c:v>
                </c:pt>
                <c:pt idx="966">
                  <c:v>43460</c:v>
                </c:pt>
                <c:pt idx="967">
                  <c:v>43461</c:v>
                </c:pt>
                <c:pt idx="968">
                  <c:v>43462</c:v>
                </c:pt>
                <c:pt idx="969">
                  <c:v>43467</c:v>
                </c:pt>
                <c:pt idx="970">
                  <c:v>43468</c:v>
                </c:pt>
                <c:pt idx="971">
                  <c:v>43469</c:v>
                </c:pt>
                <c:pt idx="972">
                  <c:v>43472</c:v>
                </c:pt>
                <c:pt idx="973">
                  <c:v>43473</c:v>
                </c:pt>
                <c:pt idx="974">
                  <c:v>43474</c:v>
                </c:pt>
                <c:pt idx="975">
                  <c:v>43475</c:v>
                </c:pt>
                <c:pt idx="976">
                  <c:v>43476</c:v>
                </c:pt>
                <c:pt idx="977">
                  <c:v>43479</c:v>
                </c:pt>
                <c:pt idx="978">
                  <c:v>43480</c:v>
                </c:pt>
                <c:pt idx="979">
                  <c:v>43481</c:v>
                </c:pt>
                <c:pt idx="980">
                  <c:v>43482</c:v>
                </c:pt>
                <c:pt idx="981">
                  <c:v>43483</c:v>
                </c:pt>
                <c:pt idx="982">
                  <c:v>43486</c:v>
                </c:pt>
                <c:pt idx="983">
                  <c:v>43487</c:v>
                </c:pt>
                <c:pt idx="984">
                  <c:v>43488</c:v>
                </c:pt>
                <c:pt idx="985">
                  <c:v>43489</c:v>
                </c:pt>
                <c:pt idx="986">
                  <c:v>43490</c:v>
                </c:pt>
                <c:pt idx="987">
                  <c:v>43493</c:v>
                </c:pt>
                <c:pt idx="988">
                  <c:v>43494</c:v>
                </c:pt>
                <c:pt idx="989">
                  <c:v>43495</c:v>
                </c:pt>
                <c:pt idx="990">
                  <c:v>43496</c:v>
                </c:pt>
                <c:pt idx="991">
                  <c:v>43497</c:v>
                </c:pt>
                <c:pt idx="992">
                  <c:v>43507</c:v>
                </c:pt>
                <c:pt idx="993">
                  <c:v>43508</c:v>
                </c:pt>
                <c:pt idx="994">
                  <c:v>43509</c:v>
                </c:pt>
                <c:pt idx="995">
                  <c:v>43510</c:v>
                </c:pt>
                <c:pt idx="996">
                  <c:v>43511</c:v>
                </c:pt>
                <c:pt idx="997">
                  <c:v>43514</c:v>
                </c:pt>
                <c:pt idx="998">
                  <c:v>43515</c:v>
                </c:pt>
                <c:pt idx="999">
                  <c:v>43516</c:v>
                </c:pt>
                <c:pt idx="1000">
                  <c:v>43517</c:v>
                </c:pt>
                <c:pt idx="1001">
                  <c:v>43518</c:v>
                </c:pt>
                <c:pt idx="1002">
                  <c:v>43521</c:v>
                </c:pt>
                <c:pt idx="1003">
                  <c:v>43522</c:v>
                </c:pt>
                <c:pt idx="1004">
                  <c:v>43523</c:v>
                </c:pt>
                <c:pt idx="1005">
                  <c:v>43524</c:v>
                </c:pt>
                <c:pt idx="1006">
                  <c:v>43525</c:v>
                </c:pt>
                <c:pt idx="1007">
                  <c:v>43528</c:v>
                </c:pt>
                <c:pt idx="1008">
                  <c:v>43529</c:v>
                </c:pt>
                <c:pt idx="1009">
                  <c:v>43530</c:v>
                </c:pt>
                <c:pt idx="1010">
                  <c:v>43531</c:v>
                </c:pt>
                <c:pt idx="1011">
                  <c:v>43532</c:v>
                </c:pt>
                <c:pt idx="1012">
                  <c:v>43535</c:v>
                </c:pt>
                <c:pt idx="1013">
                  <c:v>43536</c:v>
                </c:pt>
                <c:pt idx="1014">
                  <c:v>43537</c:v>
                </c:pt>
                <c:pt idx="1015">
                  <c:v>43538</c:v>
                </c:pt>
                <c:pt idx="1016">
                  <c:v>43539</c:v>
                </c:pt>
                <c:pt idx="1017">
                  <c:v>43542</c:v>
                </c:pt>
                <c:pt idx="1018">
                  <c:v>43543</c:v>
                </c:pt>
                <c:pt idx="1019">
                  <c:v>43544</c:v>
                </c:pt>
                <c:pt idx="1020">
                  <c:v>43545</c:v>
                </c:pt>
                <c:pt idx="1021">
                  <c:v>43546</c:v>
                </c:pt>
                <c:pt idx="1022">
                  <c:v>43549</c:v>
                </c:pt>
                <c:pt idx="1023">
                  <c:v>43550</c:v>
                </c:pt>
                <c:pt idx="1024">
                  <c:v>43551</c:v>
                </c:pt>
                <c:pt idx="1025">
                  <c:v>43552</c:v>
                </c:pt>
                <c:pt idx="1026">
                  <c:v>43553</c:v>
                </c:pt>
                <c:pt idx="1027">
                  <c:v>43556</c:v>
                </c:pt>
                <c:pt idx="1028">
                  <c:v>43557</c:v>
                </c:pt>
                <c:pt idx="1029">
                  <c:v>43558</c:v>
                </c:pt>
                <c:pt idx="1030">
                  <c:v>43559</c:v>
                </c:pt>
                <c:pt idx="1031">
                  <c:v>43563</c:v>
                </c:pt>
                <c:pt idx="1032">
                  <c:v>43564</c:v>
                </c:pt>
                <c:pt idx="1033">
                  <c:v>43565</c:v>
                </c:pt>
                <c:pt idx="1034">
                  <c:v>43566</c:v>
                </c:pt>
                <c:pt idx="1035">
                  <c:v>43567</c:v>
                </c:pt>
                <c:pt idx="1036">
                  <c:v>43570</c:v>
                </c:pt>
                <c:pt idx="1037">
                  <c:v>43571</c:v>
                </c:pt>
                <c:pt idx="1038">
                  <c:v>43572</c:v>
                </c:pt>
                <c:pt idx="1039">
                  <c:v>43573</c:v>
                </c:pt>
                <c:pt idx="1040">
                  <c:v>43574</c:v>
                </c:pt>
                <c:pt idx="1041">
                  <c:v>43577</c:v>
                </c:pt>
                <c:pt idx="1042">
                  <c:v>43578</c:v>
                </c:pt>
                <c:pt idx="1043">
                  <c:v>43579</c:v>
                </c:pt>
                <c:pt idx="1044">
                  <c:v>43580</c:v>
                </c:pt>
                <c:pt idx="1045">
                  <c:v>43581</c:v>
                </c:pt>
                <c:pt idx="1046">
                  <c:v>43584</c:v>
                </c:pt>
                <c:pt idx="1047">
                  <c:v>43585</c:v>
                </c:pt>
                <c:pt idx="1048">
                  <c:v>43591</c:v>
                </c:pt>
                <c:pt idx="1049">
                  <c:v>43592</c:v>
                </c:pt>
                <c:pt idx="1050">
                  <c:v>43593</c:v>
                </c:pt>
                <c:pt idx="1051">
                  <c:v>43594</c:v>
                </c:pt>
                <c:pt idx="1052">
                  <c:v>43595</c:v>
                </c:pt>
                <c:pt idx="1053">
                  <c:v>43598</c:v>
                </c:pt>
                <c:pt idx="1054">
                  <c:v>43599</c:v>
                </c:pt>
                <c:pt idx="1055">
                  <c:v>43600</c:v>
                </c:pt>
                <c:pt idx="1056">
                  <c:v>43601</c:v>
                </c:pt>
                <c:pt idx="1057">
                  <c:v>43602</c:v>
                </c:pt>
                <c:pt idx="1058">
                  <c:v>43605</c:v>
                </c:pt>
                <c:pt idx="1059">
                  <c:v>43606</c:v>
                </c:pt>
                <c:pt idx="1060">
                  <c:v>43607</c:v>
                </c:pt>
                <c:pt idx="1061">
                  <c:v>43608</c:v>
                </c:pt>
                <c:pt idx="1062">
                  <c:v>43609</c:v>
                </c:pt>
                <c:pt idx="1063">
                  <c:v>43612</c:v>
                </c:pt>
                <c:pt idx="1064">
                  <c:v>43613</c:v>
                </c:pt>
                <c:pt idx="1065">
                  <c:v>43614</c:v>
                </c:pt>
                <c:pt idx="1066">
                  <c:v>43615</c:v>
                </c:pt>
                <c:pt idx="1067">
                  <c:v>43616</c:v>
                </c:pt>
                <c:pt idx="1068">
                  <c:v>43619</c:v>
                </c:pt>
                <c:pt idx="1069">
                  <c:v>43620</c:v>
                </c:pt>
                <c:pt idx="1070">
                  <c:v>43621</c:v>
                </c:pt>
                <c:pt idx="1071">
                  <c:v>43622</c:v>
                </c:pt>
                <c:pt idx="1072">
                  <c:v>43626</c:v>
                </c:pt>
                <c:pt idx="1073">
                  <c:v>43627</c:v>
                </c:pt>
                <c:pt idx="1074">
                  <c:v>43628</c:v>
                </c:pt>
                <c:pt idx="1075">
                  <c:v>43629</c:v>
                </c:pt>
                <c:pt idx="1076">
                  <c:v>43630</c:v>
                </c:pt>
                <c:pt idx="1077">
                  <c:v>43633</c:v>
                </c:pt>
                <c:pt idx="1078">
                  <c:v>43634</c:v>
                </c:pt>
                <c:pt idx="1079">
                  <c:v>43635</c:v>
                </c:pt>
                <c:pt idx="1080">
                  <c:v>43636</c:v>
                </c:pt>
                <c:pt idx="1081">
                  <c:v>43637</c:v>
                </c:pt>
                <c:pt idx="1082">
                  <c:v>43640</c:v>
                </c:pt>
                <c:pt idx="1083">
                  <c:v>43641</c:v>
                </c:pt>
                <c:pt idx="1084">
                  <c:v>43642</c:v>
                </c:pt>
                <c:pt idx="1085">
                  <c:v>43643</c:v>
                </c:pt>
                <c:pt idx="1086">
                  <c:v>43644</c:v>
                </c:pt>
                <c:pt idx="1087">
                  <c:v>43647</c:v>
                </c:pt>
                <c:pt idx="1088">
                  <c:v>43648</c:v>
                </c:pt>
                <c:pt idx="1089">
                  <c:v>43649</c:v>
                </c:pt>
                <c:pt idx="1090">
                  <c:v>43650</c:v>
                </c:pt>
                <c:pt idx="1091">
                  <c:v>43651</c:v>
                </c:pt>
                <c:pt idx="1092">
                  <c:v>43654</c:v>
                </c:pt>
                <c:pt idx="1093">
                  <c:v>43655</c:v>
                </c:pt>
                <c:pt idx="1094">
                  <c:v>43656</c:v>
                </c:pt>
                <c:pt idx="1095">
                  <c:v>43657</c:v>
                </c:pt>
                <c:pt idx="1096">
                  <c:v>43658</c:v>
                </c:pt>
                <c:pt idx="1097">
                  <c:v>43661</c:v>
                </c:pt>
                <c:pt idx="1098">
                  <c:v>43662</c:v>
                </c:pt>
                <c:pt idx="1099">
                  <c:v>43663</c:v>
                </c:pt>
                <c:pt idx="1100">
                  <c:v>43664</c:v>
                </c:pt>
                <c:pt idx="1101">
                  <c:v>43665</c:v>
                </c:pt>
                <c:pt idx="1102">
                  <c:v>43668</c:v>
                </c:pt>
                <c:pt idx="1103">
                  <c:v>43669</c:v>
                </c:pt>
                <c:pt idx="1104">
                  <c:v>43670</c:v>
                </c:pt>
                <c:pt idx="1105">
                  <c:v>43671</c:v>
                </c:pt>
                <c:pt idx="1106">
                  <c:v>43672</c:v>
                </c:pt>
                <c:pt idx="1107">
                  <c:v>43675</c:v>
                </c:pt>
                <c:pt idx="1108">
                  <c:v>43676</c:v>
                </c:pt>
                <c:pt idx="1109">
                  <c:v>43677</c:v>
                </c:pt>
                <c:pt idx="1110">
                  <c:v>43678</c:v>
                </c:pt>
                <c:pt idx="1111">
                  <c:v>43679</c:v>
                </c:pt>
                <c:pt idx="1112">
                  <c:v>43682</c:v>
                </c:pt>
                <c:pt idx="1113">
                  <c:v>43683</c:v>
                </c:pt>
                <c:pt idx="1114">
                  <c:v>43684</c:v>
                </c:pt>
                <c:pt idx="1115">
                  <c:v>43685</c:v>
                </c:pt>
                <c:pt idx="1116">
                  <c:v>43686</c:v>
                </c:pt>
                <c:pt idx="1117">
                  <c:v>43689</c:v>
                </c:pt>
                <c:pt idx="1118">
                  <c:v>43690</c:v>
                </c:pt>
                <c:pt idx="1119">
                  <c:v>43691</c:v>
                </c:pt>
                <c:pt idx="1120">
                  <c:v>43692</c:v>
                </c:pt>
                <c:pt idx="1121">
                  <c:v>43693</c:v>
                </c:pt>
                <c:pt idx="1122">
                  <c:v>43696</c:v>
                </c:pt>
                <c:pt idx="1123">
                  <c:v>43697</c:v>
                </c:pt>
                <c:pt idx="1124">
                  <c:v>43698</c:v>
                </c:pt>
                <c:pt idx="1125">
                  <c:v>43699</c:v>
                </c:pt>
                <c:pt idx="1126">
                  <c:v>43700</c:v>
                </c:pt>
                <c:pt idx="1127">
                  <c:v>43703</c:v>
                </c:pt>
                <c:pt idx="1128">
                  <c:v>43704</c:v>
                </c:pt>
                <c:pt idx="1129">
                  <c:v>43705</c:v>
                </c:pt>
                <c:pt idx="1130">
                  <c:v>43706</c:v>
                </c:pt>
                <c:pt idx="1131">
                  <c:v>43707</c:v>
                </c:pt>
                <c:pt idx="1132">
                  <c:v>43710</c:v>
                </c:pt>
                <c:pt idx="1133">
                  <c:v>43711</c:v>
                </c:pt>
                <c:pt idx="1134">
                  <c:v>43712</c:v>
                </c:pt>
                <c:pt idx="1135">
                  <c:v>43713</c:v>
                </c:pt>
                <c:pt idx="1136">
                  <c:v>43714</c:v>
                </c:pt>
                <c:pt idx="1137">
                  <c:v>43717</c:v>
                </c:pt>
                <c:pt idx="1138">
                  <c:v>43718</c:v>
                </c:pt>
                <c:pt idx="1139">
                  <c:v>43719</c:v>
                </c:pt>
                <c:pt idx="1140">
                  <c:v>43720</c:v>
                </c:pt>
                <c:pt idx="1141">
                  <c:v>43724</c:v>
                </c:pt>
                <c:pt idx="1142">
                  <c:v>43725</c:v>
                </c:pt>
                <c:pt idx="1143">
                  <c:v>43726</c:v>
                </c:pt>
                <c:pt idx="1144">
                  <c:v>43727</c:v>
                </c:pt>
                <c:pt idx="1145">
                  <c:v>43728</c:v>
                </c:pt>
                <c:pt idx="1146">
                  <c:v>43731</c:v>
                </c:pt>
                <c:pt idx="1147">
                  <c:v>43732</c:v>
                </c:pt>
                <c:pt idx="1148">
                  <c:v>43733</c:v>
                </c:pt>
                <c:pt idx="1149">
                  <c:v>43734</c:v>
                </c:pt>
                <c:pt idx="1150">
                  <c:v>43735</c:v>
                </c:pt>
                <c:pt idx="1151">
                  <c:v>43738</c:v>
                </c:pt>
                <c:pt idx="1152">
                  <c:v>43746</c:v>
                </c:pt>
                <c:pt idx="1153">
                  <c:v>43747</c:v>
                </c:pt>
                <c:pt idx="1154">
                  <c:v>43748</c:v>
                </c:pt>
                <c:pt idx="1155">
                  <c:v>43749</c:v>
                </c:pt>
                <c:pt idx="1156">
                  <c:v>43752</c:v>
                </c:pt>
                <c:pt idx="1157">
                  <c:v>43753</c:v>
                </c:pt>
                <c:pt idx="1158">
                  <c:v>43754</c:v>
                </c:pt>
                <c:pt idx="1159">
                  <c:v>43755</c:v>
                </c:pt>
                <c:pt idx="1160">
                  <c:v>43756</c:v>
                </c:pt>
                <c:pt idx="1161">
                  <c:v>43759</c:v>
                </c:pt>
                <c:pt idx="1162">
                  <c:v>43760</c:v>
                </c:pt>
                <c:pt idx="1163">
                  <c:v>43761</c:v>
                </c:pt>
                <c:pt idx="1164">
                  <c:v>43762</c:v>
                </c:pt>
                <c:pt idx="1165">
                  <c:v>43763</c:v>
                </c:pt>
                <c:pt idx="1166">
                  <c:v>43766</c:v>
                </c:pt>
                <c:pt idx="1167">
                  <c:v>43767</c:v>
                </c:pt>
                <c:pt idx="1168">
                  <c:v>43768</c:v>
                </c:pt>
                <c:pt idx="1169">
                  <c:v>43769</c:v>
                </c:pt>
                <c:pt idx="1170">
                  <c:v>43770</c:v>
                </c:pt>
                <c:pt idx="1171">
                  <c:v>43773</c:v>
                </c:pt>
                <c:pt idx="1172">
                  <c:v>43774</c:v>
                </c:pt>
                <c:pt idx="1173">
                  <c:v>43775</c:v>
                </c:pt>
                <c:pt idx="1174">
                  <c:v>43776</c:v>
                </c:pt>
                <c:pt idx="1175">
                  <c:v>43777</c:v>
                </c:pt>
                <c:pt idx="1176">
                  <c:v>43780</c:v>
                </c:pt>
                <c:pt idx="1177">
                  <c:v>43781</c:v>
                </c:pt>
                <c:pt idx="1178">
                  <c:v>43782</c:v>
                </c:pt>
                <c:pt idx="1179">
                  <c:v>43783</c:v>
                </c:pt>
                <c:pt idx="1180">
                  <c:v>43784</c:v>
                </c:pt>
                <c:pt idx="1181">
                  <c:v>43787</c:v>
                </c:pt>
                <c:pt idx="1182">
                  <c:v>43788</c:v>
                </c:pt>
                <c:pt idx="1183">
                  <c:v>43789</c:v>
                </c:pt>
                <c:pt idx="1184">
                  <c:v>43790</c:v>
                </c:pt>
                <c:pt idx="1185">
                  <c:v>43791</c:v>
                </c:pt>
                <c:pt idx="1186">
                  <c:v>43794</c:v>
                </c:pt>
                <c:pt idx="1187">
                  <c:v>43795</c:v>
                </c:pt>
                <c:pt idx="1188">
                  <c:v>43796</c:v>
                </c:pt>
                <c:pt idx="1189">
                  <c:v>43797</c:v>
                </c:pt>
                <c:pt idx="1190">
                  <c:v>43798</c:v>
                </c:pt>
                <c:pt idx="1191">
                  <c:v>43801</c:v>
                </c:pt>
                <c:pt idx="1192">
                  <c:v>43802</c:v>
                </c:pt>
                <c:pt idx="1193">
                  <c:v>43803</c:v>
                </c:pt>
                <c:pt idx="1194">
                  <c:v>43804</c:v>
                </c:pt>
                <c:pt idx="1195">
                  <c:v>43805</c:v>
                </c:pt>
                <c:pt idx="1196">
                  <c:v>43808</c:v>
                </c:pt>
                <c:pt idx="1197">
                  <c:v>43809</c:v>
                </c:pt>
                <c:pt idx="1198">
                  <c:v>43810</c:v>
                </c:pt>
                <c:pt idx="1199">
                  <c:v>43811</c:v>
                </c:pt>
                <c:pt idx="1200">
                  <c:v>43812</c:v>
                </c:pt>
                <c:pt idx="1201">
                  <c:v>43815</c:v>
                </c:pt>
                <c:pt idx="1202">
                  <c:v>43816</c:v>
                </c:pt>
                <c:pt idx="1203">
                  <c:v>43817</c:v>
                </c:pt>
                <c:pt idx="1204">
                  <c:v>43818</c:v>
                </c:pt>
                <c:pt idx="1205">
                  <c:v>43819</c:v>
                </c:pt>
                <c:pt idx="1206">
                  <c:v>43822</c:v>
                </c:pt>
                <c:pt idx="1207">
                  <c:v>43823</c:v>
                </c:pt>
                <c:pt idx="1208">
                  <c:v>43824</c:v>
                </c:pt>
                <c:pt idx="1209">
                  <c:v>43825</c:v>
                </c:pt>
                <c:pt idx="1210">
                  <c:v>43826</c:v>
                </c:pt>
                <c:pt idx="1211">
                  <c:v>43829</c:v>
                </c:pt>
                <c:pt idx="1212">
                  <c:v>43830</c:v>
                </c:pt>
                <c:pt idx="1213">
                  <c:v>43832</c:v>
                </c:pt>
                <c:pt idx="1214">
                  <c:v>43833</c:v>
                </c:pt>
                <c:pt idx="1215">
                  <c:v>43836</c:v>
                </c:pt>
                <c:pt idx="1216">
                  <c:v>43837</c:v>
                </c:pt>
                <c:pt idx="1217">
                  <c:v>43838</c:v>
                </c:pt>
                <c:pt idx="1218">
                  <c:v>43839</c:v>
                </c:pt>
                <c:pt idx="1219">
                  <c:v>43840</c:v>
                </c:pt>
                <c:pt idx="1220">
                  <c:v>43843</c:v>
                </c:pt>
                <c:pt idx="1221">
                  <c:v>43844</c:v>
                </c:pt>
                <c:pt idx="1222">
                  <c:v>43845</c:v>
                </c:pt>
                <c:pt idx="1223">
                  <c:v>43846</c:v>
                </c:pt>
                <c:pt idx="1224">
                  <c:v>43847</c:v>
                </c:pt>
                <c:pt idx="1225">
                  <c:v>43850</c:v>
                </c:pt>
                <c:pt idx="1226">
                  <c:v>43851</c:v>
                </c:pt>
                <c:pt idx="1227">
                  <c:v>43852</c:v>
                </c:pt>
                <c:pt idx="1228">
                  <c:v>43853</c:v>
                </c:pt>
                <c:pt idx="1229">
                  <c:v>43864</c:v>
                </c:pt>
                <c:pt idx="1230">
                  <c:v>43865</c:v>
                </c:pt>
                <c:pt idx="1231">
                  <c:v>43866</c:v>
                </c:pt>
                <c:pt idx="1232">
                  <c:v>43867</c:v>
                </c:pt>
                <c:pt idx="1233">
                  <c:v>43868</c:v>
                </c:pt>
                <c:pt idx="1234">
                  <c:v>43871</c:v>
                </c:pt>
                <c:pt idx="1235">
                  <c:v>43872</c:v>
                </c:pt>
                <c:pt idx="1236">
                  <c:v>43873</c:v>
                </c:pt>
                <c:pt idx="1237">
                  <c:v>43874</c:v>
                </c:pt>
                <c:pt idx="1238">
                  <c:v>43875</c:v>
                </c:pt>
                <c:pt idx="1239">
                  <c:v>43878</c:v>
                </c:pt>
                <c:pt idx="1240">
                  <c:v>43879</c:v>
                </c:pt>
                <c:pt idx="1241">
                  <c:v>43880</c:v>
                </c:pt>
                <c:pt idx="1242">
                  <c:v>43881</c:v>
                </c:pt>
                <c:pt idx="1243">
                  <c:v>43882</c:v>
                </c:pt>
                <c:pt idx="1244">
                  <c:v>43885</c:v>
                </c:pt>
                <c:pt idx="1245">
                  <c:v>43886</c:v>
                </c:pt>
                <c:pt idx="1246">
                  <c:v>43887</c:v>
                </c:pt>
                <c:pt idx="1247">
                  <c:v>43888</c:v>
                </c:pt>
                <c:pt idx="1248">
                  <c:v>43889</c:v>
                </c:pt>
                <c:pt idx="1249">
                  <c:v>43892</c:v>
                </c:pt>
                <c:pt idx="1250">
                  <c:v>43893</c:v>
                </c:pt>
                <c:pt idx="1251">
                  <c:v>43894</c:v>
                </c:pt>
                <c:pt idx="1252">
                  <c:v>43895</c:v>
                </c:pt>
                <c:pt idx="1253">
                  <c:v>43896</c:v>
                </c:pt>
                <c:pt idx="1254">
                  <c:v>43899</c:v>
                </c:pt>
                <c:pt idx="1255">
                  <c:v>43900</c:v>
                </c:pt>
                <c:pt idx="1256">
                  <c:v>43901</c:v>
                </c:pt>
                <c:pt idx="1257">
                  <c:v>43902</c:v>
                </c:pt>
                <c:pt idx="1258">
                  <c:v>43903</c:v>
                </c:pt>
                <c:pt idx="1259">
                  <c:v>43906</c:v>
                </c:pt>
                <c:pt idx="1260">
                  <c:v>43907</c:v>
                </c:pt>
                <c:pt idx="1261">
                  <c:v>43908</c:v>
                </c:pt>
                <c:pt idx="1262">
                  <c:v>43909</c:v>
                </c:pt>
                <c:pt idx="1263">
                  <c:v>43910</c:v>
                </c:pt>
                <c:pt idx="1264">
                  <c:v>43913</c:v>
                </c:pt>
                <c:pt idx="1265">
                  <c:v>43914</c:v>
                </c:pt>
                <c:pt idx="1266">
                  <c:v>43915</c:v>
                </c:pt>
                <c:pt idx="1267">
                  <c:v>43916</c:v>
                </c:pt>
                <c:pt idx="1268">
                  <c:v>43917</c:v>
                </c:pt>
                <c:pt idx="1269">
                  <c:v>43920</c:v>
                </c:pt>
                <c:pt idx="1270">
                  <c:v>43921</c:v>
                </c:pt>
                <c:pt idx="1271">
                  <c:v>43922</c:v>
                </c:pt>
                <c:pt idx="1272">
                  <c:v>43923</c:v>
                </c:pt>
                <c:pt idx="1273">
                  <c:v>43924</c:v>
                </c:pt>
                <c:pt idx="1274">
                  <c:v>43928</c:v>
                </c:pt>
                <c:pt idx="1275">
                  <c:v>43929</c:v>
                </c:pt>
                <c:pt idx="1276">
                  <c:v>43930</c:v>
                </c:pt>
                <c:pt idx="1277">
                  <c:v>43931</c:v>
                </c:pt>
                <c:pt idx="1278">
                  <c:v>43934</c:v>
                </c:pt>
                <c:pt idx="1279">
                  <c:v>43935</c:v>
                </c:pt>
                <c:pt idx="1280">
                  <c:v>43936</c:v>
                </c:pt>
                <c:pt idx="1281">
                  <c:v>43937</c:v>
                </c:pt>
                <c:pt idx="1282">
                  <c:v>43938</c:v>
                </c:pt>
                <c:pt idx="1283">
                  <c:v>43941</c:v>
                </c:pt>
                <c:pt idx="1284">
                  <c:v>43942</c:v>
                </c:pt>
                <c:pt idx="1285">
                  <c:v>43943</c:v>
                </c:pt>
                <c:pt idx="1286">
                  <c:v>43944</c:v>
                </c:pt>
                <c:pt idx="1287">
                  <c:v>43945</c:v>
                </c:pt>
                <c:pt idx="1288">
                  <c:v>43948</c:v>
                </c:pt>
                <c:pt idx="1289">
                  <c:v>43949</c:v>
                </c:pt>
                <c:pt idx="1290">
                  <c:v>43950</c:v>
                </c:pt>
                <c:pt idx="1291">
                  <c:v>43951</c:v>
                </c:pt>
                <c:pt idx="1292">
                  <c:v>43957</c:v>
                </c:pt>
                <c:pt idx="1293">
                  <c:v>43958</c:v>
                </c:pt>
                <c:pt idx="1294">
                  <c:v>43959</c:v>
                </c:pt>
                <c:pt idx="1295">
                  <c:v>43962</c:v>
                </c:pt>
                <c:pt idx="1296">
                  <c:v>43963</c:v>
                </c:pt>
                <c:pt idx="1297">
                  <c:v>43964</c:v>
                </c:pt>
                <c:pt idx="1298">
                  <c:v>43965</c:v>
                </c:pt>
                <c:pt idx="1299">
                  <c:v>43966</c:v>
                </c:pt>
                <c:pt idx="1300">
                  <c:v>43969</c:v>
                </c:pt>
                <c:pt idx="1301">
                  <c:v>43970</c:v>
                </c:pt>
                <c:pt idx="1302">
                  <c:v>43971</c:v>
                </c:pt>
                <c:pt idx="1303">
                  <c:v>43972</c:v>
                </c:pt>
                <c:pt idx="1304">
                  <c:v>43973</c:v>
                </c:pt>
                <c:pt idx="1305">
                  <c:v>43976</c:v>
                </c:pt>
                <c:pt idx="1306">
                  <c:v>43977</c:v>
                </c:pt>
                <c:pt idx="1307">
                  <c:v>43978</c:v>
                </c:pt>
                <c:pt idx="1308">
                  <c:v>43979</c:v>
                </c:pt>
                <c:pt idx="1309">
                  <c:v>43980</c:v>
                </c:pt>
                <c:pt idx="1310">
                  <c:v>43983</c:v>
                </c:pt>
                <c:pt idx="1311">
                  <c:v>43984</c:v>
                </c:pt>
                <c:pt idx="1312">
                  <c:v>43985</c:v>
                </c:pt>
                <c:pt idx="1313">
                  <c:v>43986</c:v>
                </c:pt>
                <c:pt idx="1314">
                  <c:v>43987</c:v>
                </c:pt>
                <c:pt idx="1315">
                  <c:v>43990</c:v>
                </c:pt>
                <c:pt idx="1316">
                  <c:v>43991</c:v>
                </c:pt>
                <c:pt idx="1317">
                  <c:v>43992</c:v>
                </c:pt>
                <c:pt idx="1318">
                  <c:v>43993</c:v>
                </c:pt>
                <c:pt idx="1319">
                  <c:v>43994</c:v>
                </c:pt>
                <c:pt idx="1320">
                  <c:v>43997</c:v>
                </c:pt>
                <c:pt idx="1321">
                  <c:v>43998</c:v>
                </c:pt>
                <c:pt idx="1322">
                  <c:v>43999</c:v>
                </c:pt>
                <c:pt idx="1323">
                  <c:v>44000</c:v>
                </c:pt>
                <c:pt idx="1324">
                  <c:v>44001</c:v>
                </c:pt>
                <c:pt idx="1325">
                  <c:v>44004</c:v>
                </c:pt>
                <c:pt idx="1326">
                  <c:v>44005</c:v>
                </c:pt>
                <c:pt idx="1327">
                  <c:v>44006</c:v>
                </c:pt>
                <c:pt idx="1328">
                  <c:v>44011</c:v>
                </c:pt>
                <c:pt idx="1329">
                  <c:v>44012</c:v>
                </c:pt>
                <c:pt idx="1330">
                  <c:v>44013</c:v>
                </c:pt>
                <c:pt idx="1331">
                  <c:v>44014</c:v>
                </c:pt>
                <c:pt idx="1332">
                  <c:v>44015</c:v>
                </c:pt>
                <c:pt idx="1333">
                  <c:v>44018</c:v>
                </c:pt>
                <c:pt idx="1334">
                  <c:v>44019</c:v>
                </c:pt>
                <c:pt idx="1335">
                  <c:v>44020</c:v>
                </c:pt>
                <c:pt idx="1336">
                  <c:v>44021</c:v>
                </c:pt>
                <c:pt idx="1337">
                  <c:v>44022</c:v>
                </c:pt>
                <c:pt idx="1338">
                  <c:v>44025</c:v>
                </c:pt>
                <c:pt idx="1339">
                  <c:v>44026</c:v>
                </c:pt>
                <c:pt idx="1340">
                  <c:v>44027</c:v>
                </c:pt>
                <c:pt idx="1341">
                  <c:v>44028</c:v>
                </c:pt>
                <c:pt idx="1342">
                  <c:v>44029</c:v>
                </c:pt>
                <c:pt idx="1343">
                  <c:v>44032</c:v>
                </c:pt>
                <c:pt idx="1344">
                  <c:v>44033</c:v>
                </c:pt>
                <c:pt idx="1345">
                  <c:v>44034</c:v>
                </c:pt>
                <c:pt idx="1346">
                  <c:v>44035</c:v>
                </c:pt>
                <c:pt idx="1347">
                  <c:v>44036</c:v>
                </c:pt>
                <c:pt idx="1348">
                  <c:v>44039</c:v>
                </c:pt>
                <c:pt idx="1349">
                  <c:v>44040</c:v>
                </c:pt>
                <c:pt idx="1350">
                  <c:v>44041</c:v>
                </c:pt>
                <c:pt idx="1351">
                  <c:v>44042</c:v>
                </c:pt>
                <c:pt idx="1352">
                  <c:v>44043</c:v>
                </c:pt>
                <c:pt idx="1353">
                  <c:v>44046</c:v>
                </c:pt>
                <c:pt idx="1354">
                  <c:v>44047</c:v>
                </c:pt>
                <c:pt idx="1355">
                  <c:v>44048</c:v>
                </c:pt>
                <c:pt idx="1356">
                  <c:v>44049</c:v>
                </c:pt>
                <c:pt idx="1357">
                  <c:v>44050</c:v>
                </c:pt>
                <c:pt idx="1358">
                  <c:v>44053</c:v>
                </c:pt>
                <c:pt idx="1359">
                  <c:v>44054</c:v>
                </c:pt>
                <c:pt idx="1360">
                  <c:v>44055</c:v>
                </c:pt>
                <c:pt idx="1361">
                  <c:v>44056</c:v>
                </c:pt>
                <c:pt idx="1362">
                  <c:v>44057</c:v>
                </c:pt>
                <c:pt idx="1363">
                  <c:v>44060</c:v>
                </c:pt>
                <c:pt idx="1364">
                  <c:v>44061</c:v>
                </c:pt>
                <c:pt idx="1365">
                  <c:v>44062</c:v>
                </c:pt>
                <c:pt idx="1366">
                  <c:v>44063</c:v>
                </c:pt>
                <c:pt idx="1367">
                  <c:v>44064</c:v>
                </c:pt>
                <c:pt idx="1368">
                  <c:v>44067</c:v>
                </c:pt>
                <c:pt idx="1369">
                  <c:v>44068</c:v>
                </c:pt>
              </c:numCache>
            </c:numRef>
          </c:cat>
          <c:val>
            <c:numRef>
              <c:f>[2]去空值后数据!$H$2:$H$1371</c:f>
              <c:numCache>
                <c:formatCode>General</c:formatCode>
                <c:ptCount val="1370"/>
                <c:pt idx="0">
                  <c:v>1470</c:v>
                </c:pt>
                <c:pt idx="1">
                  <c:v>1570</c:v>
                </c:pt>
                <c:pt idx="2">
                  <c:v>1540</c:v>
                </c:pt>
                <c:pt idx="3">
                  <c:v>1625</c:v>
                </c:pt>
                <c:pt idx="4">
                  <c:v>1590</c:v>
                </c:pt>
                <c:pt idx="5">
                  <c:v>1565</c:v>
                </c:pt>
                <c:pt idx="6">
                  <c:v>1410</c:v>
                </c:pt>
                <c:pt idx="7">
                  <c:v>1390</c:v>
                </c:pt>
                <c:pt idx="8">
                  <c:v>1520</c:v>
                </c:pt>
                <c:pt idx="9">
                  <c:v>1705</c:v>
                </c:pt>
                <c:pt idx="10">
                  <c:v>1730</c:v>
                </c:pt>
                <c:pt idx="11">
                  <c:v>1715</c:v>
                </c:pt>
                <c:pt idx="12">
                  <c:v>1615</c:v>
                </c:pt>
                <c:pt idx="13">
                  <c:v>1665</c:v>
                </c:pt>
                <c:pt idx="14">
                  <c:v>1675</c:v>
                </c:pt>
                <c:pt idx="15">
                  <c:v>1600</c:v>
                </c:pt>
                <c:pt idx="16">
                  <c:v>1700</c:v>
                </c:pt>
                <c:pt idx="17">
                  <c:v>1835</c:v>
                </c:pt>
                <c:pt idx="18">
                  <c:v>1940</c:v>
                </c:pt>
                <c:pt idx="19">
                  <c:v>1810</c:v>
                </c:pt>
                <c:pt idx="20">
                  <c:v>1805</c:v>
                </c:pt>
                <c:pt idx="21">
                  <c:v>1880</c:v>
                </c:pt>
                <c:pt idx="22">
                  <c:v>2045</c:v>
                </c:pt>
                <c:pt idx="23">
                  <c:v>1855</c:v>
                </c:pt>
                <c:pt idx="24">
                  <c:v>1930</c:v>
                </c:pt>
                <c:pt idx="25">
                  <c:v>1955</c:v>
                </c:pt>
                <c:pt idx="26">
                  <c:v>1980</c:v>
                </c:pt>
                <c:pt idx="27">
                  <c:v>1950</c:v>
                </c:pt>
                <c:pt idx="28">
                  <c:v>1905</c:v>
                </c:pt>
                <c:pt idx="29">
                  <c:v>1995</c:v>
                </c:pt>
                <c:pt idx="30">
                  <c:v>2050</c:v>
                </c:pt>
                <c:pt idx="31">
                  <c:v>2165</c:v>
                </c:pt>
                <c:pt idx="32">
                  <c:v>2085</c:v>
                </c:pt>
                <c:pt idx="33">
                  <c:v>2020</c:v>
                </c:pt>
                <c:pt idx="34">
                  <c:v>1855</c:v>
                </c:pt>
                <c:pt idx="35">
                  <c:v>1810</c:v>
                </c:pt>
                <c:pt idx="36">
                  <c:v>1790</c:v>
                </c:pt>
                <c:pt idx="37">
                  <c:v>1790</c:v>
                </c:pt>
                <c:pt idx="38">
                  <c:v>1740</c:v>
                </c:pt>
                <c:pt idx="39">
                  <c:v>1705</c:v>
                </c:pt>
                <c:pt idx="40">
                  <c:v>1695</c:v>
                </c:pt>
                <c:pt idx="41">
                  <c:v>1775</c:v>
                </c:pt>
                <c:pt idx="42">
                  <c:v>1770</c:v>
                </c:pt>
                <c:pt idx="43">
                  <c:v>1765</c:v>
                </c:pt>
                <c:pt idx="44">
                  <c:v>1720</c:v>
                </c:pt>
                <c:pt idx="45">
                  <c:v>1650</c:v>
                </c:pt>
                <c:pt idx="46">
                  <c:v>1610</c:v>
                </c:pt>
                <c:pt idx="47">
                  <c:v>1800</c:v>
                </c:pt>
                <c:pt idx="48">
                  <c:v>1920</c:v>
                </c:pt>
                <c:pt idx="49">
                  <c:v>1935</c:v>
                </c:pt>
                <c:pt idx="50">
                  <c:v>1815</c:v>
                </c:pt>
                <c:pt idx="51">
                  <c:v>1750</c:v>
                </c:pt>
                <c:pt idx="52">
                  <c:v>1820</c:v>
                </c:pt>
                <c:pt idx="53">
                  <c:v>1700</c:v>
                </c:pt>
                <c:pt idx="54">
                  <c:v>1605</c:v>
                </c:pt>
                <c:pt idx="55">
                  <c:v>1485</c:v>
                </c:pt>
                <c:pt idx="56">
                  <c:v>1430</c:v>
                </c:pt>
                <c:pt idx="57">
                  <c:v>1375</c:v>
                </c:pt>
                <c:pt idx="58">
                  <c:v>1265</c:v>
                </c:pt>
                <c:pt idx="59">
                  <c:v>1315</c:v>
                </c:pt>
                <c:pt idx="60">
                  <c:v>1305</c:v>
                </c:pt>
                <c:pt idx="61">
                  <c:v>1175</c:v>
                </c:pt>
                <c:pt idx="62">
                  <c:v>1155</c:v>
                </c:pt>
                <c:pt idx="63">
                  <c:v>1185</c:v>
                </c:pt>
                <c:pt idx="64">
                  <c:v>1085</c:v>
                </c:pt>
                <c:pt idx="65">
                  <c:v>1090</c:v>
                </c:pt>
                <c:pt idx="66">
                  <c:v>990</c:v>
                </c:pt>
                <c:pt idx="67">
                  <c:v>890</c:v>
                </c:pt>
                <c:pt idx="68">
                  <c:v>895</c:v>
                </c:pt>
                <c:pt idx="69">
                  <c:v>1020</c:v>
                </c:pt>
                <c:pt idx="70">
                  <c:v>670</c:v>
                </c:pt>
                <c:pt idx="71">
                  <c:v>800</c:v>
                </c:pt>
                <c:pt idx="72">
                  <c:v>1005</c:v>
                </c:pt>
                <c:pt idx="73">
                  <c:v>960</c:v>
                </c:pt>
                <c:pt idx="74">
                  <c:v>910</c:v>
                </c:pt>
                <c:pt idx="75">
                  <c:v>955</c:v>
                </c:pt>
                <c:pt idx="76">
                  <c:v>1155</c:v>
                </c:pt>
                <c:pt idx="77">
                  <c:v>1060</c:v>
                </c:pt>
                <c:pt idx="78">
                  <c:v>1065</c:v>
                </c:pt>
                <c:pt idx="79">
                  <c:v>765</c:v>
                </c:pt>
                <c:pt idx="80">
                  <c:v>835</c:v>
                </c:pt>
                <c:pt idx="81">
                  <c:v>690</c:v>
                </c:pt>
                <c:pt idx="82">
                  <c:v>655</c:v>
                </c:pt>
                <c:pt idx="83">
                  <c:v>735</c:v>
                </c:pt>
                <c:pt idx="84">
                  <c:v>745</c:v>
                </c:pt>
                <c:pt idx="85">
                  <c:v>775</c:v>
                </c:pt>
                <c:pt idx="86">
                  <c:v>640</c:v>
                </c:pt>
                <c:pt idx="87">
                  <c:v>505</c:v>
                </c:pt>
                <c:pt idx="88">
                  <c:v>570</c:v>
                </c:pt>
                <c:pt idx="89">
                  <c:v>530</c:v>
                </c:pt>
                <c:pt idx="90">
                  <c:v>500</c:v>
                </c:pt>
                <c:pt idx="91">
                  <c:v>570</c:v>
                </c:pt>
                <c:pt idx="92">
                  <c:v>580</c:v>
                </c:pt>
                <c:pt idx="93">
                  <c:v>590</c:v>
                </c:pt>
                <c:pt idx="94">
                  <c:v>660</c:v>
                </c:pt>
                <c:pt idx="95">
                  <c:v>665</c:v>
                </c:pt>
                <c:pt idx="96">
                  <c:v>625</c:v>
                </c:pt>
                <c:pt idx="97">
                  <c:v>650</c:v>
                </c:pt>
                <c:pt idx="98">
                  <c:v>610</c:v>
                </c:pt>
                <c:pt idx="99">
                  <c:v>595</c:v>
                </c:pt>
                <c:pt idx="100">
                  <c:v>585</c:v>
                </c:pt>
                <c:pt idx="101">
                  <c:v>580</c:v>
                </c:pt>
                <c:pt idx="102">
                  <c:v>590</c:v>
                </c:pt>
                <c:pt idx="103">
                  <c:v>385</c:v>
                </c:pt>
                <c:pt idx="104">
                  <c:v>280</c:v>
                </c:pt>
                <c:pt idx="105">
                  <c:v>210</c:v>
                </c:pt>
                <c:pt idx="106">
                  <c:v>255</c:v>
                </c:pt>
                <c:pt idx="107">
                  <c:v>285</c:v>
                </c:pt>
                <c:pt idx="108">
                  <c:v>240</c:v>
                </c:pt>
                <c:pt idx="109">
                  <c:v>245</c:v>
                </c:pt>
                <c:pt idx="110">
                  <c:v>225</c:v>
                </c:pt>
                <c:pt idx="111">
                  <c:v>230</c:v>
                </c:pt>
                <c:pt idx="112">
                  <c:v>180</c:v>
                </c:pt>
                <c:pt idx="113">
                  <c:v>235</c:v>
                </c:pt>
                <c:pt idx="114">
                  <c:v>255</c:v>
                </c:pt>
                <c:pt idx="115">
                  <c:v>180</c:v>
                </c:pt>
                <c:pt idx="116">
                  <c:v>270</c:v>
                </c:pt>
                <c:pt idx="117">
                  <c:v>690</c:v>
                </c:pt>
                <c:pt idx="118">
                  <c:v>695</c:v>
                </c:pt>
                <c:pt idx="119">
                  <c:v>475</c:v>
                </c:pt>
                <c:pt idx="120">
                  <c:v>315</c:v>
                </c:pt>
                <c:pt idx="121">
                  <c:v>-240</c:v>
                </c:pt>
                <c:pt idx="122">
                  <c:v>60</c:v>
                </c:pt>
                <c:pt idx="123">
                  <c:v>65</c:v>
                </c:pt>
                <c:pt idx="124">
                  <c:v>-95</c:v>
                </c:pt>
                <c:pt idx="125">
                  <c:v>-215</c:v>
                </c:pt>
                <c:pt idx="126">
                  <c:v>-335</c:v>
                </c:pt>
                <c:pt idx="127">
                  <c:v>-435</c:v>
                </c:pt>
                <c:pt idx="128">
                  <c:v>-440</c:v>
                </c:pt>
                <c:pt idx="129">
                  <c:v>-395</c:v>
                </c:pt>
                <c:pt idx="130">
                  <c:v>-425</c:v>
                </c:pt>
                <c:pt idx="131">
                  <c:v>-455</c:v>
                </c:pt>
                <c:pt idx="132">
                  <c:v>-510</c:v>
                </c:pt>
                <c:pt idx="133">
                  <c:v>-455</c:v>
                </c:pt>
                <c:pt idx="134">
                  <c:v>-490</c:v>
                </c:pt>
                <c:pt idx="135">
                  <c:v>-395</c:v>
                </c:pt>
                <c:pt idx="136">
                  <c:v>-460</c:v>
                </c:pt>
                <c:pt idx="137">
                  <c:v>-470</c:v>
                </c:pt>
                <c:pt idx="138">
                  <c:v>-585</c:v>
                </c:pt>
                <c:pt idx="139">
                  <c:v>-550</c:v>
                </c:pt>
                <c:pt idx="140">
                  <c:v>-590</c:v>
                </c:pt>
                <c:pt idx="141">
                  <c:v>-680</c:v>
                </c:pt>
                <c:pt idx="142">
                  <c:v>-865</c:v>
                </c:pt>
                <c:pt idx="143">
                  <c:v>-845</c:v>
                </c:pt>
                <c:pt idx="144">
                  <c:v>-875</c:v>
                </c:pt>
                <c:pt idx="145">
                  <c:v>-825</c:v>
                </c:pt>
                <c:pt idx="146">
                  <c:v>-865</c:v>
                </c:pt>
                <c:pt idx="147">
                  <c:v>-635</c:v>
                </c:pt>
                <c:pt idx="148">
                  <c:v>-735</c:v>
                </c:pt>
                <c:pt idx="149">
                  <c:v>-775</c:v>
                </c:pt>
                <c:pt idx="150">
                  <c:v>-920</c:v>
                </c:pt>
                <c:pt idx="151">
                  <c:v>-790</c:v>
                </c:pt>
                <c:pt idx="152">
                  <c:v>-885</c:v>
                </c:pt>
                <c:pt idx="153">
                  <c:v>-1005</c:v>
                </c:pt>
                <c:pt idx="154">
                  <c:v>-1090</c:v>
                </c:pt>
                <c:pt idx="155">
                  <c:v>-1165</c:v>
                </c:pt>
                <c:pt idx="156">
                  <c:v>-1260</c:v>
                </c:pt>
                <c:pt idx="157">
                  <c:v>-1195</c:v>
                </c:pt>
                <c:pt idx="158">
                  <c:v>-1265</c:v>
                </c:pt>
                <c:pt idx="159">
                  <c:v>-1420</c:v>
                </c:pt>
                <c:pt idx="160">
                  <c:v>-1400</c:v>
                </c:pt>
                <c:pt idx="161">
                  <c:v>-1545</c:v>
                </c:pt>
                <c:pt idx="162">
                  <c:v>-1595</c:v>
                </c:pt>
                <c:pt idx="163">
                  <c:v>-1570</c:v>
                </c:pt>
                <c:pt idx="164">
                  <c:v>-1525</c:v>
                </c:pt>
                <c:pt idx="165">
                  <c:v>-1600</c:v>
                </c:pt>
                <c:pt idx="166">
                  <c:v>-1680</c:v>
                </c:pt>
                <c:pt idx="167">
                  <c:v>-1735</c:v>
                </c:pt>
                <c:pt idx="168">
                  <c:v>-1785</c:v>
                </c:pt>
                <c:pt idx="169">
                  <c:v>-1840</c:v>
                </c:pt>
                <c:pt idx="170">
                  <c:v>-1880</c:v>
                </c:pt>
                <c:pt idx="171">
                  <c:v>-1885</c:v>
                </c:pt>
                <c:pt idx="172">
                  <c:v>-1960</c:v>
                </c:pt>
                <c:pt idx="173">
                  <c:v>-1845</c:v>
                </c:pt>
                <c:pt idx="174">
                  <c:v>-1845</c:v>
                </c:pt>
                <c:pt idx="175">
                  <c:v>-2005</c:v>
                </c:pt>
                <c:pt idx="176">
                  <c:v>-2250</c:v>
                </c:pt>
                <c:pt idx="177">
                  <c:v>-2210</c:v>
                </c:pt>
                <c:pt idx="178">
                  <c:v>-2120</c:v>
                </c:pt>
                <c:pt idx="179">
                  <c:v>-2145</c:v>
                </c:pt>
                <c:pt idx="180">
                  <c:v>-2205</c:v>
                </c:pt>
                <c:pt idx="181">
                  <c:v>-2295</c:v>
                </c:pt>
                <c:pt idx="182">
                  <c:v>-2280</c:v>
                </c:pt>
                <c:pt idx="183">
                  <c:v>-2265</c:v>
                </c:pt>
                <c:pt idx="184">
                  <c:v>-2465</c:v>
                </c:pt>
                <c:pt idx="185">
                  <c:v>-2555</c:v>
                </c:pt>
                <c:pt idx="186">
                  <c:v>-2645</c:v>
                </c:pt>
                <c:pt idx="187">
                  <c:v>-2600</c:v>
                </c:pt>
                <c:pt idx="188">
                  <c:v>-2580</c:v>
                </c:pt>
                <c:pt idx="189">
                  <c:v>-2865</c:v>
                </c:pt>
                <c:pt idx="190">
                  <c:v>-2840</c:v>
                </c:pt>
                <c:pt idx="191">
                  <c:v>-2875</c:v>
                </c:pt>
                <c:pt idx="192">
                  <c:v>-2825</c:v>
                </c:pt>
                <c:pt idx="193">
                  <c:v>-2875</c:v>
                </c:pt>
                <c:pt idx="194">
                  <c:v>-2880</c:v>
                </c:pt>
                <c:pt idx="195">
                  <c:v>-2840</c:v>
                </c:pt>
                <c:pt idx="196">
                  <c:v>-2760</c:v>
                </c:pt>
                <c:pt idx="197">
                  <c:v>-2820</c:v>
                </c:pt>
                <c:pt idx="198">
                  <c:v>-2800</c:v>
                </c:pt>
                <c:pt idx="199">
                  <c:v>-2865</c:v>
                </c:pt>
                <c:pt idx="200">
                  <c:v>-2915</c:v>
                </c:pt>
                <c:pt idx="201">
                  <c:v>-2785</c:v>
                </c:pt>
                <c:pt idx="202">
                  <c:v>-2730</c:v>
                </c:pt>
                <c:pt idx="203">
                  <c:v>-2775</c:v>
                </c:pt>
                <c:pt idx="204">
                  <c:v>-2745</c:v>
                </c:pt>
                <c:pt idx="205">
                  <c:v>-2645</c:v>
                </c:pt>
                <c:pt idx="206">
                  <c:v>-2655</c:v>
                </c:pt>
                <c:pt idx="207">
                  <c:v>-2455</c:v>
                </c:pt>
                <c:pt idx="208">
                  <c:v>-2470</c:v>
                </c:pt>
                <c:pt idx="209">
                  <c:v>-2575</c:v>
                </c:pt>
                <c:pt idx="210">
                  <c:v>-2475</c:v>
                </c:pt>
                <c:pt idx="211">
                  <c:v>-2535</c:v>
                </c:pt>
                <c:pt idx="212">
                  <c:v>-2465</c:v>
                </c:pt>
                <c:pt idx="213">
                  <c:v>-2520</c:v>
                </c:pt>
                <c:pt idx="214">
                  <c:v>-2545</c:v>
                </c:pt>
                <c:pt idx="215">
                  <c:v>-2680</c:v>
                </c:pt>
                <c:pt idx="216">
                  <c:v>-2580</c:v>
                </c:pt>
                <c:pt idx="217">
                  <c:v>-2440</c:v>
                </c:pt>
                <c:pt idx="218">
                  <c:v>-2350</c:v>
                </c:pt>
                <c:pt idx="219">
                  <c:v>-2465</c:v>
                </c:pt>
                <c:pt idx="220">
                  <c:v>-2440</c:v>
                </c:pt>
                <c:pt idx="221">
                  <c:v>-2345</c:v>
                </c:pt>
                <c:pt idx="222">
                  <c:v>-2520</c:v>
                </c:pt>
                <c:pt idx="223">
                  <c:v>-2435</c:v>
                </c:pt>
                <c:pt idx="224">
                  <c:v>-2555</c:v>
                </c:pt>
                <c:pt idx="225">
                  <c:v>-2340</c:v>
                </c:pt>
                <c:pt idx="226">
                  <c:v>-2260</c:v>
                </c:pt>
                <c:pt idx="227">
                  <c:v>-2270</c:v>
                </c:pt>
                <c:pt idx="228">
                  <c:v>-2090</c:v>
                </c:pt>
                <c:pt idx="229">
                  <c:v>-2035</c:v>
                </c:pt>
                <c:pt idx="230">
                  <c:v>-1860</c:v>
                </c:pt>
                <c:pt idx="231">
                  <c:v>-1670</c:v>
                </c:pt>
                <c:pt idx="232">
                  <c:v>-1585</c:v>
                </c:pt>
                <c:pt idx="233">
                  <c:v>-1675</c:v>
                </c:pt>
                <c:pt idx="234">
                  <c:v>-1655</c:v>
                </c:pt>
                <c:pt idx="235">
                  <c:v>-1520</c:v>
                </c:pt>
                <c:pt idx="236">
                  <c:v>-1445</c:v>
                </c:pt>
                <c:pt idx="237">
                  <c:v>-1330</c:v>
                </c:pt>
                <c:pt idx="238">
                  <c:v>-1275</c:v>
                </c:pt>
                <c:pt idx="239">
                  <c:v>-1280</c:v>
                </c:pt>
                <c:pt idx="240">
                  <c:v>-1320</c:v>
                </c:pt>
                <c:pt idx="241">
                  <c:v>-1300</c:v>
                </c:pt>
                <c:pt idx="242">
                  <c:v>-1130</c:v>
                </c:pt>
                <c:pt idx="243">
                  <c:v>-1065</c:v>
                </c:pt>
                <c:pt idx="244">
                  <c:v>-1065</c:v>
                </c:pt>
                <c:pt idx="245">
                  <c:v>-970</c:v>
                </c:pt>
                <c:pt idx="246">
                  <c:v>-870</c:v>
                </c:pt>
                <c:pt idx="247">
                  <c:v>-790</c:v>
                </c:pt>
                <c:pt idx="248">
                  <c:v>-765</c:v>
                </c:pt>
                <c:pt idx="249">
                  <c:v>-945</c:v>
                </c:pt>
                <c:pt idx="250">
                  <c:v>-1000</c:v>
                </c:pt>
                <c:pt idx="251">
                  <c:v>-960</c:v>
                </c:pt>
                <c:pt idx="252">
                  <c:v>-855</c:v>
                </c:pt>
                <c:pt idx="253">
                  <c:v>-850</c:v>
                </c:pt>
                <c:pt idx="254">
                  <c:v>-810</c:v>
                </c:pt>
                <c:pt idx="255">
                  <c:v>-885</c:v>
                </c:pt>
                <c:pt idx="256">
                  <c:v>-930</c:v>
                </c:pt>
                <c:pt idx="257">
                  <c:v>-920</c:v>
                </c:pt>
                <c:pt idx="258">
                  <c:v>-965</c:v>
                </c:pt>
                <c:pt idx="259">
                  <c:v>-1055</c:v>
                </c:pt>
                <c:pt idx="260">
                  <c:v>-1075</c:v>
                </c:pt>
                <c:pt idx="261">
                  <c:v>-1010</c:v>
                </c:pt>
                <c:pt idx="262">
                  <c:v>-1765</c:v>
                </c:pt>
                <c:pt idx="263">
                  <c:v>-1890</c:v>
                </c:pt>
                <c:pt idx="264">
                  <c:v>-1915</c:v>
                </c:pt>
                <c:pt idx="265">
                  <c:v>-2100</c:v>
                </c:pt>
                <c:pt idx="266">
                  <c:v>-2095</c:v>
                </c:pt>
                <c:pt idx="267">
                  <c:v>-2150</c:v>
                </c:pt>
                <c:pt idx="268">
                  <c:v>-2135</c:v>
                </c:pt>
                <c:pt idx="269">
                  <c:v>-2390</c:v>
                </c:pt>
                <c:pt idx="270">
                  <c:v>-2425</c:v>
                </c:pt>
                <c:pt idx="271">
                  <c:v>-2565</c:v>
                </c:pt>
                <c:pt idx="272">
                  <c:v>-2775</c:v>
                </c:pt>
                <c:pt idx="273">
                  <c:v>-2960</c:v>
                </c:pt>
                <c:pt idx="274">
                  <c:v>-3040</c:v>
                </c:pt>
                <c:pt idx="275">
                  <c:v>-3130</c:v>
                </c:pt>
                <c:pt idx="276">
                  <c:v>-3075</c:v>
                </c:pt>
                <c:pt idx="277">
                  <c:v>-3115</c:v>
                </c:pt>
                <c:pt idx="278">
                  <c:v>-3025</c:v>
                </c:pt>
                <c:pt idx="279">
                  <c:v>-2985</c:v>
                </c:pt>
                <c:pt idx="280">
                  <c:v>-2740</c:v>
                </c:pt>
                <c:pt idx="281">
                  <c:v>-2970</c:v>
                </c:pt>
                <c:pt idx="282">
                  <c:v>-3170</c:v>
                </c:pt>
                <c:pt idx="283">
                  <c:v>-3290</c:v>
                </c:pt>
                <c:pt idx="284">
                  <c:v>-3430</c:v>
                </c:pt>
                <c:pt idx="285">
                  <c:v>-3435</c:v>
                </c:pt>
                <c:pt idx="286">
                  <c:v>-3480</c:v>
                </c:pt>
                <c:pt idx="287">
                  <c:v>-3480</c:v>
                </c:pt>
                <c:pt idx="288">
                  <c:v>-3415</c:v>
                </c:pt>
                <c:pt idx="289">
                  <c:v>-3250</c:v>
                </c:pt>
                <c:pt idx="290">
                  <c:v>-3150</c:v>
                </c:pt>
                <c:pt idx="291">
                  <c:v>-3220</c:v>
                </c:pt>
                <c:pt idx="292">
                  <c:v>-3145</c:v>
                </c:pt>
                <c:pt idx="293">
                  <c:v>-3325</c:v>
                </c:pt>
                <c:pt idx="294">
                  <c:v>-3260</c:v>
                </c:pt>
                <c:pt idx="295">
                  <c:v>-3325</c:v>
                </c:pt>
                <c:pt idx="296">
                  <c:v>-3445</c:v>
                </c:pt>
                <c:pt idx="297">
                  <c:v>-3385</c:v>
                </c:pt>
                <c:pt idx="298">
                  <c:v>-3500</c:v>
                </c:pt>
                <c:pt idx="299">
                  <c:v>-3460</c:v>
                </c:pt>
                <c:pt idx="300">
                  <c:v>-3385</c:v>
                </c:pt>
                <c:pt idx="301">
                  <c:v>-3270</c:v>
                </c:pt>
                <c:pt idx="302">
                  <c:v>-3325</c:v>
                </c:pt>
                <c:pt idx="303">
                  <c:v>-3305</c:v>
                </c:pt>
                <c:pt idx="304">
                  <c:v>-2910</c:v>
                </c:pt>
                <c:pt idx="305">
                  <c:v>-2780</c:v>
                </c:pt>
                <c:pt idx="306">
                  <c:v>-2315</c:v>
                </c:pt>
                <c:pt idx="307">
                  <c:v>-2045</c:v>
                </c:pt>
                <c:pt idx="308">
                  <c:v>-2345</c:v>
                </c:pt>
                <c:pt idx="309">
                  <c:v>-1775</c:v>
                </c:pt>
                <c:pt idx="310">
                  <c:v>-1355</c:v>
                </c:pt>
                <c:pt idx="311">
                  <c:v>-850</c:v>
                </c:pt>
                <c:pt idx="312">
                  <c:v>-125</c:v>
                </c:pt>
                <c:pt idx="313">
                  <c:v>-640</c:v>
                </c:pt>
                <c:pt idx="314">
                  <c:v>-610</c:v>
                </c:pt>
                <c:pt idx="315">
                  <c:v>-460</c:v>
                </c:pt>
                <c:pt idx="316">
                  <c:v>-545</c:v>
                </c:pt>
                <c:pt idx="317">
                  <c:v>-950</c:v>
                </c:pt>
                <c:pt idx="318">
                  <c:v>-715</c:v>
                </c:pt>
                <c:pt idx="319">
                  <c:v>-445</c:v>
                </c:pt>
                <c:pt idx="320">
                  <c:v>-690</c:v>
                </c:pt>
                <c:pt idx="321">
                  <c:v>-665</c:v>
                </c:pt>
                <c:pt idx="322">
                  <c:v>-880</c:v>
                </c:pt>
                <c:pt idx="323">
                  <c:v>-1075</c:v>
                </c:pt>
                <c:pt idx="324">
                  <c:v>-1000</c:v>
                </c:pt>
                <c:pt idx="325">
                  <c:v>-915</c:v>
                </c:pt>
                <c:pt idx="326">
                  <c:v>-730</c:v>
                </c:pt>
                <c:pt idx="327">
                  <c:v>-960</c:v>
                </c:pt>
                <c:pt idx="328">
                  <c:v>-925</c:v>
                </c:pt>
                <c:pt idx="329">
                  <c:v>-860</c:v>
                </c:pt>
                <c:pt idx="330">
                  <c:v>-770</c:v>
                </c:pt>
                <c:pt idx="331">
                  <c:v>-590</c:v>
                </c:pt>
                <c:pt idx="332">
                  <c:v>-595</c:v>
                </c:pt>
                <c:pt idx="333">
                  <c:v>-960</c:v>
                </c:pt>
                <c:pt idx="334">
                  <c:v>-955</c:v>
                </c:pt>
                <c:pt idx="335">
                  <c:v>-920</c:v>
                </c:pt>
                <c:pt idx="336">
                  <c:v>-385</c:v>
                </c:pt>
                <c:pt idx="337">
                  <c:v>-370</c:v>
                </c:pt>
                <c:pt idx="338">
                  <c:v>-150</c:v>
                </c:pt>
                <c:pt idx="339">
                  <c:v>-660</c:v>
                </c:pt>
                <c:pt idx="340">
                  <c:v>-925</c:v>
                </c:pt>
                <c:pt idx="341">
                  <c:v>-910</c:v>
                </c:pt>
                <c:pt idx="342">
                  <c:v>-1030</c:v>
                </c:pt>
                <c:pt idx="343">
                  <c:v>-825</c:v>
                </c:pt>
                <c:pt idx="344">
                  <c:v>-495</c:v>
                </c:pt>
                <c:pt idx="345">
                  <c:v>-600</c:v>
                </c:pt>
                <c:pt idx="346">
                  <c:v>-495</c:v>
                </c:pt>
                <c:pt idx="347">
                  <c:v>-675</c:v>
                </c:pt>
                <c:pt idx="348">
                  <c:v>-740</c:v>
                </c:pt>
                <c:pt idx="349">
                  <c:v>-520</c:v>
                </c:pt>
                <c:pt idx="350">
                  <c:v>-40</c:v>
                </c:pt>
                <c:pt idx="351">
                  <c:v>-65</c:v>
                </c:pt>
                <c:pt idx="352">
                  <c:v>-365</c:v>
                </c:pt>
                <c:pt idx="353">
                  <c:v>-165</c:v>
                </c:pt>
                <c:pt idx="354">
                  <c:v>5</c:v>
                </c:pt>
                <c:pt idx="355">
                  <c:v>-70</c:v>
                </c:pt>
                <c:pt idx="356">
                  <c:v>220</c:v>
                </c:pt>
                <c:pt idx="357">
                  <c:v>690</c:v>
                </c:pt>
                <c:pt idx="358">
                  <c:v>1190</c:v>
                </c:pt>
                <c:pt idx="359">
                  <c:v>1245</c:v>
                </c:pt>
                <c:pt idx="360">
                  <c:v>1255</c:v>
                </c:pt>
                <c:pt idx="361">
                  <c:v>1925</c:v>
                </c:pt>
                <c:pt idx="362">
                  <c:v>1400</c:v>
                </c:pt>
                <c:pt idx="363">
                  <c:v>1225</c:v>
                </c:pt>
                <c:pt idx="364">
                  <c:v>1210</c:v>
                </c:pt>
                <c:pt idx="365">
                  <c:v>570</c:v>
                </c:pt>
                <c:pt idx="366">
                  <c:v>1195</c:v>
                </c:pt>
                <c:pt idx="367">
                  <c:v>1380</c:v>
                </c:pt>
                <c:pt idx="368">
                  <c:v>1560</c:v>
                </c:pt>
                <c:pt idx="369">
                  <c:v>1555</c:v>
                </c:pt>
                <c:pt idx="370">
                  <c:v>1425</c:v>
                </c:pt>
                <c:pt idx="371">
                  <c:v>965</c:v>
                </c:pt>
                <c:pt idx="372">
                  <c:v>775</c:v>
                </c:pt>
                <c:pt idx="373">
                  <c:v>305</c:v>
                </c:pt>
                <c:pt idx="374">
                  <c:v>385</c:v>
                </c:pt>
                <c:pt idx="375">
                  <c:v>-55</c:v>
                </c:pt>
                <c:pt idx="376">
                  <c:v>-10</c:v>
                </c:pt>
                <c:pt idx="377">
                  <c:v>0</c:v>
                </c:pt>
                <c:pt idx="378">
                  <c:v>30</c:v>
                </c:pt>
                <c:pt idx="379">
                  <c:v>-845</c:v>
                </c:pt>
                <c:pt idx="380">
                  <c:v>-1205</c:v>
                </c:pt>
                <c:pt idx="381">
                  <c:v>-1085</c:v>
                </c:pt>
                <c:pt idx="382">
                  <c:v>-1200</c:v>
                </c:pt>
                <c:pt idx="383">
                  <c:v>-1495</c:v>
                </c:pt>
                <c:pt idx="384">
                  <c:v>-1290</c:v>
                </c:pt>
                <c:pt idx="385">
                  <c:v>-845</c:v>
                </c:pt>
                <c:pt idx="386">
                  <c:v>-1275</c:v>
                </c:pt>
                <c:pt idx="387">
                  <c:v>-1340</c:v>
                </c:pt>
                <c:pt idx="388">
                  <c:v>-1305</c:v>
                </c:pt>
                <c:pt idx="389">
                  <c:v>-1300</c:v>
                </c:pt>
                <c:pt idx="390">
                  <c:v>-1400</c:v>
                </c:pt>
                <c:pt idx="391">
                  <c:v>-1380</c:v>
                </c:pt>
                <c:pt idx="392">
                  <c:v>-1465</c:v>
                </c:pt>
                <c:pt idx="393">
                  <c:v>-1380</c:v>
                </c:pt>
                <c:pt idx="394">
                  <c:v>-1330</c:v>
                </c:pt>
                <c:pt idx="395">
                  <c:v>-1555</c:v>
                </c:pt>
                <c:pt idx="396">
                  <c:v>-1710</c:v>
                </c:pt>
                <c:pt idx="397">
                  <c:v>-1735</c:v>
                </c:pt>
                <c:pt idx="398">
                  <c:v>-1725</c:v>
                </c:pt>
                <c:pt idx="399">
                  <c:v>-2370</c:v>
                </c:pt>
                <c:pt idx="400">
                  <c:v>-2465</c:v>
                </c:pt>
                <c:pt idx="401">
                  <c:v>-2625</c:v>
                </c:pt>
                <c:pt idx="402">
                  <c:v>-2600</c:v>
                </c:pt>
                <c:pt idx="403">
                  <c:v>-2860</c:v>
                </c:pt>
                <c:pt idx="404">
                  <c:v>-2770</c:v>
                </c:pt>
                <c:pt idx="405">
                  <c:v>-2680</c:v>
                </c:pt>
                <c:pt idx="406">
                  <c:v>-2660</c:v>
                </c:pt>
                <c:pt idx="407">
                  <c:v>-2535</c:v>
                </c:pt>
                <c:pt idx="408">
                  <c:v>-2575</c:v>
                </c:pt>
                <c:pt idx="409">
                  <c:v>-2495</c:v>
                </c:pt>
                <c:pt idx="410">
                  <c:v>-2535</c:v>
                </c:pt>
                <c:pt idx="411">
                  <c:v>-2830</c:v>
                </c:pt>
                <c:pt idx="412">
                  <c:v>-2605</c:v>
                </c:pt>
                <c:pt idx="413">
                  <c:v>-2495</c:v>
                </c:pt>
                <c:pt idx="414">
                  <c:v>-2035</c:v>
                </c:pt>
                <c:pt idx="415">
                  <c:v>-1870</c:v>
                </c:pt>
                <c:pt idx="416">
                  <c:v>-1835</c:v>
                </c:pt>
                <c:pt idx="417">
                  <c:v>-1960</c:v>
                </c:pt>
                <c:pt idx="418">
                  <c:v>-1955</c:v>
                </c:pt>
                <c:pt idx="419">
                  <c:v>-1445</c:v>
                </c:pt>
                <c:pt idx="420">
                  <c:v>-1505</c:v>
                </c:pt>
                <c:pt idx="421">
                  <c:v>-1725</c:v>
                </c:pt>
                <c:pt idx="422">
                  <c:v>-1865</c:v>
                </c:pt>
                <c:pt idx="423">
                  <c:v>-1790</c:v>
                </c:pt>
                <c:pt idx="424">
                  <c:v>-1230</c:v>
                </c:pt>
                <c:pt idx="425">
                  <c:v>-1475</c:v>
                </c:pt>
                <c:pt idx="426">
                  <c:v>-1620</c:v>
                </c:pt>
                <c:pt idx="427">
                  <c:v>-1920</c:v>
                </c:pt>
                <c:pt idx="428">
                  <c:v>-1800</c:v>
                </c:pt>
                <c:pt idx="429">
                  <c:v>-1615</c:v>
                </c:pt>
                <c:pt idx="430">
                  <c:v>-1700</c:v>
                </c:pt>
                <c:pt idx="431">
                  <c:v>-1955</c:v>
                </c:pt>
                <c:pt idx="432">
                  <c:v>-1695</c:v>
                </c:pt>
                <c:pt idx="433">
                  <c:v>-1830</c:v>
                </c:pt>
                <c:pt idx="434">
                  <c:v>-1870</c:v>
                </c:pt>
                <c:pt idx="435">
                  <c:v>-1385</c:v>
                </c:pt>
                <c:pt idx="436">
                  <c:v>-1375</c:v>
                </c:pt>
                <c:pt idx="437">
                  <c:v>-945</c:v>
                </c:pt>
                <c:pt idx="438">
                  <c:v>-1045</c:v>
                </c:pt>
                <c:pt idx="439">
                  <c:v>-720</c:v>
                </c:pt>
                <c:pt idx="440">
                  <c:v>-875</c:v>
                </c:pt>
                <c:pt idx="441">
                  <c:v>-980</c:v>
                </c:pt>
                <c:pt idx="442">
                  <c:v>-660</c:v>
                </c:pt>
                <c:pt idx="443">
                  <c:v>-620</c:v>
                </c:pt>
                <c:pt idx="444">
                  <c:v>-365</c:v>
                </c:pt>
                <c:pt idx="445">
                  <c:v>-345</c:v>
                </c:pt>
                <c:pt idx="446">
                  <c:v>-200</c:v>
                </c:pt>
                <c:pt idx="447">
                  <c:v>195</c:v>
                </c:pt>
                <c:pt idx="448">
                  <c:v>970</c:v>
                </c:pt>
                <c:pt idx="449">
                  <c:v>0</c:v>
                </c:pt>
                <c:pt idx="450">
                  <c:v>130</c:v>
                </c:pt>
                <c:pt idx="451">
                  <c:v>675</c:v>
                </c:pt>
                <c:pt idx="452">
                  <c:v>910</c:v>
                </c:pt>
                <c:pt idx="453">
                  <c:v>830</c:v>
                </c:pt>
                <c:pt idx="454">
                  <c:v>1150</c:v>
                </c:pt>
                <c:pt idx="455">
                  <c:v>1080</c:v>
                </c:pt>
                <c:pt idx="456">
                  <c:v>920</c:v>
                </c:pt>
                <c:pt idx="457">
                  <c:v>940</c:v>
                </c:pt>
                <c:pt idx="458">
                  <c:v>545</c:v>
                </c:pt>
                <c:pt idx="459">
                  <c:v>1015</c:v>
                </c:pt>
                <c:pt idx="460">
                  <c:v>760</c:v>
                </c:pt>
                <c:pt idx="461">
                  <c:v>600</c:v>
                </c:pt>
                <c:pt idx="462">
                  <c:v>655</c:v>
                </c:pt>
                <c:pt idx="463">
                  <c:v>430</c:v>
                </c:pt>
                <c:pt idx="464">
                  <c:v>530</c:v>
                </c:pt>
                <c:pt idx="465">
                  <c:v>640</c:v>
                </c:pt>
                <c:pt idx="466">
                  <c:v>740</c:v>
                </c:pt>
                <c:pt idx="467">
                  <c:v>550</c:v>
                </c:pt>
                <c:pt idx="468">
                  <c:v>555</c:v>
                </c:pt>
                <c:pt idx="469">
                  <c:v>660</c:v>
                </c:pt>
                <c:pt idx="470">
                  <c:v>915</c:v>
                </c:pt>
                <c:pt idx="471">
                  <c:v>555</c:v>
                </c:pt>
                <c:pt idx="472">
                  <c:v>490</c:v>
                </c:pt>
                <c:pt idx="473">
                  <c:v>385</c:v>
                </c:pt>
                <c:pt idx="474">
                  <c:v>-225</c:v>
                </c:pt>
                <c:pt idx="475">
                  <c:v>-895</c:v>
                </c:pt>
                <c:pt idx="476">
                  <c:v>-890</c:v>
                </c:pt>
                <c:pt idx="477">
                  <c:v>-1050</c:v>
                </c:pt>
                <c:pt idx="478">
                  <c:v>-1150</c:v>
                </c:pt>
                <c:pt idx="479">
                  <c:v>-1720</c:v>
                </c:pt>
                <c:pt idx="480">
                  <c:v>-1600</c:v>
                </c:pt>
                <c:pt idx="481">
                  <c:v>-1665</c:v>
                </c:pt>
                <c:pt idx="482">
                  <c:v>-1565</c:v>
                </c:pt>
                <c:pt idx="483">
                  <c:v>-1470</c:v>
                </c:pt>
                <c:pt idx="484">
                  <c:v>-1465</c:v>
                </c:pt>
                <c:pt idx="485">
                  <c:v>-1465</c:v>
                </c:pt>
                <c:pt idx="486">
                  <c:v>-1350</c:v>
                </c:pt>
                <c:pt idx="487">
                  <c:v>-1465</c:v>
                </c:pt>
                <c:pt idx="488">
                  <c:v>-1180</c:v>
                </c:pt>
                <c:pt idx="489">
                  <c:v>-1105</c:v>
                </c:pt>
                <c:pt idx="490">
                  <c:v>-1165</c:v>
                </c:pt>
                <c:pt idx="491">
                  <c:v>-1245</c:v>
                </c:pt>
                <c:pt idx="492">
                  <c:v>-1495</c:v>
                </c:pt>
                <c:pt idx="493">
                  <c:v>-1445</c:v>
                </c:pt>
                <c:pt idx="494">
                  <c:v>-1490</c:v>
                </c:pt>
                <c:pt idx="495">
                  <c:v>-1525</c:v>
                </c:pt>
                <c:pt idx="496">
                  <c:v>-1355</c:v>
                </c:pt>
                <c:pt idx="497">
                  <c:v>-1480</c:v>
                </c:pt>
                <c:pt idx="498">
                  <c:v>-1105</c:v>
                </c:pt>
                <c:pt idx="499">
                  <c:v>-965</c:v>
                </c:pt>
                <c:pt idx="500">
                  <c:v>-735</c:v>
                </c:pt>
                <c:pt idx="501">
                  <c:v>-695</c:v>
                </c:pt>
                <c:pt idx="502">
                  <c:v>-830</c:v>
                </c:pt>
                <c:pt idx="503">
                  <c:v>-985</c:v>
                </c:pt>
                <c:pt idx="504">
                  <c:v>-1040</c:v>
                </c:pt>
                <c:pt idx="505">
                  <c:v>-1155</c:v>
                </c:pt>
                <c:pt idx="506">
                  <c:v>-1250</c:v>
                </c:pt>
                <c:pt idx="507">
                  <c:v>-1415</c:v>
                </c:pt>
                <c:pt idx="508">
                  <c:v>-1535</c:v>
                </c:pt>
                <c:pt idx="509">
                  <c:v>-1720</c:v>
                </c:pt>
                <c:pt idx="510">
                  <c:v>-1875</c:v>
                </c:pt>
                <c:pt idx="511">
                  <c:v>-1810</c:v>
                </c:pt>
                <c:pt idx="512">
                  <c:v>-1750</c:v>
                </c:pt>
                <c:pt idx="513">
                  <c:v>-1915</c:v>
                </c:pt>
                <c:pt idx="514">
                  <c:v>-1855</c:v>
                </c:pt>
                <c:pt idx="515">
                  <c:v>-1500</c:v>
                </c:pt>
                <c:pt idx="516">
                  <c:v>-1555</c:v>
                </c:pt>
                <c:pt idx="517">
                  <c:v>-1465</c:v>
                </c:pt>
                <c:pt idx="518">
                  <c:v>-1410</c:v>
                </c:pt>
                <c:pt idx="519">
                  <c:v>-1455</c:v>
                </c:pt>
                <c:pt idx="520">
                  <c:v>-1470</c:v>
                </c:pt>
                <c:pt idx="521">
                  <c:v>-990</c:v>
                </c:pt>
                <c:pt idx="522">
                  <c:v>-1100</c:v>
                </c:pt>
                <c:pt idx="523">
                  <c:v>-1690</c:v>
                </c:pt>
                <c:pt idx="524">
                  <c:v>-1855</c:v>
                </c:pt>
                <c:pt idx="525">
                  <c:v>-1955</c:v>
                </c:pt>
                <c:pt idx="526">
                  <c:v>-1920</c:v>
                </c:pt>
                <c:pt idx="527">
                  <c:v>-2145</c:v>
                </c:pt>
                <c:pt idx="528">
                  <c:v>-2180</c:v>
                </c:pt>
                <c:pt idx="529">
                  <c:v>-2015</c:v>
                </c:pt>
                <c:pt idx="530">
                  <c:v>-2085</c:v>
                </c:pt>
                <c:pt idx="531">
                  <c:v>-2120</c:v>
                </c:pt>
                <c:pt idx="532">
                  <c:v>-2150</c:v>
                </c:pt>
                <c:pt idx="533">
                  <c:v>-2190</c:v>
                </c:pt>
                <c:pt idx="534">
                  <c:v>-1780</c:v>
                </c:pt>
                <c:pt idx="535">
                  <c:v>-1830</c:v>
                </c:pt>
                <c:pt idx="536">
                  <c:v>-1985</c:v>
                </c:pt>
                <c:pt idx="537">
                  <c:v>-1870</c:v>
                </c:pt>
                <c:pt idx="538">
                  <c:v>-1800</c:v>
                </c:pt>
                <c:pt idx="539">
                  <c:v>-1955</c:v>
                </c:pt>
                <c:pt idx="540">
                  <c:v>-1250</c:v>
                </c:pt>
                <c:pt idx="541">
                  <c:v>-1020</c:v>
                </c:pt>
                <c:pt idx="542">
                  <c:v>-995</c:v>
                </c:pt>
                <c:pt idx="543">
                  <c:v>-715</c:v>
                </c:pt>
                <c:pt idx="544">
                  <c:v>-410</c:v>
                </c:pt>
                <c:pt idx="545">
                  <c:v>-365</c:v>
                </c:pt>
                <c:pt idx="546">
                  <c:v>-200</c:v>
                </c:pt>
                <c:pt idx="547">
                  <c:v>35</c:v>
                </c:pt>
                <c:pt idx="548">
                  <c:v>145</c:v>
                </c:pt>
                <c:pt idx="549">
                  <c:v>5</c:v>
                </c:pt>
                <c:pt idx="550">
                  <c:v>225</c:v>
                </c:pt>
                <c:pt idx="551">
                  <c:v>300</c:v>
                </c:pt>
                <c:pt idx="552">
                  <c:v>375</c:v>
                </c:pt>
                <c:pt idx="553">
                  <c:v>470</c:v>
                </c:pt>
                <c:pt idx="554">
                  <c:v>350</c:v>
                </c:pt>
                <c:pt idx="555">
                  <c:v>160</c:v>
                </c:pt>
                <c:pt idx="556">
                  <c:v>440</c:v>
                </c:pt>
                <c:pt idx="557">
                  <c:v>495</c:v>
                </c:pt>
                <c:pt idx="558">
                  <c:v>245</c:v>
                </c:pt>
                <c:pt idx="559">
                  <c:v>335</c:v>
                </c:pt>
                <c:pt idx="560">
                  <c:v>490</c:v>
                </c:pt>
                <c:pt idx="561">
                  <c:v>525</c:v>
                </c:pt>
                <c:pt idx="562">
                  <c:v>215</c:v>
                </c:pt>
                <c:pt idx="563">
                  <c:v>-50</c:v>
                </c:pt>
                <c:pt idx="564">
                  <c:v>65</c:v>
                </c:pt>
                <c:pt idx="565">
                  <c:v>115</c:v>
                </c:pt>
                <c:pt idx="566">
                  <c:v>125</c:v>
                </c:pt>
                <c:pt idx="567">
                  <c:v>410</c:v>
                </c:pt>
                <c:pt idx="568">
                  <c:v>980</c:v>
                </c:pt>
                <c:pt idx="569">
                  <c:v>990</c:v>
                </c:pt>
                <c:pt idx="570">
                  <c:v>990</c:v>
                </c:pt>
                <c:pt idx="571">
                  <c:v>585</c:v>
                </c:pt>
                <c:pt idx="572">
                  <c:v>660</c:v>
                </c:pt>
                <c:pt idx="573">
                  <c:v>680</c:v>
                </c:pt>
                <c:pt idx="574">
                  <c:v>815</c:v>
                </c:pt>
                <c:pt idx="575">
                  <c:v>1105</c:v>
                </c:pt>
                <c:pt idx="576">
                  <c:v>1030</c:v>
                </c:pt>
                <c:pt idx="577">
                  <c:v>905</c:v>
                </c:pt>
                <c:pt idx="578">
                  <c:v>640</c:v>
                </c:pt>
                <c:pt idx="579">
                  <c:v>490</c:v>
                </c:pt>
                <c:pt idx="580">
                  <c:v>585</c:v>
                </c:pt>
                <c:pt idx="581">
                  <c:v>525</c:v>
                </c:pt>
                <c:pt idx="582">
                  <c:v>505</c:v>
                </c:pt>
                <c:pt idx="583">
                  <c:v>580</c:v>
                </c:pt>
                <c:pt idx="584">
                  <c:v>880</c:v>
                </c:pt>
                <c:pt idx="585">
                  <c:v>825</c:v>
                </c:pt>
                <c:pt idx="586">
                  <c:v>510</c:v>
                </c:pt>
                <c:pt idx="587">
                  <c:v>395</c:v>
                </c:pt>
                <c:pt idx="588">
                  <c:v>435</c:v>
                </c:pt>
                <c:pt idx="589">
                  <c:v>310</c:v>
                </c:pt>
                <c:pt idx="590">
                  <c:v>285</c:v>
                </c:pt>
                <c:pt idx="591">
                  <c:v>375</c:v>
                </c:pt>
                <c:pt idx="592">
                  <c:v>310</c:v>
                </c:pt>
                <c:pt idx="593">
                  <c:v>315</c:v>
                </c:pt>
                <c:pt idx="594">
                  <c:v>180</c:v>
                </c:pt>
                <c:pt idx="595">
                  <c:v>300</c:v>
                </c:pt>
                <c:pt idx="596">
                  <c:v>345</c:v>
                </c:pt>
                <c:pt idx="597">
                  <c:v>135</c:v>
                </c:pt>
                <c:pt idx="598">
                  <c:v>-205</c:v>
                </c:pt>
                <c:pt idx="599">
                  <c:v>-220</c:v>
                </c:pt>
                <c:pt idx="600">
                  <c:v>-165</c:v>
                </c:pt>
                <c:pt idx="601">
                  <c:v>-110</c:v>
                </c:pt>
                <c:pt idx="602">
                  <c:v>-185</c:v>
                </c:pt>
                <c:pt idx="603">
                  <c:v>-275</c:v>
                </c:pt>
                <c:pt idx="604">
                  <c:v>-320</c:v>
                </c:pt>
                <c:pt idx="605">
                  <c:v>-235</c:v>
                </c:pt>
                <c:pt idx="606">
                  <c:v>-180</c:v>
                </c:pt>
                <c:pt idx="607">
                  <c:v>-550</c:v>
                </c:pt>
                <c:pt idx="608">
                  <c:v>-460</c:v>
                </c:pt>
                <c:pt idx="609">
                  <c:v>-455</c:v>
                </c:pt>
                <c:pt idx="610">
                  <c:v>-370</c:v>
                </c:pt>
                <c:pt idx="611">
                  <c:v>-320</c:v>
                </c:pt>
                <c:pt idx="612">
                  <c:v>-250</c:v>
                </c:pt>
                <c:pt idx="613">
                  <c:v>-240</c:v>
                </c:pt>
                <c:pt idx="614">
                  <c:v>-265</c:v>
                </c:pt>
                <c:pt idx="615">
                  <c:v>-725</c:v>
                </c:pt>
                <c:pt idx="616">
                  <c:v>-835</c:v>
                </c:pt>
                <c:pt idx="617">
                  <c:v>-825</c:v>
                </c:pt>
                <c:pt idx="618">
                  <c:v>-980</c:v>
                </c:pt>
                <c:pt idx="619">
                  <c:v>-960</c:v>
                </c:pt>
                <c:pt idx="620">
                  <c:v>-1260</c:v>
                </c:pt>
                <c:pt idx="621">
                  <c:v>-1215</c:v>
                </c:pt>
                <c:pt idx="622">
                  <c:v>-1095</c:v>
                </c:pt>
                <c:pt idx="623">
                  <c:v>-830</c:v>
                </c:pt>
                <c:pt idx="624">
                  <c:v>-825</c:v>
                </c:pt>
                <c:pt idx="625">
                  <c:v>-730</c:v>
                </c:pt>
                <c:pt idx="626">
                  <c:v>-730</c:v>
                </c:pt>
                <c:pt idx="627">
                  <c:v>-500</c:v>
                </c:pt>
                <c:pt idx="628">
                  <c:v>-510</c:v>
                </c:pt>
                <c:pt idx="629">
                  <c:v>-390</c:v>
                </c:pt>
                <c:pt idx="630">
                  <c:v>-585</c:v>
                </c:pt>
                <c:pt idx="631">
                  <c:v>-580</c:v>
                </c:pt>
                <c:pt idx="632">
                  <c:v>-745</c:v>
                </c:pt>
                <c:pt idx="633">
                  <c:v>-855</c:v>
                </c:pt>
                <c:pt idx="634">
                  <c:v>-770</c:v>
                </c:pt>
                <c:pt idx="635">
                  <c:v>-785</c:v>
                </c:pt>
                <c:pt idx="636">
                  <c:v>-790</c:v>
                </c:pt>
                <c:pt idx="637">
                  <c:v>-690</c:v>
                </c:pt>
                <c:pt idx="638">
                  <c:v>-720</c:v>
                </c:pt>
                <c:pt idx="639">
                  <c:v>-825</c:v>
                </c:pt>
                <c:pt idx="640">
                  <c:v>-785</c:v>
                </c:pt>
                <c:pt idx="641">
                  <c:v>-700</c:v>
                </c:pt>
                <c:pt idx="642">
                  <c:v>-760</c:v>
                </c:pt>
                <c:pt idx="643">
                  <c:v>-830</c:v>
                </c:pt>
                <c:pt idx="644">
                  <c:v>-820</c:v>
                </c:pt>
                <c:pt idx="645">
                  <c:v>-740</c:v>
                </c:pt>
                <c:pt idx="646">
                  <c:v>-230</c:v>
                </c:pt>
                <c:pt idx="647">
                  <c:v>-140</c:v>
                </c:pt>
                <c:pt idx="648">
                  <c:v>-225</c:v>
                </c:pt>
                <c:pt idx="649">
                  <c:v>-210</c:v>
                </c:pt>
                <c:pt idx="650">
                  <c:v>-510</c:v>
                </c:pt>
                <c:pt idx="651">
                  <c:v>-470</c:v>
                </c:pt>
                <c:pt idx="652">
                  <c:v>-460</c:v>
                </c:pt>
                <c:pt idx="653">
                  <c:v>-600</c:v>
                </c:pt>
                <c:pt idx="654">
                  <c:v>-740</c:v>
                </c:pt>
                <c:pt idx="655">
                  <c:v>-795</c:v>
                </c:pt>
                <c:pt idx="656">
                  <c:v>-765</c:v>
                </c:pt>
                <c:pt idx="657">
                  <c:v>-770</c:v>
                </c:pt>
                <c:pt idx="658">
                  <c:v>-500</c:v>
                </c:pt>
                <c:pt idx="659">
                  <c:v>-735</c:v>
                </c:pt>
                <c:pt idx="660">
                  <c:v>-745</c:v>
                </c:pt>
                <c:pt idx="661">
                  <c:v>-675</c:v>
                </c:pt>
                <c:pt idx="662">
                  <c:v>-535</c:v>
                </c:pt>
                <c:pt idx="663">
                  <c:v>-810</c:v>
                </c:pt>
                <c:pt idx="664">
                  <c:v>-1060</c:v>
                </c:pt>
                <c:pt idx="665">
                  <c:v>-1050</c:v>
                </c:pt>
                <c:pt idx="666">
                  <c:v>-1070</c:v>
                </c:pt>
                <c:pt idx="667">
                  <c:v>-1055</c:v>
                </c:pt>
                <c:pt idx="668">
                  <c:v>-1030</c:v>
                </c:pt>
                <c:pt idx="669">
                  <c:v>-1105</c:v>
                </c:pt>
                <c:pt idx="670">
                  <c:v>-1085</c:v>
                </c:pt>
                <c:pt idx="671">
                  <c:v>-930</c:v>
                </c:pt>
                <c:pt idx="672">
                  <c:v>-915</c:v>
                </c:pt>
                <c:pt idx="673">
                  <c:v>-945</c:v>
                </c:pt>
                <c:pt idx="674">
                  <c:v>-1070</c:v>
                </c:pt>
                <c:pt idx="675">
                  <c:v>-830</c:v>
                </c:pt>
                <c:pt idx="676">
                  <c:v>-540</c:v>
                </c:pt>
                <c:pt idx="677">
                  <c:v>-165</c:v>
                </c:pt>
                <c:pt idx="678">
                  <c:v>-400</c:v>
                </c:pt>
                <c:pt idx="679">
                  <c:v>-375</c:v>
                </c:pt>
                <c:pt idx="680">
                  <c:v>-350</c:v>
                </c:pt>
                <c:pt idx="681">
                  <c:v>-335</c:v>
                </c:pt>
                <c:pt idx="682">
                  <c:v>-330</c:v>
                </c:pt>
                <c:pt idx="683">
                  <c:v>-325</c:v>
                </c:pt>
                <c:pt idx="684">
                  <c:v>-150</c:v>
                </c:pt>
                <c:pt idx="685">
                  <c:v>75</c:v>
                </c:pt>
                <c:pt idx="686">
                  <c:v>175</c:v>
                </c:pt>
                <c:pt idx="687">
                  <c:v>350</c:v>
                </c:pt>
                <c:pt idx="688">
                  <c:v>280</c:v>
                </c:pt>
                <c:pt idx="689">
                  <c:v>270</c:v>
                </c:pt>
                <c:pt idx="690">
                  <c:v>390</c:v>
                </c:pt>
                <c:pt idx="691">
                  <c:v>500</c:v>
                </c:pt>
                <c:pt idx="692">
                  <c:v>450</c:v>
                </c:pt>
                <c:pt idx="693">
                  <c:v>340</c:v>
                </c:pt>
                <c:pt idx="694">
                  <c:v>340</c:v>
                </c:pt>
                <c:pt idx="695">
                  <c:v>335</c:v>
                </c:pt>
                <c:pt idx="696">
                  <c:v>385</c:v>
                </c:pt>
                <c:pt idx="697">
                  <c:v>330</c:v>
                </c:pt>
                <c:pt idx="698">
                  <c:v>285</c:v>
                </c:pt>
                <c:pt idx="699">
                  <c:v>280</c:v>
                </c:pt>
                <c:pt idx="700">
                  <c:v>310</c:v>
                </c:pt>
                <c:pt idx="701">
                  <c:v>405</c:v>
                </c:pt>
                <c:pt idx="702">
                  <c:v>595</c:v>
                </c:pt>
                <c:pt idx="703">
                  <c:v>540</c:v>
                </c:pt>
                <c:pt idx="704">
                  <c:v>810</c:v>
                </c:pt>
                <c:pt idx="705">
                  <c:v>960</c:v>
                </c:pt>
                <c:pt idx="706">
                  <c:v>1205</c:v>
                </c:pt>
                <c:pt idx="707">
                  <c:v>1165</c:v>
                </c:pt>
                <c:pt idx="708">
                  <c:v>1210</c:v>
                </c:pt>
                <c:pt idx="709">
                  <c:v>1105</c:v>
                </c:pt>
                <c:pt idx="710">
                  <c:v>1280</c:v>
                </c:pt>
                <c:pt idx="711">
                  <c:v>940</c:v>
                </c:pt>
                <c:pt idx="712">
                  <c:v>890</c:v>
                </c:pt>
                <c:pt idx="713">
                  <c:v>865</c:v>
                </c:pt>
                <c:pt idx="714">
                  <c:v>815</c:v>
                </c:pt>
                <c:pt idx="715">
                  <c:v>860</c:v>
                </c:pt>
                <c:pt idx="716">
                  <c:v>930</c:v>
                </c:pt>
                <c:pt idx="717">
                  <c:v>695</c:v>
                </c:pt>
                <c:pt idx="718">
                  <c:v>630</c:v>
                </c:pt>
                <c:pt idx="719">
                  <c:v>675</c:v>
                </c:pt>
                <c:pt idx="720">
                  <c:v>630</c:v>
                </c:pt>
                <c:pt idx="721">
                  <c:v>680</c:v>
                </c:pt>
                <c:pt idx="722">
                  <c:v>660</c:v>
                </c:pt>
                <c:pt idx="723">
                  <c:v>680</c:v>
                </c:pt>
                <c:pt idx="724">
                  <c:v>740</c:v>
                </c:pt>
                <c:pt idx="725">
                  <c:v>595</c:v>
                </c:pt>
                <c:pt idx="726">
                  <c:v>690</c:v>
                </c:pt>
                <c:pt idx="727">
                  <c:v>560</c:v>
                </c:pt>
                <c:pt idx="728">
                  <c:v>610</c:v>
                </c:pt>
                <c:pt idx="729">
                  <c:v>770</c:v>
                </c:pt>
                <c:pt idx="730">
                  <c:v>775</c:v>
                </c:pt>
                <c:pt idx="731">
                  <c:v>845</c:v>
                </c:pt>
                <c:pt idx="732">
                  <c:v>850</c:v>
                </c:pt>
                <c:pt idx="733">
                  <c:v>885</c:v>
                </c:pt>
                <c:pt idx="734">
                  <c:v>1050</c:v>
                </c:pt>
                <c:pt idx="735">
                  <c:v>880</c:v>
                </c:pt>
                <c:pt idx="736">
                  <c:v>830</c:v>
                </c:pt>
                <c:pt idx="737">
                  <c:v>700</c:v>
                </c:pt>
                <c:pt idx="738">
                  <c:v>1065</c:v>
                </c:pt>
                <c:pt idx="739">
                  <c:v>790</c:v>
                </c:pt>
                <c:pt idx="740">
                  <c:v>970</c:v>
                </c:pt>
                <c:pt idx="741">
                  <c:v>970</c:v>
                </c:pt>
                <c:pt idx="742">
                  <c:v>895</c:v>
                </c:pt>
                <c:pt idx="743">
                  <c:v>915</c:v>
                </c:pt>
                <c:pt idx="744">
                  <c:v>920</c:v>
                </c:pt>
                <c:pt idx="745">
                  <c:v>800</c:v>
                </c:pt>
                <c:pt idx="746">
                  <c:v>655</c:v>
                </c:pt>
                <c:pt idx="747">
                  <c:v>595</c:v>
                </c:pt>
                <c:pt idx="748">
                  <c:v>565</c:v>
                </c:pt>
                <c:pt idx="749">
                  <c:v>595</c:v>
                </c:pt>
                <c:pt idx="750">
                  <c:v>480</c:v>
                </c:pt>
                <c:pt idx="751">
                  <c:v>450</c:v>
                </c:pt>
                <c:pt idx="752">
                  <c:v>455</c:v>
                </c:pt>
                <c:pt idx="753">
                  <c:v>345</c:v>
                </c:pt>
                <c:pt idx="754">
                  <c:v>280</c:v>
                </c:pt>
                <c:pt idx="755">
                  <c:v>285</c:v>
                </c:pt>
                <c:pt idx="756">
                  <c:v>265</c:v>
                </c:pt>
                <c:pt idx="757">
                  <c:v>300</c:v>
                </c:pt>
                <c:pt idx="758">
                  <c:v>380</c:v>
                </c:pt>
                <c:pt idx="759">
                  <c:v>480</c:v>
                </c:pt>
                <c:pt idx="760">
                  <c:v>645</c:v>
                </c:pt>
                <c:pt idx="761">
                  <c:v>590</c:v>
                </c:pt>
                <c:pt idx="762">
                  <c:v>595</c:v>
                </c:pt>
                <c:pt idx="763">
                  <c:v>645</c:v>
                </c:pt>
                <c:pt idx="764">
                  <c:v>575</c:v>
                </c:pt>
                <c:pt idx="765">
                  <c:v>760</c:v>
                </c:pt>
                <c:pt idx="766">
                  <c:v>825</c:v>
                </c:pt>
                <c:pt idx="767">
                  <c:v>570</c:v>
                </c:pt>
                <c:pt idx="768">
                  <c:v>475</c:v>
                </c:pt>
                <c:pt idx="769">
                  <c:v>580</c:v>
                </c:pt>
                <c:pt idx="770">
                  <c:v>435</c:v>
                </c:pt>
                <c:pt idx="771">
                  <c:v>410</c:v>
                </c:pt>
                <c:pt idx="772">
                  <c:v>200</c:v>
                </c:pt>
                <c:pt idx="773">
                  <c:v>205</c:v>
                </c:pt>
                <c:pt idx="774">
                  <c:v>145</c:v>
                </c:pt>
                <c:pt idx="775">
                  <c:v>120</c:v>
                </c:pt>
                <c:pt idx="776">
                  <c:v>120</c:v>
                </c:pt>
                <c:pt idx="777">
                  <c:v>210</c:v>
                </c:pt>
                <c:pt idx="778">
                  <c:v>250</c:v>
                </c:pt>
                <c:pt idx="779">
                  <c:v>155</c:v>
                </c:pt>
                <c:pt idx="780">
                  <c:v>695</c:v>
                </c:pt>
                <c:pt idx="781">
                  <c:v>680</c:v>
                </c:pt>
                <c:pt idx="782">
                  <c:v>490</c:v>
                </c:pt>
                <c:pt idx="783">
                  <c:v>445</c:v>
                </c:pt>
                <c:pt idx="784">
                  <c:v>515</c:v>
                </c:pt>
                <c:pt idx="785">
                  <c:v>490</c:v>
                </c:pt>
                <c:pt idx="786">
                  <c:v>560</c:v>
                </c:pt>
                <c:pt idx="787">
                  <c:v>540</c:v>
                </c:pt>
                <c:pt idx="788">
                  <c:v>825</c:v>
                </c:pt>
                <c:pt idx="789">
                  <c:v>845</c:v>
                </c:pt>
                <c:pt idx="790">
                  <c:v>905</c:v>
                </c:pt>
                <c:pt idx="791">
                  <c:v>855</c:v>
                </c:pt>
                <c:pt idx="792">
                  <c:v>970</c:v>
                </c:pt>
                <c:pt idx="793">
                  <c:v>1040</c:v>
                </c:pt>
                <c:pt idx="794">
                  <c:v>1065</c:v>
                </c:pt>
                <c:pt idx="795">
                  <c:v>1050</c:v>
                </c:pt>
                <c:pt idx="796">
                  <c:v>1140</c:v>
                </c:pt>
                <c:pt idx="797">
                  <c:v>1110</c:v>
                </c:pt>
                <c:pt idx="798">
                  <c:v>1360</c:v>
                </c:pt>
                <c:pt idx="799">
                  <c:v>1615</c:v>
                </c:pt>
                <c:pt idx="800">
                  <c:v>1435</c:v>
                </c:pt>
                <c:pt idx="801">
                  <c:v>1500</c:v>
                </c:pt>
                <c:pt idx="802">
                  <c:v>1495</c:v>
                </c:pt>
                <c:pt idx="803">
                  <c:v>1535</c:v>
                </c:pt>
                <c:pt idx="804">
                  <c:v>1665</c:v>
                </c:pt>
                <c:pt idx="805">
                  <c:v>1675</c:v>
                </c:pt>
                <c:pt idx="806">
                  <c:v>1830</c:v>
                </c:pt>
                <c:pt idx="807">
                  <c:v>1820</c:v>
                </c:pt>
                <c:pt idx="808">
                  <c:v>1750</c:v>
                </c:pt>
                <c:pt idx="809">
                  <c:v>1805</c:v>
                </c:pt>
                <c:pt idx="810">
                  <c:v>1670</c:v>
                </c:pt>
                <c:pt idx="811">
                  <c:v>2420</c:v>
                </c:pt>
                <c:pt idx="812">
                  <c:v>2330</c:v>
                </c:pt>
                <c:pt idx="813">
                  <c:v>3000</c:v>
                </c:pt>
                <c:pt idx="814">
                  <c:v>2995</c:v>
                </c:pt>
                <c:pt idx="815">
                  <c:v>3470</c:v>
                </c:pt>
                <c:pt idx="816">
                  <c:v>4035</c:v>
                </c:pt>
                <c:pt idx="817">
                  <c:v>3795</c:v>
                </c:pt>
                <c:pt idx="818">
                  <c:v>3490</c:v>
                </c:pt>
                <c:pt idx="819">
                  <c:v>3540</c:v>
                </c:pt>
                <c:pt idx="820">
                  <c:v>3580</c:v>
                </c:pt>
                <c:pt idx="821">
                  <c:v>3470</c:v>
                </c:pt>
                <c:pt idx="822">
                  <c:v>4155</c:v>
                </c:pt>
                <c:pt idx="823">
                  <c:v>4155</c:v>
                </c:pt>
                <c:pt idx="824">
                  <c:v>4100</c:v>
                </c:pt>
                <c:pt idx="825">
                  <c:v>4265</c:v>
                </c:pt>
                <c:pt idx="826">
                  <c:v>3685</c:v>
                </c:pt>
                <c:pt idx="827">
                  <c:v>3330</c:v>
                </c:pt>
                <c:pt idx="828">
                  <c:v>2945</c:v>
                </c:pt>
                <c:pt idx="829">
                  <c:v>2980</c:v>
                </c:pt>
                <c:pt idx="830">
                  <c:v>2875</c:v>
                </c:pt>
                <c:pt idx="831">
                  <c:v>2995</c:v>
                </c:pt>
                <c:pt idx="832">
                  <c:v>2875</c:v>
                </c:pt>
                <c:pt idx="833">
                  <c:v>3260</c:v>
                </c:pt>
                <c:pt idx="834">
                  <c:v>2740</c:v>
                </c:pt>
                <c:pt idx="835">
                  <c:v>2720</c:v>
                </c:pt>
                <c:pt idx="836">
                  <c:v>1915</c:v>
                </c:pt>
                <c:pt idx="837">
                  <c:v>2055</c:v>
                </c:pt>
                <c:pt idx="838">
                  <c:v>2060</c:v>
                </c:pt>
                <c:pt idx="839">
                  <c:v>2105</c:v>
                </c:pt>
                <c:pt idx="840">
                  <c:v>2145</c:v>
                </c:pt>
                <c:pt idx="841">
                  <c:v>2000</c:v>
                </c:pt>
                <c:pt idx="842">
                  <c:v>1985</c:v>
                </c:pt>
                <c:pt idx="843">
                  <c:v>1860</c:v>
                </c:pt>
                <c:pt idx="844">
                  <c:v>1905</c:v>
                </c:pt>
                <c:pt idx="845">
                  <c:v>1885</c:v>
                </c:pt>
                <c:pt idx="846">
                  <c:v>1850</c:v>
                </c:pt>
                <c:pt idx="847">
                  <c:v>1625</c:v>
                </c:pt>
                <c:pt idx="848">
                  <c:v>1400</c:v>
                </c:pt>
                <c:pt idx="849">
                  <c:v>1480</c:v>
                </c:pt>
                <c:pt idx="850">
                  <c:v>1725</c:v>
                </c:pt>
                <c:pt idx="851">
                  <c:v>1710</c:v>
                </c:pt>
                <c:pt idx="852">
                  <c:v>1720</c:v>
                </c:pt>
                <c:pt idx="853">
                  <c:v>2005</c:v>
                </c:pt>
                <c:pt idx="854">
                  <c:v>2100</c:v>
                </c:pt>
                <c:pt idx="855">
                  <c:v>2160</c:v>
                </c:pt>
                <c:pt idx="856">
                  <c:v>2040</c:v>
                </c:pt>
                <c:pt idx="857">
                  <c:v>2075</c:v>
                </c:pt>
                <c:pt idx="858">
                  <c:v>2215</c:v>
                </c:pt>
                <c:pt idx="859">
                  <c:v>2140</c:v>
                </c:pt>
                <c:pt idx="860">
                  <c:v>2050</c:v>
                </c:pt>
                <c:pt idx="861">
                  <c:v>2250</c:v>
                </c:pt>
                <c:pt idx="862">
                  <c:v>2425</c:v>
                </c:pt>
                <c:pt idx="863">
                  <c:v>2480</c:v>
                </c:pt>
                <c:pt idx="864">
                  <c:v>2635</c:v>
                </c:pt>
                <c:pt idx="865">
                  <c:v>2770</c:v>
                </c:pt>
                <c:pt idx="866">
                  <c:v>2755</c:v>
                </c:pt>
                <c:pt idx="867">
                  <c:v>2995</c:v>
                </c:pt>
                <c:pt idx="868">
                  <c:v>2825</c:v>
                </c:pt>
                <c:pt idx="869">
                  <c:v>2860</c:v>
                </c:pt>
                <c:pt idx="870">
                  <c:v>3055</c:v>
                </c:pt>
                <c:pt idx="871">
                  <c:v>3190</c:v>
                </c:pt>
                <c:pt idx="872">
                  <c:v>3095</c:v>
                </c:pt>
                <c:pt idx="873">
                  <c:v>3100</c:v>
                </c:pt>
                <c:pt idx="874">
                  <c:v>3130</c:v>
                </c:pt>
                <c:pt idx="875">
                  <c:v>2825</c:v>
                </c:pt>
                <c:pt idx="876">
                  <c:v>2715</c:v>
                </c:pt>
                <c:pt idx="877">
                  <c:v>2470</c:v>
                </c:pt>
                <c:pt idx="878">
                  <c:v>2395</c:v>
                </c:pt>
                <c:pt idx="879">
                  <c:v>2140</c:v>
                </c:pt>
                <c:pt idx="880">
                  <c:v>2505</c:v>
                </c:pt>
                <c:pt idx="881">
                  <c:v>2625</c:v>
                </c:pt>
                <c:pt idx="882">
                  <c:v>2575</c:v>
                </c:pt>
                <c:pt idx="883">
                  <c:v>2345</c:v>
                </c:pt>
                <c:pt idx="884">
                  <c:v>2325</c:v>
                </c:pt>
                <c:pt idx="885">
                  <c:v>2460</c:v>
                </c:pt>
                <c:pt idx="886">
                  <c:v>2280</c:v>
                </c:pt>
                <c:pt idx="887">
                  <c:v>1960</c:v>
                </c:pt>
                <c:pt idx="888">
                  <c:v>1895</c:v>
                </c:pt>
                <c:pt idx="889">
                  <c:v>1745</c:v>
                </c:pt>
                <c:pt idx="890">
                  <c:v>1825</c:v>
                </c:pt>
                <c:pt idx="891">
                  <c:v>1535</c:v>
                </c:pt>
                <c:pt idx="892">
                  <c:v>1575</c:v>
                </c:pt>
                <c:pt idx="893">
                  <c:v>1515</c:v>
                </c:pt>
                <c:pt idx="894">
                  <c:v>1395</c:v>
                </c:pt>
                <c:pt idx="895">
                  <c:v>1525</c:v>
                </c:pt>
                <c:pt idx="896">
                  <c:v>1480</c:v>
                </c:pt>
                <c:pt idx="897">
                  <c:v>1515</c:v>
                </c:pt>
                <c:pt idx="898">
                  <c:v>1505</c:v>
                </c:pt>
                <c:pt idx="899">
                  <c:v>1400</c:v>
                </c:pt>
                <c:pt idx="900">
                  <c:v>1410</c:v>
                </c:pt>
                <c:pt idx="901">
                  <c:v>1335</c:v>
                </c:pt>
                <c:pt idx="902">
                  <c:v>820</c:v>
                </c:pt>
                <c:pt idx="903">
                  <c:v>1075</c:v>
                </c:pt>
                <c:pt idx="904">
                  <c:v>1035</c:v>
                </c:pt>
                <c:pt idx="905">
                  <c:v>915</c:v>
                </c:pt>
                <c:pt idx="906">
                  <c:v>915</c:v>
                </c:pt>
                <c:pt idx="907">
                  <c:v>545</c:v>
                </c:pt>
                <c:pt idx="908">
                  <c:v>545</c:v>
                </c:pt>
                <c:pt idx="909">
                  <c:v>465</c:v>
                </c:pt>
                <c:pt idx="910">
                  <c:v>440</c:v>
                </c:pt>
                <c:pt idx="911">
                  <c:v>350</c:v>
                </c:pt>
                <c:pt idx="912">
                  <c:v>140</c:v>
                </c:pt>
                <c:pt idx="913">
                  <c:v>410</c:v>
                </c:pt>
                <c:pt idx="914">
                  <c:v>405</c:v>
                </c:pt>
                <c:pt idx="915">
                  <c:v>250</c:v>
                </c:pt>
                <c:pt idx="916">
                  <c:v>310</c:v>
                </c:pt>
                <c:pt idx="917">
                  <c:v>145</c:v>
                </c:pt>
                <c:pt idx="918">
                  <c:v>20</c:v>
                </c:pt>
                <c:pt idx="919">
                  <c:v>135</c:v>
                </c:pt>
                <c:pt idx="920">
                  <c:v>170</c:v>
                </c:pt>
                <c:pt idx="921">
                  <c:v>190</c:v>
                </c:pt>
                <c:pt idx="922">
                  <c:v>-5</c:v>
                </c:pt>
                <c:pt idx="923">
                  <c:v>-40</c:v>
                </c:pt>
                <c:pt idx="924">
                  <c:v>-270</c:v>
                </c:pt>
                <c:pt idx="925">
                  <c:v>-115</c:v>
                </c:pt>
                <c:pt idx="926">
                  <c:v>-15</c:v>
                </c:pt>
                <c:pt idx="927">
                  <c:v>-60</c:v>
                </c:pt>
                <c:pt idx="928">
                  <c:v>315</c:v>
                </c:pt>
                <c:pt idx="929">
                  <c:v>335</c:v>
                </c:pt>
                <c:pt idx="930">
                  <c:v>270</c:v>
                </c:pt>
                <c:pt idx="931">
                  <c:v>265</c:v>
                </c:pt>
                <c:pt idx="932">
                  <c:v>415</c:v>
                </c:pt>
                <c:pt idx="933">
                  <c:v>600</c:v>
                </c:pt>
                <c:pt idx="934">
                  <c:v>450</c:v>
                </c:pt>
                <c:pt idx="935">
                  <c:v>500</c:v>
                </c:pt>
                <c:pt idx="936">
                  <c:v>755</c:v>
                </c:pt>
                <c:pt idx="937">
                  <c:v>940</c:v>
                </c:pt>
                <c:pt idx="938">
                  <c:v>1065</c:v>
                </c:pt>
                <c:pt idx="939">
                  <c:v>970</c:v>
                </c:pt>
                <c:pt idx="940">
                  <c:v>1085</c:v>
                </c:pt>
                <c:pt idx="941">
                  <c:v>1690</c:v>
                </c:pt>
                <c:pt idx="942">
                  <c:v>1535</c:v>
                </c:pt>
                <c:pt idx="943">
                  <c:v>1380</c:v>
                </c:pt>
                <c:pt idx="944">
                  <c:v>1120</c:v>
                </c:pt>
                <c:pt idx="945">
                  <c:v>1050</c:v>
                </c:pt>
                <c:pt idx="946">
                  <c:v>1135</c:v>
                </c:pt>
                <c:pt idx="947">
                  <c:v>1190</c:v>
                </c:pt>
                <c:pt idx="948">
                  <c:v>1205</c:v>
                </c:pt>
                <c:pt idx="949">
                  <c:v>1400</c:v>
                </c:pt>
                <c:pt idx="950">
                  <c:v>1315</c:v>
                </c:pt>
                <c:pt idx="951">
                  <c:v>1330</c:v>
                </c:pt>
                <c:pt idx="952">
                  <c:v>1285</c:v>
                </c:pt>
                <c:pt idx="953">
                  <c:v>1265</c:v>
                </c:pt>
                <c:pt idx="954">
                  <c:v>1410</c:v>
                </c:pt>
                <c:pt idx="955">
                  <c:v>1490</c:v>
                </c:pt>
                <c:pt idx="956">
                  <c:v>1495</c:v>
                </c:pt>
                <c:pt idx="957">
                  <c:v>1410</c:v>
                </c:pt>
                <c:pt idx="958">
                  <c:v>1470</c:v>
                </c:pt>
                <c:pt idx="959">
                  <c:v>1485</c:v>
                </c:pt>
                <c:pt idx="960">
                  <c:v>1340</c:v>
                </c:pt>
                <c:pt idx="961">
                  <c:v>1310</c:v>
                </c:pt>
                <c:pt idx="962">
                  <c:v>1445</c:v>
                </c:pt>
                <c:pt idx="963">
                  <c:v>1385</c:v>
                </c:pt>
                <c:pt idx="964">
                  <c:v>1275</c:v>
                </c:pt>
                <c:pt idx="965">
                  <c:v>950</c:v>
                </c:pt>
                <c:pt idx="966">
                  <c:v>1050</c:v>
                </c:pt>
                <c:pt idx="967">
                  <c:v>1145</c:v>
                </c:pt>
                <c:pt idx="968">
                  <c:v>1200</c:v>
                </c:pt>
                <c:pt idx="969">
                  <c:v>1290</c:v>
                </c:pt>
                <c:pt idx="970">
                  <c:v>1265</c:v>
                </c:pt>
                <c:pt idx="971">
                  <c:v>1355</c:v>
                </c:pt>
                <c:pt idx="972">
                  <c:v>1490</c:v>
                </c:pt>
                <c:pt idx="973">
                  <c:v>1495</c:v>
                </c:pt>
                <c:pt idx="974">
                  <c:v>1675</c:v>
                </c:pt>
                <c:pt idx="975">
                  <c:v>1960</c:v>
                </c:pt>
                <c:pt idx="976">
                  <c:v>1940</c:v>
                </c:pt>
                <c:pt idx="977">
                  <c:v>1845</c:v>
                </c:pt>
                <c:pt idx="978">
                  <c:v>1830</c:v>
                </c:pt>
                <c:pt idx="979">
                  <c:v>1755</c:v>
                </c:pt>
                <c:pt idx="980">
                  <c:v>2000</c:v>
                </c:pt>
                <c:pt idx="981">
                  <c:v>1980</c:v>
                </c:pt>
                <c:pt idx="982">
                  <c:v>2030</c:v>
                </c:pt>
                <c:pt idx="983">
                  <c:v>1800</c:v>
                </c:pt>
                <c:pt idx="984">
                  <c:v>1790</c:v>
                </c:pt>
                <c:pt idx="985">
                  <c:v>1835</c:v>
                </c:pt>
                <c:pt idx="986">
                  <c:v>1905</c:v>
                </c:pt>
                <c:pt idx="987">
                  <c:v>1855</c:v>
                </c:pt>
                <c:pt idx="988">
                  <c:v>1865</c:v>
                </c:pt>
                <c:pt idx="989">
                  <c:v>1915</c:v>
                </c:pt>
                <c:pt idx="990">
                  <c:v>1910</c:v>
                </c:pt>
                <c:pt idx="991">
                  <c:v>1850</c:v>
                </c:pt>
                <c:pt idx="992">
                  <c:v>1750</c:v>
                </c:pt>
                <c:pt idx="993">
                  <c:v>1745</c:v>
                </c:pt>
                <c:pt idx="994">
                  <c:v>1545</c:v>
                </c:pt>
                <c:pt idx="995">
                  <c:v>1585</c:v>
                </c:pt>
                <c:pt idx="996">
                  <c:v>1555</c:v>
                </c:pt>
                <c:pt idx="997">
                  <c:v>1610</c:v>
                </c:pt>
                <c:pt idx="998">
                  <c:v>1895</c:v>
                </c:pt>
                <c:pt idx="999">
                  <c:v>1940</c:v>
                </c:pt>
                <c:pt idx="1000">
                  <c:v>1850</c:v>
                </c:pt>
                <c:pt idx="1001">
                  <c:v>2160</c:v>
                </c:pt>
                <c:pt idx="1002">
                  <c:v>1910</c:v>
                </c:pt>
                <c:pt idx="1003">
                  <c:v>1770</c:v>
                </c:pt>
                <c:pt idx="1004">
                  <c:v>1730</c:v>
                </c:pt>
                <c:pt idx="1005">
                  <c:v>1825</c:v>
                </c:pt>
                <c:pt idx="1006">
                  <c:v>1990</c:v>
                </c:pt>
                <c:pt idx="1007">
                  <c:v>2040</c:v>
                </c:pt>
                <c:pt idx="1008">
                  <c:v>1980</c:v>
                </c:pt>
                <c:pt idx="1009">
                  <c:v>2135</c:v>
                </c:pt>
                <c:pt idx="1010">
                  <c:v>2315</c:v>
                </c:pt>
                <c:pt idx="1011">
                  <c:v>2180</c:v>
                </c:pt>
                <c:pt idx="1012">
                  <c:v>2145</c:v>
                </c:pt>
                <c:pt idx="1013">
                  <c:v>2230</c:v>
                </c:pt>
                <c:pt idx="1014">
                  <c:v>2445</c:v>
                </c:pt>
                <c:pt idx="1015">
                  <c:v>2490</c:v>
                </c:pt>
                <c:pt idx="1016">
                  <c:v>2595</c:v>
                </c:pt>
                <c:pt idx="1017">
                  <c:v>2865</c:v>
                </c:pt>
                <c:pt idx="1018">
                  <c:v>2945</c:v>
                </c:pt>
                <c:pt idx="1019">
                  <c:v>3145</c:v>
                </c:pt>
                <c:pt idx="1020">
                  <c:v>3120</c:v>
                </c:pt>
                <c:pt idx="1021">
                  <c:v>3145</c:v>
                </c:pt>
                <c:pt idx="1022">
                  <c:v>3030</c:v>
                </c:pt>
                <c:pt idx="1023">
                  <c:v>3025</c:v>
                </c:pt>
                <c:pt idx="1024">
                  <c:v>2955</c:v>
                </c:pt>
                <c:pt idx="1025">
                  <c:v>2845</c:v>
                </c:pt>
                <c:pt idx="1026">
                  <c:v>2830</c:v>
                </c:pt>
                <c:pt idx="1027">
                  <c:v>2795</c:v>
                </c:pt>
                <c:pt idx="1028">
                  <c:v>2730</c:v>
                </c:pt>
                <c:pt idx="1029">
                  <c:v>3250</c:v>
                </c:pt>
                <c:pt idx="1030">
                  <c:v>3230</c:v>
                </c:pt>
                <c:pt idx="1031">
                  <c:v>3345</c:v>
                </c:pt>
                <c:pt idx="1032">
                  <c:v>3395</c:v>
                </c:pt>
                <c:pt idx="1033">
                  <c:v>3460</c:v>
                </c:pt>
                <c:pt idx="1034">
                  <c:v>3495</c:v>
                </c:pt>
                <c:pt idx="1035">
                  <c:v>3505</c:v>
                </c:pt>
                <c:pt idx="1036">
                  <c:v>3720</c:v>
                </c:pt>
                <c:pt idx="1037">
                  <c:v>3510</c:v>
                </c:pt>
                <c:pt idx="1038">
                  <c:v>3490</c:v>
                </c:pt>
                <c:pt idx="1039">
                  <c:v>3400</c:v>
                </c:pt>
                <c:pt idx="1040">
                  <c:v>3445</c:v>
                </c:pt>
                <c:pt idx="1041">
                  <c:v>3480</c:v>
                </c:pt>
                <c:pt idx="1042">
                  <c:v>3465</c:v>
                </c:pt>
                <c:pt idx="1043">
                  <c:v>3340</c:v>
                </c:pt>
                <c:pt idx="1044">
                  <c:v>3245</c:v>
                </c:pt>
                <c:pt idx="1045">
                  <c:v>3225</c:v>
                </c:pt>
                <c:pt idx="1046">
                  <c:v>3205</c:v>
                </c:pt>
                <c:pt idx="1047">
                  <c:v>3300</c:v>
                </c:pt>
                <c:pt idx="1048">
                  <c:v>3115</c:v>
                </c:pt>
                <c:pt idx="1049">
                  <c:v>3375</c:v>
                </c:pt>
                <c:pt idx="1050">
                  <c:v>3220</c:v>
                </c:pt>
                <c:pt idx="1051">
                  <c:v>2930</c:v>
                </c:pt>
                <c:pt idx="1052">
                  <c:v>3010</c:v>
                </c:pt>
                <c:pt idx="1053">
                  <c:v>2560</c:v>
                </c:pt>
                <c:pt idx="1054">
                  <c:v>1820</c:v>
                </c:pt>
                <c:pt idx="1055">
                  <c:v>2015</c:v>
                </c:pt>
                <c:pt idx="1056">
                  <c:v>2475</c:v>
                </c:pt>
                <c:pt idx="1057">
                  <c:v>2285</c:v>
                </c:pt>
                <c:pt idx="1058">
                  <c:v>2070</c:v>
                </c:pt>
                <c:pt idx="1059">
                  <c:v>2115</c:v>
                </c:pt>
                <c:pt idx="1060">
                  <c:v>1660</c:v>
                </c:pt>
                <c:pt idx="1061">
                  <c:v>1680</c:v>
                </c:pt>
                <c:pt idx="1062">
                  <c:v>1805</c:v>
                </c:pt>
                <c:pt idx="1063">
                  <c:v>2030</c:v>
                </c:pt>
                <c:pt idx="1064">
                  <c:v>2145</c:v>
                </c:pt>
                <c:pt idx="1065">
                  <c:v>2260</c:v>
                </c:pt>
                <c:pt idx="1066">
                  <c:v>2060</c:v>
                </c:pt>
                <c:pt idx="1067">
                  <c:v>2195</c:v>
                </c:pt>
                <c:pt idx="1068">
                  <c:v>1665</c:v>
                </c:pt>
                <c:pt idx="1069">
                  <c:v>1875</c:v>
                </c:pt>
                <c:pt idx="1070">
                  <c:v>1845</c:v>
                </c:pt>
                <c:pt idx="1071">
                  <c:v>1635</c:v>
                </c:pt>
                <c:pt idx="1072">
                  <c:v>1825</c:v>
                </c:pt>
                <c:pt idx="1073">
                  <c:v>2160</c:v>
                </c:pt>
                <c:pt idx="1074">
                  <c:v>2315</c:v>
                </c:pt>
                <c:pt idx="1075">
                  <c:v>2355</c:v>
                </c:pt>
                <c:pt idx="1076">
                  <c:v>2325</c:v>
                </c:pt>
                <c:pt idx="1077">
                  <c:v>2345</c:v>
                </c:pt>
                <c:pt idx="1078">
                  <c:v>2280</c:v>
                </c:pt>
                <c:pt idx="1079">
                  <c:v>2715</c:v>
                </c:pt>
                <c:pt idx="1080">
                  <c:v>2780</c:v>
                </c:pt>
                <c:pt idx="1081">
                  <c:v>2530</c:v>
                </c:pt>
                <c:pt idx="1082">
                  <c:v>2275</c:v>
                </c:pt>
                <c:pt idx="1083">
                  <c:v>2345</c:v>
                </c:pt>
                <c:pt idx="1084">
                  <c:v>2505</c:v>
                </c:pt>
                <c:pt idx="1085">
                  <c:v>2465</c:v>
                </c:pt>
                <c:pt idx="1086">
                  <c:v>2440</c:v>
                </c:pt>
                <c:pt idx="1087">
                  <c:v>2695</c:v>
                </c:pt>
                <c:pt idx="1088">
                  <c:v>2570</c:v>
                </c:pt>
                <c:pt idx="1089">
                  <c:v>2275</c:v>
                </c:pt>
                <c:pt idx="1090">
                  <c:v>2040</c:v>
                </c:pt>
                <c:pt idx="1091">
                  <c:v>2190</c:v>
                </c:pt>
                <c:pt idx="1092">
                  <c:v>1960</c:v>
                </c:pt>
                <c:pt idx="1093">
                  <c:v>1480</c:v>
                </c:pt>
                <c:pt idx="1094">
                  <c:v>1375</c:v>
                </c:pt>
                <c:pt idx="1095">
                  <c:v>1380</c:v>
                </c:pt>
                <c:pt idx="1096">
                  <c:v>1350</c:v>
                </c:pt>
                <c:pt idx="1097">
                  <c:v>1330</c:v>
                </c:pt>
                <c:pt idx="1098">
                  <c:v>1325</c:v>
                </c:pt>
                <c:pt idx="1099">
                  <c:v>1360</c:v>
                </c:pt>
                <c:pt idx="1100">
                  <c:v>1330</c:v>
                </c:pt>
                <c:pt idx="1101">
                  <c:v>1270</c:v>
                </c:pt>
                <c:pt idx="1102">
                  <c:v>1530</c:v>
                </c:pt>
                <c:pt idx="1103">
                  <c:v>1430</c:v>
                </c:pt>
                <c:pt idx="1104">
                  <c:v>1655</c:v>
                </c:pt>
                <c:pt idx="1105">
                  <c:v>1655</c:v>
                </c:pt>
                <c:pt idx="1106">
                  <c:v>1780</c:v>
                </c:pt>
                <c:pt idx="1107">
                  <c:v>1500</c:v>
                </c:pt>
                <c:pt idx="1108">
                  <c:v>1550</c:v>
                </c:pt>
                <c:pt idx="1109">
                  <c:v>1505</c:v>
                </c:pt>
                <c:pt idx="1110">
                  <c:v>1445</c:v>
                </c:pt>
                <c:pt idx="1111">
                  <c:v>1170</c:v>
                </c:pt>
                <c:pt idx="1112">
                  <c:v>725</c:v>
                </c:pt>
                <c:pt idx="1113">
                  <c:v>740</c:v>
                </c:pt>
                <c:pt idx="1114">
                  <c:v>710</c:v>
                </c:pt>
                <c:pt idx="1115">
                  <c:v>1265</c:v>
                </c:pt>
                <c:pt idx="1116">
                  <c:v>1220</c:v>
                </c:pt>
                <c:pt idx="1117">
                  <c:v>1385</c:v>
                </c:pt>
                <c:pt idx="1118">
                  <c:v>1325</c:v>
                </c:pt>
                <c:pt idx="1119">
                  <c:v>1520</c:v>
                </c:pt>
                <c:pt idx="1120">
                  <c:v>1430</c:v>
                </c:pt>
                <c:pt idx="1121">
                  <c:v>1440</c:v>
                </c:pt>
                <c:pt idx="1122">
                  <c:v>1560</c:v>
                </c:pt>
                <c:pt idx="1123">
                  <c:v>1540</c:v>
                </c:pt>
                <c:pt idx="1124">
                  <c:v>1685</c:v>
                </c:pt>
                <c:pt idx="1125">
                  <c:v>1750</c:v>
                </c:pt>
                <c:pt idx="1126">
                  <c:v>1630</c:v>
                </c:pt>
                <c:pt idx="1127">
                  <c:v>1165</c:v>
                </c:pt>
                <c:pt idx="1128">
                  <c:v>1265</c:v>
                </c:pt>
                <c:pt idx="1129">
                  <c:v>1500</c:v>
                </c:pt>
                <c:pt idx="1130">
                  <c:v>1415</c:v>
                </c:pt>
                <c:pt idx="1131">
                  <c:v>1420</c:v>
                </c:pt>
                <c:pt idx="1132">
                  <c:v>1535</c:v>
                </c:pt>
                <c:pt idx="1133">
                  <c:v>1720</c:v>
                </c:pt>
                <c:pt idx="1134">
                  <c:v>1810</c:v>
                </c:pt>
                <c:pt idx="1135">
                  <c:v>1870</c:v>
                </c:pt>
                <c:pt idx="1136">
                  <c:v>2125</c:v>
                </c:pt>
                <c:pt idx="1137">
                  <c:v>2190</c:v>
                </c:pt>
                <c:pt idx="1138">
                  <c:v>2240</c:v>
                </c:pt>
                <c:pt idx="1139">
                  <c:v>2375</c:v>
                </c:pt>
                <c:pt idx="1140">
                  <c:v>2370</c:v>
                </c:pt>
                <c:pt idx="1141">
                  <c:v>2470</c:v>
                </c:pt>
                <c:pt idx="1142">
                  <c:v>2470</c:v>
                </c:pt>
                <c:pt idx="1143">
                  <c:v>2315</c:v>
                </c:pt>
                <c:pt idx="1144">
                  <c:v>2190</c:v>
                </c:pt>
                <c:pt idx="1145">
                  <c:v>2250</c:v>
                </c:pt>
                <c:pt idx="1146">
                  <c:v>2150</c:v>
                </c:pt>
                <c:pt idx="1147">
                  <c:v>1915</c:v>
                </c:pt>
                <c:pt idx="1148">
                  <c:v>1880</c:v>
                </c:pt>
                <c:pt idx="1149">
                  <c:v>1755</c:v>
                </c:pt>
                <c:pt idx="1150">
                  <c:v>1435</c:v>
                </c:pt>
                <c:pt idx="1151">
                  <c:v>1315</c:v>
                </c:pt>
                <c:pt idx="1152">
                  <c:v>1475</c:v>
                </c:pt>
                <c:pt idx="1153">
                  <c:v>1620</c:v>
                </c:pt>
                <c:pt idx="1154">
                  <c:v>1575</c:v>
                </c:pt>
                <c:pt idx="1155">
                  <c:v>1580</c:v>
                </c:pt>
                <c:pt idx="1156">
                  <c:v>1945</c:v>
                </c:pt>
                <c:pt idx="1157">
                  <c:v>1765</c:v>
                </c:pt>
                <c:pt idx="1158">
                  <c:v>1785</c:v>
                </c:pt>
                <c:pt idx="1159">
                  <c:v>1865</c:v>
                </c:pt>
                <c:pt idx="1160">
                  <c:v>1885</c:v>
                </c:pt>
                <c:pt idx="1161">
                  <c:v>1860</c:v>
                </c:pt>
                <c:pt idx="1162">
                  <c:v>1735</c:v>
                </c:pt>
                <c:pt idx="1163">
                  <c:v>1745</c:v>
                </c:pt>
                <c:pt idx="1164">
                  <c:v>1730</c:v>
                </c:pt>
                <c:pt idx="1165">
                  <c:v>1775</c:v>
                </c:pt>
                <c:pt idx="1166">
                  <c:v>1715</c:v>
                </c:pt>
                <c:pt idx="1167">
                  <c:v>2225</c:v>
                </c:pt>
                <c:pt idx="1168">
                  <c:v>2250</c:v>
                </c:pt>
                <c:pt idx="1169">
                  <c:v>2470</c:v>
                </c:pt>
                <c:pt idx="1170">
                  <c:v>2385</c:v>
                </c:pt>
                <c:pt idx="1171">
                  <c:v>2280</c:v>
                </c:pt>
                <c:pt idx="1172">
                  <c:v>2515</c:v>
                </c:pt>
                <c:pt idx="1173">
                  <c:v>2460</c:v>
                </c:pt>
                <c:pt idx="1174">
                  <c:v>2320</c:v>
                </c:pt>
                <c:pt idx="1175">
                  <c:v>2370</c:v>
                </c:pt>
                <c:pt idx="1176">
                  <c:v>2315</c:v>
                </c:pt>
                <c:pt idx="1177">
                  <c:v>2310</c:v>
                </c:pt>
                <c:pt idx="1178">
                  <c:v>2525</c:v>
                </c:pt>
                <c:pt idx="1179">
                  <c:v>2485</c:v>
                </c:pt>
                <c:pt idx="1180">
                  <c:v>2520</c:v>
                </c:pt>
                <c:pt idx="1181">
                  <c:v>2715</c:v>
                </c:pt>
                <c:pt idx="1182">
                  <c:v>2535</c:v>
                </c:pt>
                <c:pt idx="1183">
                  <c:v>2615</c:v>
                </c:pt>
                <c:pt idx="1184">
                  <c:v>2555</c:v>
                </c:pt>
                <c:pt idx="1185">
                  <c:v>2635</c:v>
                </c:pt>
                <c:pt idx="1186">
                  <c:v>2660</c:v>
                </c:pt>
                <c:pt idx="1187">
                  <c:v>3250</c:v>
                </c:pt>
                <c:pt idx="1188">
                  <c:v>3215</c:v>
                </c:pt>
                <c:pt idx="1189">
                  <c:v>3115</c:v>
                </c:pt>
                <c:pt idx="1190">
                  <c:v>3145</c:v>
                </c:pt>
                <c:pt idx="1191">
                  <c:v>2985</c:v>
                </c:pt>
                <c:pt idx="1192">
                  <c:v>2895</c:v>
                </c:pt>
                <c:pt idx="1193">
                  <c:v>2830</c:v>
                </c:pt>
                <c:pt idx="1194">
                  <c:v>3030</c:v>
                </c:pt>
                <c:pt idx="1195">
                  <c:v>3270</c:v>
                </c:pt>
                <c:pt idx="1196">
                  <c:v>3320</c:v>
                </c:pt>
                <c:pt idx="1197">
                  <c:v>3295</c:v>
                </c:pt>
                <c:pt idx="1198">
                  <c:v>3315</c:v>
                </c:pt>
                <c:pt idx="1199">
                  <c:v>3530</c:v>
                </c:pt>
                <c:pt idx="1200">
                  <c:v>3570</c:v>
                </c:pt>
                <c:pt idx="1201">
                  <c:v>3540</c:v>
                </c:pt>
                <c:pt idx="1202">
                  <c:v>3580</c:v>
                </c:pt>
                <c:pt idx="1203">
                  <c:v>3510</c:v>
                </c:pt>
                <c:pt idx="1204">
                  <c:v>3590</c:v>
                </c:pt>
                <c:pt idx="1205">
                  <c:v>3600</c:v>
                </c:pt>
                <c:pt idx="1206">
                  <c:v>3640</c:v>
                </c:pt>
                <c:pt idx="1207">
                  <c:v>3680</c:v>
                </c:pt>
                <c:pt idx="1208">
                  <c:v>3615</c:v>
                </c:pt>
                <c:pt idx="1209">
                  <c:v>3915</c:v>
                </c:pt>
                <c:pt idx="1210">
                  <c:v>4145</c:v>
                </c:pt>
                <c:pt idx="1211">
                  <c:v>4505</c:v>
                </c:pt>
                <c:pt idx="1212">
                  <c:v>4480</c:v>
                </c:pt>
                <c:pt idx="1213">
                  <c:v>4475</c:v>
                </c:pt>
                <c:pt idx="1214">
                  <c:v>4515</c:v>
                </c:pt>
                <c:pt idx="1215">
                  <c:v>4570</c:v>
                </c:pt>
                <c:pt idx="1216">
                  <c:v>4715</c:v>
                </c:pt>
                <c:pt idx="1217">
                  <c:v>4665</c:v>
                </c:pt>
                <c:pt idx="1218">
                  <c:v>4760</c:v>
                </c:pt>
                <c:pt idx="1219">
                  <c:v>4685</c:v>
                </c:pt>
                <c:pt idx="1220">
                  <c:v>4930</c:v>
                </c:pt>
                <c:pt idx="1221">
                  <c:v>4560</c:v>
                </c:pt>
                <c:pt idx="1222">
                  <c:v>4430</c:v>
                </c:pt>
                <c:pt idx="1223">
                  <c:v>4420</c:v>
                </c:pt>
                <c:pt idx="1224">
                  <c:v>4430</c:v>
                </c:pt>
                <c:pt idx="1225">
                  <c:v>4395</c:v>
                </c:pt>
                <c:pt idx="1226">
                  <c:v>4195</c:v>
                </c:pt>
                <c:pt idx="1227">
                  <c:v>4105</c:v>
                </c:pt>
                <c:pt idx="1228">
                  <c:v>3840</c:v>
                </c:pt>
                <c:pt idx="1229">
                  <c:v>2965</c:v>
                </c:pt>
                <c:pt idx="1230">
                  <c:v>3120</c:v>
                </c:pt>
                <c:pt idx="1231">
                  <c:v>3350</c:v>
                </c:pt>
                <c:pt idx="1232">
                  <c:v>3520</c:v>
                </c:pt>
                <c:pt idx="1233">
                  <c:v>3535</c:v>
                </c:pt>
                <c:pt idx="1234">
                  <c:v>3475</c:v>
                </c:pt>
                <c:pt idx="1235">
                  <c:v>3525</c:v>
                </c:pt>
                <c:pt idx="1236">
                  <c:v>3470</c:v>
                </c:pt>
                <c:pt idx="1237">
                  <c:v>3445</c:v>
                </c:pt>
                <c:pt idx="1238">
                  <c:v>3430</c:v>
                </c:pt>
                <c:pt idx="1239">
                  <c:v>3910</c:v>
                </c:pt>
                <c:pt idx="1240">
                  <c:v>3580</c:v>
                </c:pt>
                <c:pt idx="1241">
                  <c:v>3660</c:v>
                </c:pt>
                <c:pt idx="1242">
                  <c:v>3725</c:v>
                </c:pt>
                <c:pt idx="1243">
                  <c:v>3665</c:v>
                </c:pt>
                <c:pt idx="1244">
                  <c:v>3335</c:v>
                </c:pt>
                <c:pt idx="1245">
                  <c:v>3415</c:v>
                </c:pt>
                <c:pt idx="1246">
                  <c:v>3205</c:v>
                </c:pt>
                <c:pt idx="1247">
                  <c:v>3025</c:v>
                </c:pt>
                <c:pt idx="1248">
                  <c:v>2580</c:v>
                </c:pt>
                <c:pt idx="1249">
                  <c:v>2790</c:v>
                </c:pt>
                <c:pt idx="1250">
                  <c:v>2920</c:v>
                </c:pt>
                <c:pt idx="1251">
                  <c:v>2890</c:v>
                </c:pt>
                <c:pt idx="1252">
                  <c:v>3170</c:v>
                </c:pt>
                <c:pt idx="1253">
                  <c:v>3200</c:v>
                </c:pt>
                <c:pt idx="1254">
                  <c:v>2875</c:v>
                </c:pt>
                <c:pt idx="1255">
                  <c:v>3150</c:v>
                </c:pt>
                <c:pt idx="1256">
                  <c:v>3025</c:v>
                </c:pt>
                <c:pt idx="1257">
                  <c:v>2850</c:v>
                </c:pt>
                <c:pt idx="1258">
                  <c:v>2475</c:v>
                </c:pt>
                <c:pt idx="1259">
                  <c:v>2135</c:v>
                </c:pt>
                <c:pt idx="1260">
                  <c:v>2260</c:v>
                </c:pt>
                <c:pt idx="1261">
                  <c:v>2230</c:v>
                </c:pt>
                <c:pt idx="1262">
                  <c:v>1795</c:v>
                </c:pt>
                <c:pt idx="1263">
                  <c:v>1690</c:v>
                </c:pt>
                <c:pt idx="1264">
                  <c:v>1270</c:v>
                </c:pt>
                <c:pt idx="1265">
                  <c:v>1060</c:v>
                </c:pt>
                <c:pt idx="1266">
                  <c:v>1395</c:v>
                </c:pt>
                <c:pt idx="1267">
                  <c:v>1445</c:v>
                </c:pt>
                <c:pt idx="1268">
                  <c:v>1570</c:v>
                </c:pt>
                <c:pt idx="1269">
                  <c:v>1410</c:v>
                </c:pt>
                <c:pt idx="1270">
                  <c:v>1540</c:v>
                </c:pt>
                <c:pt idx="1271">
                  <c:v>1355</c:v>
                </c:pt>
                <c:pt idx="1272">
                  <c:v>1895</c:v>
                </c:pt>
                <c:pt idx="1273">
                  <c:v>1975</c:v>
                </c:pt>
                <c:pt idx="1274">
                  <c:v>2580</c:v>
                </c:pt>
                <c:pt idx="1275">
                  <c:v>2905</c:v>
                </c:pt>
                <c:pt idx="1276">
                  <c:v>2915</c:v>
                </c:pt>
                <c:pt idx="1277">
                  <c:v>2935</c:v>
                </c:pt>
                <c:pt idx="1278">
                  <c:v>2740</c:v>
                </c:pt>
                <c:pt idx="1279">
                  <c:v>2815</c:v>
                </c:pt>
                <c:pt idx="1280">
                  <c:v>2780</c:v>
                </c:pt>
                <c:pt idx="1281">
                  <c:v>2710</c:v>
                </c:pt>
                <c:pt idx="1282">
                  <c:v>2800</c:v>
                </c:pt>
                <c:pt idx="1283">
                  <c:v>2920</c:v>
                </c:pt>
                <c:pt idx="1284">
                  <c:v>2565</c:v>
                </c:pt>
                <c:pt idx="1285">
                  <c:v>2695</c:v>
                </c:pt>
                <c:pt idx="1286">
                  <c:v>3095</c:v>
                </c:pt>
                <c:pt idx="1287">
                  <c:v>2860</c:v>
                </c:pt>
                <c:pt idx="1288">
                  <c:v>2865</c:v>
                </c:pt>
                <c:pt idx="1289">
                  <c:v>2800</c:v>
                </c:pt>
                <c:pt idx="1290">
                  <c:v>2850</c:v>
                </c:pt>
                <c:pt idx="1291">
                  <c:v>3050</c:v>
                </c:pt>
                <c:pt idx="1292">
                  <c:v>2735</c:v>
                </c:pt>
                <c:pt idx="1293">
                  <c:v>3040</c:v>
                </c:pt>
                <c:pt idx="1294">
                  <c:v>3155</c:v>
                </c:pt>
                <c:pt idx="1295">
                  <c:v>3120</c:v>
                </c:pt>
                <c:pt idx="1296">
                  <c:v>3035</c:v>
                </c:pt>
                <c:pt idx="1297">
                  <c:v>3050</c:v>
                </c:pt>
                <c:pt idx="1298">
                  <c:v>2990</c:v>
                </c:pt>
                <c:pt idx="1299">
                  <c:v>2845</c:v>
                </c:pt>
                <c:pt idx="1300">
                  <c:v>2790</c:v>
                </c:pt>
                <c:pt idx="1301">
                  <c:v>2930</c:v>
                </c:pt>
                <c:pt idx="1302">
                  <c:v>3000</c:v>
                </c:pt>
                <c:pt idx="1303">
                  <c:v>2990</c:v>
                </c:pt>
                <c:pt idx="1304">
                  <c:v>2780</c:v>
                </c:pt>
                <c:pt idx="1305">
                  <c:v>2820</c:v>
                </c:pt>
                <c:pt idx="1306">
                  <c:v>2830</c:v>
                </c:pt>
                <c:pt idx="1307">
                  <c:v>2805</c:v>
                </c:pt>
                <c:pt idx="1308">
                  <c:v>2760</c:v>
                </c:pt>
                <c:pt idx="1309">
                  <c:v>2680</c:v>
                </c:pt>
                <c:pt idx="1310">
                  <c:v>2895</c:v>
                </c:pt>
                <c:pt idx="1311">
                  <c:v>2940</c:v>
                </c:pt>
                <c:pt idx="1312">
                  <c:v>2980</c:v>
                </c:pt>
                <c:pt idx="1313">
                  <c:v>2985</c:v>
                </c:pt>
                <c:pt idx="1314">
                  <c:v>3185</c:v>
                </c:pt>
                <c:pt idx="1315">
                  <c:v>3185</c:v>
                </c:pt>
                <c:pt idx="1316">
                  <c:v>3295</c:v>
                </c:pt>
                <c:pt idx="1317">
                  <c:v>3220</c:v>
                </c:pt>
                <c:pt idx="1318">
                  <c:v>3175</c:v>
                </c:pt>
                <c:pt idx="1319">
                  <c:v>3055</c:v>
                </c:pt>
                <c:pt idx="1320">
                  <c:v>3015</c:v>
                </c:pt>
                <c:pt idx="1321">
                  <c:v>3135</c:v>
                </c:pt>
                <c:pt idx="1322">
                  <c:v>3140</c:v>
                </c:pt>
                <c:pt idx="1323">
                  <c:v>3190</c:v>
                </c:pt>
                <c:pt idx="1324">
                  <c:v>3210</c:v>
                </c:pt>
                <c:pt idx="1325">
                  <c:v>3030</c:v>
                </c:pt>
                <c:pt idx="1326">
                  <c:v>2970</c:v>
                </c:pt>
                <c:pt idx="1327">
                  <c:v>2950</c:v>
                </c:pt>
                <c:pt idx="1328">
                  <c:v>3065</c:v>
                </c:pt>
                <c:pt idx="1329">
                  <c:v>3075</c:v>
                </c:pt>
                <c:pt idx="1330">
                  <c:v>3285</c:v>
                </c:pt>
                <c:pt idx="1331">
                  <c:v>3390</c:v>
                </c:pt>
                <c:pt idx="1332">
                  <c:v>3450</c:v>
                </c:pt>
                <c:pt idx="1333">
                  <c:v>3525</c:v>
                </c:pt>
                <c:pt idx="1334">
                  <c:v>3420</c:v>
                </c:pt>
                <c:pt idx="1335">
                  <c:v>3425</c:v>
                </c:pt>
                <c:pt idx="1336">
                  <c:v>3610</c:v>
                </c:pt>
                <c:pt idx="1337">
                  <c:v>3555</c:v>
                </c:pt>
                <c:pt idx="1338">
                  <c:v>3630</c:v>
                </c:pt>
                <c:pt idx="1339">
                  <c:v>3495</c:v>
                </c:pt>
                <c:pt idx="1340">
                  <c:v>3580</c:v>
                </c:pt>
                <c:pt idx="1341">
                  <c:v>3450</c:v>
                </c:pt>
                <c:pt idx="1342">
                  <c:v>3645</c:v>
                </c:pt>
                <c:pt idx="1343">
                  <c:v>3685</c:v>
                </c:pt>
                <c:pt idx="1344">
                  <c:v>3780</c:v>
                </c:pt>
                <c:pt idx="1345">
                  <c:v>3865</c:v>
                </c:pt>
                <c:pt idx="1346">
                  <c:v>3770</c:v>
                </c:pt>
                <c:pt idx="1347">
                  <c:v>3710</c:v>
                </c:pt>
                <c:pt idx="1348">
                  <c:v>3835</c:v>
                </c:pt>
                <c:pt idx="1349">
                  <c:v>3850</c:v>
                </c:pt>
                <c:pt idx="1350">
                  <c:v>4200</c:v>
                </c:pt>
                <c:pt idx="1351">
                  <c:v>4205</c:v>
                </c:pt>
                <c:pt idx="1352">
                  <c:v>4160</c:v>
                </c:pt>
                <c:pt idx="1353">
                  <c:v>4295</c:v>
                </c:pt>
                <c:pt idx="1354">
                  <c:v>4235</c:v>
                </c:pt>
                <c:pt idx="1355">
                  <c:v>3970</c:v>
                </c:pt>
                <c:pt idx="1356">
                  <c:v>4175</c:v>
                </c:pt>
                <c:pt idx="1357">
                  <c:v>4240</c:v>
                </c:pt>
                <c:pt idx="1358">
                  <c:v>4040</c:v>
                </c:pt>
                <c:pt idx="1359">
                  <c:v>4070</c:v>
                </c:pt>
                <c:pt idx="1360">
                  <c:v>4805</c:v>
                </c:pt>
                <c:pt idx="1361">
                  <c:v>4490</c:v>
                </c:pt>
                <c:pt idx="1362">
                  <c:v>4540</c:v>
                </c:pt>
                <c:pt idx="1363">
                  <c:v>4620</c:v>
                </c:pt>
                <c:pt idx="1364">
                  <c:v>4400</c:v>
                </c:pt>
                <c:pt idx="1365">
                  <c:v>4330</c:v>
                </c:pt>
                <c:pt idx="1366">
                  <c:v>4350</c:v>
                </c:pt>
                <c:pt idx="1367">
                  <c:v>4430</c:v>
                </c:pt>
                <c:pt idx="1368">
                  <c:v>4445</c:v>
                </c:pt>
                <c:pt idx="1369">
                  <c:v>4450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9E-426B-9694-0D19956A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94688"/>
        <c:axId val="170996480"/>
      </c:lineChart>
      <c:dateAx>
        <c:axId val="1709946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low"/>
        <c:crossAx val="170996480"/>
        <c:crosses val="autoZero"/>
        <c:auto val="0"/>
        <c:lblOffset val="100"/>
        <c:baseTimeUnit val="days"/>
      </c:dateAx>
      <c:valAx>
        <c:axId val="170996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994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棉花</a:t>
            </a:r>
            <a:r>
              <a:rPr lang="en-US" altLang="zh-CN"/>
              <a:t>PTA</a:t>
            </a:r>
            <a:r>
              <a:rPr lang="zh-CN" altLang="en-US"/>
              <a:t>价格比值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比值</c:v>
                </c:pt>
              </c:strCache>
            </c:strRef>
          </c:tx>
          <c:marker>
            <c:symbol val="none"/>
          </c:marker>
          <c:cat>
            <c:numRef>
              <c:f>[2]Sheet1!$A$2:$A$3252</c:f>
              <c:numCache>
                <c:formatCode>General</c:formatCode>
                <c:ptCount val="3251"/>
                <c:pt idx="0">
                  <c:v>39086</c:v>
                </c:pt>
                <c:pt idx="1">
                  <c:v>39087</c:v>
                </c:pt>
                <c:pt idx="2">
                  <c:v>39090</c:v>
                </c:pt>
                <c:pt idx="3">
                  <c:v>39091</c:v>
                </c:pt>
                <c:pt idx="4">
                  <c:v>39092</c:v>
                </c:pt>
                <c:pt idx="5">
                  <c:v>39093</c:v>
                </c:pt>
                <c:pt idx="6">
                  <c:v>39097</c:v>
                </c:pt>
                <c:pt idx="7">
                  <c:v>39098</c:v>
                </c:pt>
                <c:pt idx="8">
                  <c:v>39099</c:v>
                </c:pt>
                <c:pt idx="9">
                  <c:v>39100</c:v>
                </c:pt>
                <c:pt idx="10">
                  <c:v>39101</c:v>
                </c:pt>
                <c:pt idx="11">
                  <c:v>39104</c:v>
                </c:pt>
                <c:pt idx="12">
                  <c:v>39105</c:v>
                </c:pt>
                <c:pt idx="13">
                  <c:v>39106</c:v>
                </c:pt>
                <c:pt idx="14">
                  <c:v>39107</c:v>
                </c:pt>
                <c:pt idx="15">
                  <c:v>39108</c:v>
                </c:pt>
                <c:pt idx="16">
                  <c:v>39111</c:v>
                </c:pt>
                <c:pt idx="17">
                  <c:v>39112</c:v>
                </c:pt>
                <c:pt idx="18">
                  <c:v>39113</c:v>
                </c:pt>
                <c:pt idx="19">
                  <c:v>39114</c:v>
                </c:pt>
                <c:pt idx="20">
                  <c:v>39115</c:v>
                </c:pt>
                <c:pt idx="21">
                  <c:v>39118</c:v>
                </c:pt>
                <c:pt idx="22">
                  <c:v>39119</c:v>
                </c:pt>
                <c:pt idx="23">
                  <c:v>39120</c:v>
                </c:pt>
                <c:pt idx="24">
                  <c:v>39121</c:v>
                </c:pt>
                <c:pt idx="25">
                  <c:v>39122</c:v>
                </c:pt>
                <c:pt idx="26">
                  <c:v>39125</c:v>
                </c:pt>
                <c:pt idx="27">
                  <c:v>39126</c:v>
                </c:pt>
                <c:pt idx="28">
                  <c:v>39127</c:v>
                </c:pt>
                <c:pt idx="29">
                  <c:v>39128</c:v>
                </c:pt>
                <c:pt idx="30">
                  <c:v>39129</c:v>
                </c:pt>
                <c:pt idx="31">
                  <c:v>39139</c:v>
                </c:pt>
                <c:pt idx="32">
                  <c:v>39140</c:v>
                </c:pt>
                <c:pt idx="33">
                  <c:v>39141</c:v>
                </c:pt>
                <c:pt idx="34">
                  <c:v>39142</c:v>
                </c:pt>
                <c:pt idx="35">
                  <c:v>39143</c:v>
                </c:pt>
                <c:pt idx="36">
                  <c:v>39146</c:v>
                </c:pt>
                <c:pt idx="37">
                  <c:v>39147</c:v>
                </c:pt>
                <c:pt idx="38">
                  <c:v>39148</c:v>
                </c:pt>
                <c:pt idx="39">
                  <c:v>39149</c:v>
                </c:pt>
                <c:pt idx="40">
                  <c:v>39150</c:v>
                </c:pt>
                <c:pt idx="41">
                  <c:v>39153</c:v>
                </c:pt>
                <c:pt idx="42">
                  <c:v>39154</c:v>
                </c:pt>
                <c:pt idx="43">
                  <c:v>39155</c:v>
                </c:pt>
                <c:pt idx="44">
                  <c:v>39156</c:v>
                </c:pt>
                <c:pt idx="45">
                  <c:v>39157</c:v>
                </c:pt>
                <c:pt idx="46">
                  <c:v>39160</c:v>
                </c:pt>
                <c:pt idx="47">
                  <c:v>39161</c:v>
                </c:pt>
                <c:pt idx="48">
                  <c:v>39162</c:v>
                </c:pt>
                <c:pt idx="49">
                  <c:v>39163</c:v>
                </c:pt>
                <c:pt idx="50">
                  <c:v>39164</c:v>
                </c:pt>
                <c:pt idx="51">
                  <c:v>39167</c:v>
                </c:pt>
                <c:pt idx="52">
                  <c:v>39168</c:v>
                </c:pt>
                <c:pt idx="53">
                  <c:v>39169</c:v>
                </c:pt>
                <c:pt idx="54">
                  <c:v>39170</c:v>
                </c:pt>
                <c:pt idx="55">
                  <c:v>39171</c:v>
                </c:pt>
                <c:pt idx="56">
                  <c:v>39174</c:v>
                </c:pt>
                <c:pt idx="57">
                  <c:v>39175</c:v>
                </c:pt>
                <c:pt idx="58">
                  <c:v>39176</c:v>
                </c:pt>
                <c:pt idx="59">
                  <c:v>39178</c:v>
                </c:pt>
                <c:pt idx="60">
                  <c:v>39181</c:v>
                </c:pt>
                <c:pt idx="61">
                  <c:v>39182</c:v>
                </c:pt>
                <c:pt idx="62">
                  <c:v>39183</c:v>
                </c:pt>
                <c:pt idx="63">
                  <c:v>39184</c:v>
                </c:pt>
                <c:pt idx="64">
                  <c:v>39185</c:v>
                </c:pt>
                <c:pt idx="65">
                  <c:v>39188</c:v>
                </c:pt>
                <c:pt idx="66">
                  <c:v>39189</c:v>
                </c:pt>
                <c:pt idx="67">
                  <c:v>39190</c:v>
                </c:pt>
                <c:pt idx="68">
                  <c:v>39191</c:v>
                </c:pt>
                <c:pt idx="69">
                  <c:v>39192</c:v>
                </c:pt>
                <c:pt idx="70">
                  <c:v>39195</c:v>
                </c:pt>
                <c:pt idx="71">
                  <c:v>39196</c:v>
                </c:pt>
                <c:pt idx="72">
                  <c:v>39197</c:v>
                </c:pt>
                <c:pt idx="73">
                  <c:v>39198</c:v>
                </c:pt>
                <c:pt idx="74">
                  <c:v>39199</c:v>
                </c:pt>
                <c:pt idx="75">
                  <c:v>39202</c:v>
                </c:pt>
                <c:pt idx="76">
                  <c:v>39210</c:v>
                </c:pt>
                <c:pt idx="77">
                  <c:v>39211</c:v>
                </c:pt>
                <c:pt idx="78">
                  <c:v>39212</c:v>
                </c:pt>
                <c:pt idx="79">
                  <c:v>39213</c:v>
                </c:pt>
                <c:pt idx="80">
                  <c:v>39216</c:v>
                </c:pt>
                <c:pt idx="81">
                  <c:v>39217</c:v>
                </c:pt>
                <c:pt idx="82">
                  <c:v>39218</c:v>
                </c:pt>
                <c:pt idx="83">
                  <c:v>39219</c:v>
                </c:pt>
                <c:pt idx="84">
                  <c:v>39220</c:v>
                </c:pt>
                <c:pt idx="85">
                  <c:v>39223</c:v>
                </c:pt>
                <c:pt idx="86">
                  <c:v>39224</c:v>
                </c:pt>
                <c:pt idx="87">
                  <c:v>39225</c:v>
                </c:pt>
                <c:pt idx="88">
                  <c:v>39226</c:v>
                </c:pt>
                <c:pt idx="89">
                  <c:v>39230</c:v>
                </c:pt>
                <c:pt idx="90">
                  <c:v>39231</c:v>
                </c:pt>
                <c:pt idx="91">
                  <c:v>39232</c:v>
                </c:pt>
                <c:pt idx="92">
                  <c:v>39233</c:v>
                </c:pt>
                <c:pt idx="93">
                  <c:v>39234</c:v>
                </c:pt>
                <c:pt idx="94">
                  <c:v>39237</c:v>
                </c:pt>
                <c:pt idx="95">
                  <c:v>39238</c:v>
                </c:pt>
                <c:pt idx="96">
                  <c:v>39239</c:v>
                </c:pt>
                <c:pt idx="97">
                  <c:v>39240</c:v>
                </c:pt>
                <c:pt idx="98">
                  <c:v>39241</c:v>
                </c:pt>
                <c:pt idx="99">
                  <c:v>39244</c:v>
                </c:pt>
                <c:pt idx="100">
                  <c:v>39245</c:v>
                </c:pt>
                <c:pt idx="101">
                  <c:v>39246</c:v>
                </c:pt>
                <c:pt idx="102">
                  <c:v>39247</c:v>
                </c:pt>
                <c:pt idx="103">
                  <c:v>39248</c:v>
                </c:pt>
                <c:pt idx="104">
                  <c:v>39251</c:v>
                </c:pt>
                <c:pt idx="105">
                  <c:v>39252</c:v>
                </c:pt>
                <c:pt idx="106">
                  <c:v>39253</c:v>
                </c:pt>
                <c:pt idx="107">
                  <c:v>39254</c:v>
                </c:pt>
                <c:pt idx="108">
                  <c:v>39255</c:v>
                </c:pt>
                <c:pt idx="109">
                  <c:v>39258</c:v>
                </c:pt>
                <c:pt idx="110">
                  <c:v>39259</c:v>
                </c:pt>
                <c:pt idx="111">
                  <c:v>39260</c:v>
                </c:pt>
                <c:pt idx="112">
                  <c:v>39261</c:v>
                </c:pt>
                <c:pt idx="113">
                  <c:v>39262</c:v>
                </c:pt>
                <c:pt idx="114">
                  <c:v>39265</c:v>
                </c:pt>
                <c:pt idx="115">
                  <c:v>39267</c:v>
                </c:pt>
                <c:pt idx="116">
                  <c:v>39268</c:v>
                </c:pt>
                <c:pt idx="117">
                  <c:v>39269</c:v>
                </c:pt>
                <c:pt idx="118">
                  <c:v>39272</c:v>
                </c:pt>
                <c:pt idx="119">
                  <c:v>39273</c:v>
                </c:pt>
                <c:pt idx="120">
                  <c:v>39274</c:v>
                </c:pt>
                <c:pt idx="121">
                  <c:v>39275</c:v>
                </c:pt>
                <c:pt idx="122">
                  <c:v>39276</c:v>
                </c:pt>
                <c:pt idx="123">
                  <c:v>39279</c:v>
                </c:pt>
                <c:pt idx="124">
                  <c:v>39280</c:v>
                </c:pt>
                <c:pt idx="125">
                  <c:v>39281</c:v>
                </c:pt>
                <c:pt idx="126">
                  <c:v>39282</c:v>
                </c:pt>
                <c:pt idx="127">
                  <c:v>39283</c:v>
                </c:pt>
                <c:pt idx="128">
                  <c:v>39286</c:v>
                </c:pt>
                <c:pt idx="129">
                  <c:v>39287</c:v>
                </c:pt>
                <c:pt idx="130">
                  <c:v>39288</c:v>
                </c:pt>
                <c:pt idx="131">
                  <c:v>39289</c:v>
                </c:pt>
                <c:pt idx="132">
                  <c:v>39290</c:v>
                </c:pt>
                <c:pt idx="133">
                  <c:v>39293</c:v>
                </c:pt>
                <c:pt idx="134">
                  <c:v>39294</c:v>
                </c:pt>
                <c:pt idx="135">
                  <c:v>39295</c:v>
                </c:pt>
                <c:pt idx="136">
                  <c:v>39296</c:v>
                </c:pt>
                <c:pt idx="137">
                  <c:v>39297</c:v>
                </c:pt>
                <c:pt idx="138">
                  <c:v>39300</c:v>
                </c:pt>
                <c:pt idx="139">
                  <c:v>39301</c:v>
                </c:pt>
                <c:pt idx="140">
                  <c:v>39302</c:v>
                </c:pt>
                <c:pt idx="141">
                  <c:v>39303</c:v>
                </c:pt>
                <c:pt idx="142">
                  <c:v>39304</c:v>
                </c:pt>
                <c:pt idx="143">
                  <c:v>39307</c:v>
                </c:pt>
                <c:pt idx="144">
                  <c:v>39308</c:v>
                </c:pt>
                <c:pt idx="145">
                  <c:v>39309</c:v>
                </c:pt>
                <c:pt idx="146">
                  <c:v>39310</c:v>
                </c:pt>
                <c:pt idx="147">
                  <c:v>39311</c:v>
                </c:pt>
                <c:pt idx="148">
                  <c:v>39314</c:v>
                </c:pt>
                <c:pt idx="149">
                  <c:v>39315</c:v>
                </c:pt>
                <c:pt idx="150">
                  <c:v>39316</c:v>
                </c:pt>
                <c:pt idx="151">
                  <c:v>39317</c:v>
                </c:pt>
                <c:pt idx="152">
                  <c:v>39318</c:v>
                </c:pt>
                <c:pt idx="153">
                  <c:v>39321</c:v>
                </c:pt>
                <c:pt idx="154">
                  <c:v>39322</c:v>
                </c:pt>
                <c:pt idx="155">
                  <c:v>39323</c:v>
                </c:pt>
                <c:pt idx="156">
                  <c:v>39324</c:v>
                </c:pt>
                <c:pt idx="157">
                  <c:v>39328</c:v>
                </c:pt>
                <c:pt idx="158">
                  <c:v>39329</c:v>
                </c:pt>
                <c:pt idx="159">
                  <c:v>39330</c:v>
                </c:pt>
                <c:pt idx="160">
                  <c:v>39331</c:v>
                </c:pt>
                <c:pt idx="161">
                  <c:v>39332</c:v>
                </c:pt>
                <c:pt idx="162">
                  <c:v>39335</c:v>
                </c:pt>
                <c:pt idx="163">
                  <c:v>39336</c:v>
                </c:pt>
                <c:pt idx="164">
                  <c:v>39337</c:v>
                </c:pt>
                <c:pt idx="165">
                  <c:v>39338</c:v>
                </c:pt>
                <c:pt idx="166">
                  <c:v>39339</c:v>
                </c:pt>
                <c:pt idx="167">
                  <c:v>39342</c:v>
                </c:pt>
                <c:pt idx="168">
                  <c:v>39343</c:v>
                </c:pt>
                <c:pt idx="169">
                  <c:v>39344</c:v>
                </c:pt>
                <c:pt idx="170">
                  <c:v>39345</c:v>
                </c:pt>
                <c:pt idx="171">
                  <c:v>39346</c:v>
                </c:pt>
                <c:pt idx="172">
                  <c:v>39349</c:v>
                </c:pt>
                <c:pt idx="173">
                  <c:v>39350</c:v>
                </c:pt>
                <c:pt idx="174">
                  <c:v>39351</c:v>
                </c:pt>
                <c:pt idx="175">
                  <c:v>39352</c:v>
                </c:pt>
                <c:pt idx="176">
                  <c:v>39353</c:v>
                </c:pt>
                <c:pt idx="177">
                  <c:v>39363</c:v>
                </c:pt>
                <c:pt idx="178">
                  <c:v>39364</c:v>
                </c:pt>
                <c:pt idx="179">
                  <c:v>39365</c:v>
                </c:pt>
                <c:pt idx="180">
                  <c:v>39366</c:v>
                </c:pt>
                <c:pt idx="181">
                  <c:v>39367</c:v>
                </c:pt>
                <c:pt idx="182">
                  <c:v>39370</c:v>
                </c:pt>
                <c:pt idx="183">
                  <c:v>39371</c:v>
                </c:pt>
                <c:pt idx="184">
                  <c:v>39372</c:v>
                </c:pt>
                <c:pt idx="185">
                  <c:v>39373</c:v>
                </c:pt>
                <c:pt idx="186">
                  <c:v>39374</c:v>
                </c:pt>
                <c:pt idx="187">
                  <c:v>39377</c:v>
                </c:pt>
                <c:pt idx="188">
                  <c:v>39378</c:v>
                </c:pt>
                <c:pt idx="189">
                  <c:v>39379</c:v>
                </c:pt>
                <c:pt idx="190">
                  <c:v>39380</c:v>
                </c:pt>
                <c:pt idx="191">
                  <c:v>39381</c:v>
                </c:pt>
                <c:pt idx="192">
                  <c:v>39384</c:v>
                </c:pt>
                <c:pt idx="193">
                  <c:v>39385</c:v>
                </c:pt>
                <c:pt idx="194">
                  <c:v>39386</c:v>
                </c:pt>
                <c:pt idx="195">
                  <c:v>39387</c:v>
                </c:pt>
                <c:pt idx="196">
                  <c:v>39388</c:v>
                </c:pt>
                <c:pt idx="197">
                  <c:v>39391</c:v>
                </c:pt>
                <c:pt idx="198">
                  <c:v>39392</c:v>
                </c:pt>
                <c:pt idx="199">
                  <c:v>39393</c:v>
                </c:pt>
                <c:pt idx="200">
                  <c:v>39394</c:v>
                </c:pt>
                <c:pt idx="201">
                  <c:v>39395</c:v>
                </c:pt>
                <c:pt idx="202">
                  <c:v>39398</c:v>
                </c:pt>
                <c:pt idx="203">
                  <c:v>39399</c:v>
                </c:pt>
                <c:pt idx="204">
                  <c:v>39400</c:v>
                </c:pt>
                <c:pt idx="205">
                  <c:v>39401</c:v>
                </c:pt>
                <c:pt idx="206">
                  <c:v>39402</c:v>
                </c:pt>
                <c:pt idx="207">
                  <c:v>39405</c:v>
                </c:pt>
                <c:pt idx="208">
                  <c:v>39406</c:v>
                </c:pt>
                <c:pt idx="209">
                  <c:v>39408</c:v>
                </c:pt>
                <c:pt idx="210">
                  <c:v>39409</c:v>
                </c:pt>
                <c:pt idx="211">
                  <c:v>39412</c:v>
                </c:pt>
                <c:pt idx="212">
                  <c:v>39413</c:v>
                </c:pt>
                <c:pt idx="213">
                  <c:v>39414</c:v>
                </c:pt>
                <c:pt idx="214">
                  <c:v>39415</c:v>
                </c:pt>
                <c:pt idx="215">
                  <c:v>39416</c:v>
                </c:pt>
                <c:pt idx="216">
                  <c:v>39419</c:v>
                </c:pt>
                <c:pt idx="217">
                  <c:v>39420</c:v>
                </c:pt>
                <c:pt idx="218">
                  <c:v>39421</c:v>
                </c:pt>
                <c:pt idx="219">
                  <c:v>39422</c:v>
                </c:pt>
                <c:pt idx="220">
                  <c:v>39423</c:v>
                </c:pt>
                <c:pt idx="221">
                  <c:v>39426</c:v>
                </c:pt>
                <c:pt idx="222">
                  <c:v>39427</c:v>
                </c:pt>
                <c:pt idx="223">
                  <c:v>39428</c:v>
                </c:pt>
                <c:pt idx="224">
                  <c:v>39429</c:v>
                </c:pt>
                <c:pt idx="225">
                  <c:v>39430</c:v>
                </c:pt>
                <c:pt idx="226">
                  <c:v>39433</c:v>
                </c:pt>
                <c:pt idx="227">
                  <c:v>39434</c:v>
                </c:pt>
                <c:pt idx="228">
                  <c:v>39435</c:v>
                </c:pt>
                <c:pt idx="229">
                  <c:v>39436</c:v>
                </c:pt>
                <c:pt idx="230">
                  <c:v>39437</c:v>
                </c:pt>
                <c:pt idx="231">
                  <c:v>39441</c:v>
                </c:pt>
                <c:pt idx="232">
                  <c:v>39442</c:v>
                </c:pt>
                <c:pt idx="233">
                  <c:v>39443</c:v>
                </c:pt>
                <c:pt idx="234">
                  <c:v>39444</c:v>
                </c:pt>
                <c:pt idx="235">
                  <c:v>39449</c:v>
                </c:pt>
                <c:pt idx="236">
                  <c:v>39450</c:v>
                </c:pt>
                <c:pt idx="237">
                  <c:v>39451</c:v>
                </c:pt>
                <c:pt idx="238">
                  <c:v>39454</c:v>
                </c:pt>
                <c:pt idx="239">
                  <c:v>39455</c:v>
                </c:pt>
                <c:pt idx="240">
                  <c:v>39456</c:v>
                </c:pt>
                <c:pt idx="241">
                  <c:v>39457</c:v>
                </c:pt>
                <c:pt idx="242">
                  <c:v>39458</c:v>
                </c:pt>
                <c:pt idx="243">
                  <c:v>39461</c:v>
                </c:pt>
                <c:pt idx="244">
                  <c:v>39462</c:v>
                </c:pt>
                <c:pt idx="245">
                  <c:v>39463</c:v>
                </c:pt>
                <c:pt idx="246">
                  <c:v>39464</c:v>
                </c:pt>
                <c:pt idx="247">
                  <c:v>39468</c:v>
                </c:pt>
                <c:pt idx="248">
                  <c:v>39469</c:v>
                </c:pt>
                <c:pt idx="249">
                  <c:v>39470</c:v>
                </c:pt>
                <c:pt idx="250">
                  <c:v>39471</c:v>
                </c:pt>
                <c:pt idx="251">
                  <c:v>39472</c:v>
                </c:pt>
                <c:pt idx="252">
                  <c:v>39475</c:v>
                </c:pt>
                <c:pt idx="253">
                  <c:v>39476</c:v>
                </c:pt>
                <c:pt idx="254">
                  <c:v>39477</c:v>
                </c:pt>
                <c:pt idx="255">
                  <c:v>39478</c:v>
                </c:pt>
                <c:pt idx="256">
                  <c:v>39479</c:v>
                </c:pt>
                <c:pt idx="257">
                  <c:v>39482</c:v>
                </c:pt>
                <c:pt idx="258">
                  <c:v>39483</c:v>
                </c:pt>
                <c:pt idx="259">
                  <c:v>39491</c:v>
                </c:pt>
                <c:pt idx="260">
                  <c:v>39492</c:v>
                </c:pt>
                <c:pt idx="261">
                  <c:v>39496</c:v>
                </c:pt>
                <c:pt idx="262">
                  <c:v>39497</c:v>
                </c:pt>
                <c:pt idx="263">
                  <c:v>39498</c:v>
                </c:pt>
                <c:pt idx="264">
                  <c:v>39499</c:v>
                </c:pt>
                <c:pt idx="265">
                  <c:v>39500</c:v>
                </c:pt>
                <c:pt idx="266">
                  <c:v>39503</c:v>
                </c:pt>
                <c:pt idx="267">
                  <c:v>39504</c:v>
                </c:pt>
                <c:pt idx="268">
                  <c:v>39505</c:v>
                </c:pt>
                <c:pt idx="269">
                  <c:v>39506</c:v>
                </c:pt>
                <c:pt idx="270">
                  <c:v>39507</c:v>
                </c:pt>
                <c:pt idx="271">
                  <c:v>39510</c:v>
                </c:pt>
                <c:pt idx="272">
                  <c:v>39511</c:v>
                </c:pt>
                <c:pt idx="273">
                  <c:v>39512</c:v>
                </c:pt>
                <c:pt idx="274">
                  <c:v>39513</c:v>
                </c:pt>
                <c:pt idx="275">
                  <c:v>39514</c:v>
                </c:pt>
                <c:pt idx="276">
                  <c:v>39517</c:v>
                </c:pt>
                <c:pt idx="277">
                  <c:v>39518</c:v>
                </c:pt>
                <c:pt idx="278">
                  <c:v>39519</c:v>
                </c:pt>
                <c:pt idx="279">
                  <c:v>39520</c:v>
                </c:pt>
                <c:pt idx="280">
                  <c:v>39521</c:v>
                </c:pt>
                <c:pt idx="281">
                  <c:v>39524</c:v>
                </c:pt>
                <c:pt idx="282">
                  <c:v>39525</c:v>
                </c:pt>
                <c:pt idx="283">
                  <c:v>39526</c:v>
                </c:pt>
                <c:pt idx="284">
                  <c:v>39528</c:v>
                </c:pt>
                <c:pt idx="285">
                  <c:v>39531</c:v>
                </c:pt>
                <c:pt idx="286">
                  <c:v>39532</c:v>
                </c:pt>
                <c:pt idx="287">
                  <c:v>39533</c:v>
                </c:pt>
                <c:pt idx="288">
                  <c:v>39534</c:v>
                </c:pt>
                <c:pt idx="289">
                  <c:v>39535</c:v>
                </c:pt>
                <c:pt idx="290">
                  <c:v>39538</c:v>
                </c:pt>
                <c:pt idx="291">
                  <c:v>39539</c:v>
                </c:pt>
                <c:pt idx="292">
                  <c:v>39540</c:v>
                </c:pt>
                <c:pt idx="293">
                  <c:v>39541</c:v>
                </c:pt>
                <c:pt idx="294">
                  <c:v>39545</c:v>
                </c:pt>
                <c:pt idx="295">
                  <c:v>39546</c:v>
                </c:pt>
                <c:pt idx="296">
                  <c:v>39547</c:v>
                </c:pt>
                <c:pt idx="297">
                  <c:v>39548</c:v>
                </c:pt>
                <c:pt idx="298">
                  <c:v>39549</c:v>
                </c:pt>
                <c:pt idx="299">
                  <c:v>39552</c:v>
                </c:pt>
                <c:pt idx="300">
                  <c:v>39553</c:v>
                </c:pt>
                <c:pt idx="301">
                  <c:v>39554</c:v>
                </c:pt>
                <c:pt idx="302">
                  <c:v>39555</c:v>
                </c:pt>
                <c:pt idx="303">
                  <c:v>39556</c:v>
                </c:pt>
                <c:pt idx="304">
                  <c:v>39559</c:v>
                </c:pt>
                <c:pt idx="305">
                  <c:v>39560</c:v>
                </c:pt>
                <c:pt idx="306">
                  <c:v>39561</c:v>
                </c:pt>
                <c:pt idx="307">
                  <c:v>39562</c:v>
                </c:pt>
                <c:pt idx="308">
                  <c:v>39563</c:v>
                </c:pt>
                <c:pt idx="309">
                  <c:v>39566</c:v>
                </c:pt>
                <c:pt idx="310">
                  <c:v>39567</c:v>
                </c:pt>
                <c:pt idx="311">
                  <c:v>39568</c:v>
                </c:pt>
                <c:pt idx="312">
                  <c:v>39573</c:v>
                </c:pt>
                <c:pt idx="313">
                  <c:v>39574</c:v>
                </c:pt>
                <c:pt idx="314">
                  <c:v>39575</c:v>
                </c:pt>
                <c:pt idx="315">
                  <c:v>39576</c:v>
                </c:pt>
                <c:pt idx="316">
                  <c:v>39577</c:v>
                </c:pt>
                <c:pt idx="317">
                  <c:v>39580</c:v>
                </c:pt>
                <c:pt idx="318">
                  <c:v>39581</c:v>
                </c:pt>
                <c:pt idx="319">
                  <c:v>39582</c:v>
                </c:pt>
                <c:pt idx="320">
                  <c:v>39583</c:v>
                </c:pt>
                <c:pt idx="321">
                  <c:v>39584</c:v>
                </c:pt>
                <c:pt idx="322">
                  <c:v>39587</c:v>
                </c:pt>
                <c:pt idx="323">
                  <c:v>39588</c:v>
                </c:pt>
                <c:pt idx="324">
                  <c:v>39589</c:v>
                </c:pt>
                <c:pt idx="325">
                  <c:v>39590</c:v>
                </c:pt>
                <c:pt idx="326">
                  <c:v>39594</c:v>
                </c:pt>
                <c:pt idx="327">
                  <c:v>39595</c:v>
                </c:pt>
                <c:pt idx="328">
                  <c:v>39596</c:v>
                </c:pt>
                <c:pt idx="329">
                  <c:v>39597</c:v>
                </c:pt>
                <c:pt idx="330">
                  <c:v>39598</c:v>
                </c:pt>
                <c:pt idx="331">
                  <c:v>39601</c:v>
                </c:pt>
                <c:pt idx="332">
                  <c:v>39602</c:v>
                </c:pt>
                <c:pt idx="333">
                  <c:v>39603</c:v>
                </c:pt>
                <c:pt idx="334">
                  <c:v>39604</c:v>
                </c:pt>
                <c:pt idx="335">
                  <c:v>39605</c:v>
                </c:pt>
                <c:pt idx="336">
                  <c:v>39609</c:v>
                </c:pt>
                <c:pt idx="337">
                  <c:v>39610</c:v>
                </c:pt>
                <c:pt idx="338">
                  <c:v>39611</c:v>
                </c:pt>
                <c:pt idx="339">
                  <c:v>39612</c:v>
                </c:pt>
                <c:pt idx="340">
                  <c:v>39615</c:v>
                </c:pt>
                <c:pt idx="341">
                  <c:v>39616</c:v>
                </c:pt>
                <c:pt idx="342">
                  <c:v>39617</c:v>
                </c:pt>
                <c:pt idx="343">
                  <c:v>39618</c:v>
                </c:pt>
                <c:pt idx="344">
                  <c:v>39619</c:v>
                </c:pt>
                <c:pt idx="345">
                  <c:v>39622</c:v>
                </c:pt>
                <c:pt idx="346">
                  <c:v>39623</c:v>
                </c:pt>
                <c:pt idx="347">
                  <c:v>39624</c:v>
                </c:pt>
                <c:pt idx="348">
                  <c:v>39625</c:v>
                </c:pt>
                <c:pt idx="349">
                  <c:v>39626</c:v>
                </c:pt>
                <c:pt idx="350">
                  <c:v>39629</c:v>
                </c:pt>
                <c:pt idx="351">
                  <c:v>39630</c:v>
                </c:pt>
                <c:pt idx="352">
                  <c:v>39631</c:v>
                </c:pt>
                <c:pt idx="353">
                  <c:v>39633</c:v>
                </c:pt>
                <c:pt idx="354">
                  <c:v>39636</c:v>
                </c:pt>
                <c:pt idx="355">
                  <c:v>39637</c:v>
                </c:pt>
                <c:pt idx="356">
                  <c:v>39638</c:v>
                </c:pt>
                <c:pt idx="357">
                  <c:v>39639</c:v>
                </c:pt>
                <c:pt idx="358">
                  <c:v>39640</c:v>
                </c:pt>
                <c:pt idx="359">
                  <c:v>39643</c:v>
                </c:pt>
                <c:pt idx="360">
                  <c:v>39644</c:v>
                </c:pt>
                <c:pt idx="361">
                  <c:v>39645</c:v>
                </c:pt>
                <c:pt idx="362">
                  <c:v>39646</c:v>
                </c:pt>
                <c:pt idx="363">
                  <c:v>39647</c:v>
                </c:pt>
                <c:pt idx="364">
                  <c:v>39650</c:v>
                </c:pt>
                <c:pt idx="365">
                  <c:v>39651</c:v>
                </c:pt>
                <c:pt idx="366">
                  <c:v>39652</c:v>
                </c:pt>
                <c:pt idx="367">
                  <c:v>39653</c:v>
                </c:pt>
                <c:pt idx="368">
                  <c:v>39654</c:v>
                </c:pt>
                <c:pt idx="369">
                  <c:v>39657</c:v>
                </c:pt>
                <c:pt idx="370">
                  <c:v>39658</c:v>
                </c:pt>
                <c:pt idx="371">
                  <c:v>39659</c:v>
                </c:pt>
                <c:pt idx="372">
                  <c:v>39660</c:v>
                </c:pt>
                <c:pt idx="373">
                  <c:v>39661</c:v>
                </c:pt>
                <c:pt idx="374">
                  <c:v>39664</c:v>
                </c:pt>
                <c:pt idx="375">
                  <c:v>39665</c:v>
                </c:pt>
                <c:pt idx="376">
                  <c:v>39666</c:v>
                </c:pt>
                <c:pt idx="377">
                  <c:v>39667</c:v>
                </c:pt>
                <c:pt idx="378">
                  <c:v>39668</c:v>
                </c:pt>
                <c:pt idx="379">
                  <c:v>39671</c:v>
                </c:pt>
                <c:pt idx="380">
                  <c:v>39672</c:v>
                </c:pt>
                <c:pt idx="381">
                  <c:v>39673</c:v>
                </c:pt>
                <c:pt idx="382">
                  <c:v>39674</c:v>
                </c:pt>
                <c:pt idx="383">
                  <c:v>39675</c:v>
                </c:pt>
                <c:pt idx="384">
                  <c:v>39678</c:v>
                </c:pt>
                <c:pt idx="385">
                  <c:v>39679</c:v>
                </c:pt>
                <c:pt idx="386">
                  <c:v>39680</c:v>
                </c:pt>
                <c:pt idx="387">
                  <c:v>39681</c:v>
                </c:pt>
                <c:pt idx="388">
                  <c:v>39682</c:v>
                </c:pt>
                <c:pt idx="389">
                  <c:v>39685</c:v>
                </c:pt>
                <c:pt idx="390">
                  <c:v>39686</c:v>
                </c:pt>
                <c:pt idx="391">
                  <c:v>39687</c:v>
                </c:pt>
                <c:pt idx="392">
                  <c:v>39688</c:v>
                </c:pt>
                <c:pt idx="393">
                  <c:v>39692</c:v>
                </c:pt>
                <c:pt idx="394">
                  <c:v>39693</c:v>
                </c:pt>
                <c:pt idx="395">
                  <c:v>39694</c:v>
                </c:pt>
                <c:pt idx="396">
                  <c:v>39695</c:v>
                </c:pt>
                <c:pt idx="397">
                  <c:v>39696</c:v>
                </c:pt>
                <c:pt idx="398">
                  <c:v>39699</c:v>
                </c:pt>
                <c:pt idx="399">
                  <c:v>39700</c:v>
                </c:pt>
                <c:pt idx="400">
                  <c:v>39701</c:v>
                </c:pt>
                <c:pt idx="401">
                  <c:v>39702</c:v>
                </c:pt>
                <c:pt idx="402">
                  <c:v>39703</c:v>
                </c:pt>
                <c:pt idx="403">
                  <c:v>39707</c:v>
                </c:pt>
                <c:pt idx="404">
                  <c:v>39708</c:v>
                </c:pt>
                <c:pt idx="405">
                  <c:v>39709</c:v>
                </c:pt>
                <c:pt idx="406">
                  <c:v>39710</c:v>
                </c:pt>
                <c:pt idx="407">
                  <c:v>39713</c:v>
                </c:pt>
                <c:pt idx="408">
                  <c:v>39714</c:v>
                </c:pt>
                <c:pt idx="409">
                  <c:v>39715</c:v>
                </c:pt>
                <c:pt idx="410">
                  <c:v>39716</c:v>
                </c:pt>
                <c:pt idx="411">
                  <c:v>39717</c:v>
                </c:pt>
                <c:pt idx="412">
                  <c:v>39727</c:v>
                </c:pt>
                <c:pt idx="413">
                  <c:v>39728</c:v>
                </c:pt>
                <c:pt idx="414">
                  <c:v>39729</c:v>
                </c:pt>
                <c:pt idx="415">
                  <c:v>39730</c:v>
                </c:pt>
                <c:pt idx="416">
                  <c:v>39731</c:v>
                </c:pt>
                <c:pt idx="417">
                  <c:v>39734</c:v>
                </c:pt>
                <c:pt idx="418">
                  <c:v>39735</c:v>
                </c:pt>
                <c:pt idx="419">
                  <c:v>39736</c:v>
                </c:pt>
                <c:pt idx="420">
                  <c:v>39737</c:v>
                </c:pt>
                <c:pt idx="421">
                  <c:v>39738</c:v>
                </c:pt>
                <c:pt idx="422">
                  <c:v>39741</c:v>
                </c:pt>
                <c:pt idx="423">
                  <c:v>39742</c:v>
                </c:pt>
                <c:pt idx="424">
                  <c:v>39743</c:v>
                </c:pt>
                <c:pt idx="425">
                  <c:v>39744</c:v>
                </c:pt>
                <c:pt idx="426">
                  <c:v>39745</c:v>
                </c:pt>
                <c:pt idx="427">
                  <c:v>39748</c:v>
                </c:pt>
                <c:pt idx="428">
                  <c:v>39749</c:v>
                </c:pt>
                <c:pt idx="429">
                  <c:v>39750</c:v>
                </c:pt>
                <c:pt idx="430">
                  <c:v>39751</c:v>
                </c:pt>
                <c:pt idx="431">
                  <c:v>39752</c:v>
                </c:pt>
                <c:pt idx="432">
                  <c:v>39755</c:v>
                </c:pt>
                <c:pt idx="433">
                  <c:v>39756</c:v>
                </c:pt>
                <c:pt idx="434">
                  <c:v>39757</c:v>
                </c:pt>
                <c:pt idx="435">
                  <c:v>39758</c:v>
                </c:pt>
                <c:pt idx="436">
                  <c:v>39759</c:v>
                </c:pt>
                <c:pt idx="437">
                  <c:v>39762</c:v>
                </c:pt>
                <c:pt idx="438">
                  <c:v>39763</c:v>
                </c:pt>
                <c:pt idx="439">
                  <c:v>39764</c:v>
                </c:pt>
                <c:pt idx="440">
                  <c:v>39765</c:v>
                </c:pt>
                <c:pt idx="441">
                  <c:v>39766</c:v>
                </c:pt>
                <c:pt idx="442">
                  <c:v>39769</c:v>
                </c:pt>
                <c:pt idx="443">
                  <c:v>39770</c:v>
                </c:pt>
                <c:pt idx="444">
                  <c:v>39771</c:v>
                </c:pt>
                <c:pt idx="445">
                  <c:v>39772</c:v>
                </c:pt>
                <c:pt idx="446">
                  <c:v>39773</c:v>
                </c:pt>
                <c:pt idx="447">
                  <c:v>39776</c:v>
                </c:pt>
                <c:pt idx="448">
                  <c:v>39777</c:v>
                </c:pt>
                <c:pt idx="449">
                  <c:v>39779</c:v>
                </c:pt>
                <c:pt idx="450">
                  <c:v>39780</c:v>
                </c:pt>
                <c:pt idx="451">
                  <c:v>39783</c:v>
                </c:pt>
                <c:pt idx="452">
                  <c:v>39784</c:v>
                </c:pt>
                <c:pt idx="453">
                  <c:v>39785</c:v>
                </c:pt>
                <c:pt idx="454">
                  <c:v>39786</c:v>
                </c:pt>
                <c:pt idx="455">
                  <c:v>39787</c:v>
                </c:pt>
                <c:pt idx="456">
                  <c:v>39790</c:v>
                </c:pt>
                <c:pt idx="457">
                  <c:v>39791</c:v>
                </c:pt>
                <c:pt idx="458">
                  <c:v>39792</c:v>
                </c:pt>
                <c:pt idx="459">
                  <c:v>39793</c:v>
                </c:pt>
                <c:pt idx="460">
                  <c:v>39794</c:v>
                </c:pt>
                <c:pt idx="461">
                  <c:v>39797</c:v>
                </c:pt>
                <c:pt idx="462">
                  <c:v>39798</c:v>
                </c:pt>
                <c:pt idx="463">
                  <c:v>39799</c:v>
                </c:pt>
                <c:pt idx="464">
                  <c:v>39800</c:v>
                </c:pt>
                <c:pt idx="465">
                  <c:v>39801</c:v>
                </c:pt>
                <c:pt idx="466">
                  <c:v>39804</c:v>
                </c:pt>
                <c:pt idx="467">
                  <c:v>39805</c:v>
                </c:pt>
                <c:pt idx="468">
                  <c:v>39807</c:v>
                </c:pt>
                <c:pt idx="469">
                  <c:v>39808</c:v>
                </c:pt>
                <c:pt idx="470">
                  <c:v>39811</c:v>
                </c:pt>
                <c:pt idx="471">
                  <c:v>39812</c:v>
                </c:pt>
                <c:pt idx="472">
                  <c:v>39813</c:v>
                </c:pt>
                <c:pt idx="473">
                  <c:v>39818</c:v>
                </c:pt>
                <c:pt idx="474">
                  <c:v>39819</c:v>
                </c:pt>
                <c:pt idx="475">
                  <c:v>39820</c:v>
                </c:pt>
                <c:pt idx="476">
                  <c:v>39821</c:v>
                </c:pt>
                <c:pt idx="477">
                  <c:v>39822</c:v>
                </c:pt>
                <c:pt idx="478">
                  <c:v>39825</c:v>
                </c:pt>
                <c:pt idx="479">
                  <c:v>39826</c:v>
                </c:pt>
                <c:pt idx="480">
                  <c:v>39827</c:v>
                </c:pt>
                <c:pt idx="481">
                  <c:v>39828</c:v>
                </c:pt>
                <c:pt idx="482">
                  <c:v>39832</c:v>
                </c:pt>
                <c:pt idx="483">
                  <c:v>39833</c:v>
                </c:pt>
                <c:pt idx="484">
                  <c:v>39834</c:v>
                </c:pt>
                <c:pt idx="485">
                  <c:v>39835</c:v>
                </c:pt>
                <c:pt idx="486">
                  <c:v>39836</c:v>
                </c:pt>
                <c:pt idx="487">
                  <c:v>39846</c:v>
                </c:pt>
                <c:pt idx="488">
                  <c:v>39847</c:v>
                </c:pt>
                <c:pt idx="489">
                  <c:v>39848</c:v>
                </c:pt>
                <c:pt idx="490">
                  <c:v>39849</c:v>
                </c:pt>
                <c:pt idx="491">
                  <c:v>39850</c:v>
                </c:pt>
                <c:pt idx="492">
                  <c:v>39853</c:v>
                </c:pt>
                <c:pt idx="493">
                  <c:v>39854</c:v>
                </c:pt>
                <c:pt idx="494">
                  <c:v>39855</c:v>
                </c:pt>
                <c:pt idx="495">
                  <c:v>39856</c:v>
                </c:pt>
                <c:pt idx="496">
                  <c:v>39860</c:v>
                </c:pt>
                <c:pt idx="497">
                  <c:v>39861</c:v>
                </c:pt>
                <c:pt idx="498">
                  <c:v>39862</c:v>
                </c:pt>
                <c:pt idx="499">
                  <c:v>39863</c:v>
                </c:pt>
                <c:pt idx="500">
                  <c:v>39864</c:v>
                </c:pt>
                <c:pt idx="501">
                  <c:v>39867</c:v>
                </c:pt>
                <c:pt idx="502">
                  <c:v>39868</c:v>
                </c:pt>
                <c:pt idx="503">
                  <c:v>39869</c:v>
                </c:pt>
                <c:pt idx="504">
                  <c:v>39870</c:v>
                </c:pt>
                <c:pt idx="505">
                  <c:v>39871</c:v>
                </c:pt>
                <c:pt idx="506">
                  <c:v>39874</c:v>
                </c:pt>
                <c:pt idx="507">
                  <c:v>39875</c:v>
                </c:pt>
                <c:pt idx="508">
                  <c:v>39876</c:v>
                </c:pt>
                <c:pt idx="509">
                  <c:v>39877</c:v>
                </c:pt>
                <c:pt idx="510">
                  <c:v>39878</c:v>
                </c:pt>
                <c:pt idx="511">
                  <c:v>39881</c:v>
                </c:pt>
                <c:pt idx="512">
                  <c:v>39882</c:v>
                </c:pt>
                <c:pt idx="513">
                  <c:v>39883</c:v>
                </c:pt>
                <c:pt idx="514">
                  <c:v>39884</c:v>
                </c:pt>
                <c:pt idx="515">
                  <c:v>39885</c:v>
                </c:pt>
                <c:pt idx="516">
                  <c:v>39888</c:v>
                </c:pt>
                <c:pt idx="517">
                  <c:v>39889</c:v>
                </c:pt>
                <c:pt idx="518">
                  <c:v>39890</c:v>
                </c:pt>
                <c:pt idx="519">
                  <c:v>39891</c:v>
                </c:pt>
                <c:pt idx="520">
                  <c:v>39892</c:v>
                </c:pt>
                <c:pt idx="521">
                  <c:v>39895</c:v>
                </c:pt>
                <c:pt idx="522">
                  <c:v>39896</c:v>
                </c:pt>
                <c:pt idx="523">
                  <c:v>39897</c:v>
                </c:pt>
                <c:pt idx="524">
                  <c:v>39898</c:v>
                </c:pt>
                <c:pt idx="525">
                  <c:v>39899</c:v>
                </c:pt>
                <c:pt idx="526">
                  <c:v>39902</c:v>
                </c:pt>
                <c:pt idx="527">
                  <c:v>39903</c:v>
                </c:pt>
                <c:pt idx="528">
                  <c:v>39904</c:v>
                </c:pt>
                <c:pt idx="529">
                  <c:v>39905</c:v>
                </c:pt>
                <c:pt idx="530">
                  <c:v>39906</c:v>
                </c:pt>
                <c:pt idx="531">
                  <c:v>39910</c:v>
                </c:pt>
                <c:pt idx="532">
                  <c:v>39911</c:v>
                </c:pt>
                <c:pt idx="533">
                  <c:v>39913</c:v>
                </c:pt>
                <c:pt idx="534">
                  <c:v>39916</c:v>
                </c:pt>
                <c:pt idx="535">
                  <c:v>39917</c:v>
                </c:pt>
                <c:pt idx="536">
                  <c:v>39918</c:v>
                </c:pt>
                <c:pt idx="537">
                  <c:v>39919</c:v>
                </c:pt>
                <c:pt idx="538">
                  <c:v>39920</c:v>
                </c:pt>
                <c:pt idx="539">
                  <c:v>39923</c:v>
                </c:pt>
                <c:pt idx="540">
                  <c:v>39924</c:v>
                </c:pt>
                <c:pt idx="541">
                  <c:v>39925</c:v>
                </c:pt>
                <c:pt idx="542">
                  <c:v>39926</c:v>
                </c:pt>
                <c:pt idx="543">
                  <c:v>39927</c:v>
                </c:pt>
                <c:pt idx="544">
                  <c:v>39930</c:v>
                </c:pt>
                <c:pt idx="545">
                  <c:v>39931</c:v>
                </c:pt>
                <c:pt idx="546">
                  <c:v>39932</c:v>
                </c:pt>
                <c:pt idx="547">
                  <c:v>39933</c:v>
                </c:pt>
                <c:pt idx="548">
                  <c:v>39937</c:v>
                </c:pt>
                <c:pt idx="549">
                  <c:v>39938</c:v>
                </c:pt>
                <c:pt idx="550">
                  <c:v>39939</c:v>
                </c:pt>
                <c:pt idx="551">
                  <c:v>39940</c:v>
                </c:pt>
                <c:pt idx="552">
                  <c:v>39941</c:v>
                </c:pt>
                <c:pt idx="553">
                  <c:v>39944</c:v>
                </c:pt>
                <c:pt idx="554">
                  <c:v>39945</c:v>
                </c:pt>
                <c:pt idx="555">
                  <c:v>39946</c:v>
                </c:pt>
                <c:pt idx="556">
                  <c:v>39947</c:v>
                </c:pt>
                <c:pt idx="557">
                  <c:v>39948</c:v>
                </c:pt>
                <c:pt idx="558">
                  <c:v>39951</c:v>
                </c:pt>
                <c:pt idx="559">
                  <c:v>39952</c:v>
                </c:pt>
                <c:pt idx="560">
                  <c:v>39953</c:v>
                </c:pt>
                <c:pt idx="561">
                  <c:v>39954</c:v>
                </c:pt>
                <c:pt idx="562">
                  <c:v>39958</c:v>
                </c:pt>
                <c:pt idx="563">
                  <c:v>39959</c:v>
                </c:pt>
                <c:pt idx="564">
                  <c:v>39960</c:v>
                </c:pt>
                <c:pt idx="565">
                  <c:v>39965</c:v>
                </c:pt>
                <c:pt idx="566">
                  <c:v>39966</c:v>
                </c:pt>
                <c:pt idx="567">
                  <c:v>39967</c:v>
                </c:pt>
                <c:pt idx="568">
                  <c:v>39968</c:v>
                </c:pt>
                <c:pt idx="569">
                  <c:v>39969</c:v>
                </c:pt>
                <c:pt idx="570">
                  <c:v>39972</c:v>
                </c:pt>
                <c:pt idx="571">
                  <c:v>39973</c:v>
                </c:pt>
                <c:pt idx="572">
                  <c:v>39974</c:v>
                </c:pt>
                <c:pt idx="573">
                  <c:v>39975</c:v>
                </c:pt>
                <c:pt idx="574">
                  <c:v>39976</c:v>
                </c:pt>
                <c:pt idx="575">
                  <c:v>39979</c:v>
                </c:pt>
                <c:pt idx="576">
                  <c:v>39980</c:v>
                </c:pt>
                <c:pt idx="577">
                  <c:v>39981</c:v>
                </c:pt>
                <c:pt idx="578">
                  <c:v>39982</c:v>
                </c:pt>
                <c:pt idx="579">
                  <c:v>39983</c:v>
                </c:pt>
                <c:pt idx="580">
                  <c:v>39986</c:v>
                </c:pt>
                <c:pt idx="581">
                  <c:v>39987</c:v>
                </c:pt>
                <c:pt idx="582">
                  <c:v>39988</c:v>
                </c:pt>
                <c:pt idx="583">
                  <c:v>39989</c:v>
                </c:pt>
                <c:pt idx="584">
                  <c:v>39990</c:v>
                </c:pt>
                <c:pt idx="585">
                  <c:v>39993</c:v>
                </c:pt>
                <c:pt idx="586">
                  <c:v>39994</c:v>
                </c:pt>
                <c:pt idx="587">
                  <c:v>39995</c:v>
                </c:pt>
                <c:pt idx="588">
                  <c:v>39997</c:v>
                </c:pt>
                <c:pt idx="589">
                  <c:v>40000</c:v>
                </c:pt>
                <c:pt idx="590">
                  <c:v>40001</c:v>
                </c:pt>
                <c:pt idx="591">
                  <c:v>40002</c:v>
                </c:pt>
                <c:pt idx="592">
                  <c:v>40003</c:v>
                </c:pt>
                <c:pt idx="593">
                  <c:v>40004</c:v>
                </c:pt>
                <c:pt idx="594">
                  <c:v>40007</c:v>
                </c:pt>
                <c:pt idx="595">
                  <c:v>40008</c:v>
                </c:pt>
                <c:pt idx="596">
                  <c:v>40009</c:v>
                </c:pt>
                <c:pt idx="597">
                  <c:v>40010</c:v>
                </c:pt>
                <c:pt idx="598">
                  <c:v>40011</c:v>
                </c:pt>
                <c:pt idx="599">
                  <c:v>40014</c:v>
                </c:pt>
                <c:pt idx="600">
                  <c:v>40015</c:v>
                </c:pt>
                <c:pt idx="601">
                  <c:v>40016</c:v>
                </c:pt>
                <c:pt idx="602">
                  <c:v>40017</c:v>
                </c:pt>
                <c:pt idx="603">
                  <c:v>40018</c:v>
                </c:pt>
                <c:pt idx="604">
                  <c:v>40021</c:v>
                </c:pt>
                <c:pt idx="605">
                  <c:v>40022</c:v>
                </c:pt>
                <c:pt idx="606">
                  <c:v>40023</c:v>
                </c:pt>
                <c:pt idx="607">
                  <c:v>40024</c:v>
                </c:pt>
                <c:pt idx="608">
                  <c:v>40025</c:v>
                </c:pt>
                <c:pt idx="609">
                  <c:v>40028</c:v>
                </c:pt>
                <c:pt idx="610">
                  <c:v>40029</c:v>
                </c:pt>
                <c:pt idx="611">
                  <c:v>40030</c:v>
                </c:pt>
                <c:pt idx="612">
                  <c:v>40031</c:v>
                </c:pt>
                <c:pt idx="613">
                  <c:v>40032</c:v>
                </c:pt>
                <c:pt idx="614">
                  <c:v>40035</c:v>
                </c:pt>
                <c:pt idx="615">
                  <c:v>40036</c:v>
                </c:pt>
                <c:pt idx="616">
                  <c:v>40037</c:v>
                </c:pt>
                <c:pt idx="617">
                  <c:v>40038</c:v>
                </c:pt>
                <c:pt idx="618">
                  <c:v>40039</c:v>
                </c:pt>
                <c:pt idx="619">
                  <c:v>40042</c:v>
                </c:pt>
                <c:pt idx="620">
                  <c:v>40043</c:v>
                </c:pt>
                <c:pt idx="621">
                  <c:v>40044</c:v>
                </c:pt>
                <c:pt idx="622">
                  <c:v>40045</c:v>
                </c:pt>
                <c:pt idx="623">
                  <c:v>40046</c:v>
                </c:pt>
                <c:pt idx="624">
                  <c:v>40049</c:v>
                </c:pt>
                <c:pt idx="625">
                  <c:v>40050</c:v>
                </c:pt>
                <c:pt idx="626">
                  <c:v>40051</c:v>
                </c:pt>
                <c:pt idx="627">
                  <c:v>40052</c:v>
                </c:pt>
                <c:pt idx="628">
                  <c:v>40053</c:v>
                </c:pt>
                <c:pt idx="629">
                  <c:v>40056</c:v>
                </c:pt>
                <c:pt idx="630">
                  <c:v>40057</c:v>
                </c:pt>
                <c:pt idx="631">
                  <c:v>40058</c:v>
                </c:pt>
                <c:pt idx="632">
                  <c:v>40059</c:v>
                </c:pt>
                <c:pt idx="633">
                  <c:v>40063</c:v>
                </c:pt>
                <c:pt idx="634">
                  <c:v>40064</c:v>
                </c:pt>
                <c:pt idx="635">
                  <c:v>40065</c:v>
                </c:pt>
                <c:pt idx="636">
                  <c:v>40066</c:v>
                </c:pt>
                <c:pt idx="637">
                  <c:v>40067</c:v>
                </c:pt>
                <c:pt idx="638">
                  <c:v>40070</c:v>
                </c:pt>
                <c:pt idx="639">
                  <c:v>40071</c:v>
                </c:pt>
                <c:pt idx="640">
                  <c:v>40072</c:v>
                </c:pt>
                <c:pt idx="641">
                  <c:v>40073</c:v>
                </c:pt>
                <c:pt idx="642">
                  <c:v>40074</c:v>
                </c:pt>
                <c:pt idx="643">
                  <c:v>40077</c:v>
                </c:pt>
                <c:pt idx="644">
                  <c:v>40078</c:v>
                </c:pt>
                <c:pt idx="645">
                  <c:v>40079</c:v>
                </c:pt>
                <c:pt idx="646">
                  <c:v>40080</c:v>
                </c:pt>
                <c:pt idx="647">
                  <c:v>40081</c:v>
                </c:pt>
                <c:pt idx="648">
                  <c:v>40084</c:v>
                </c:pt>
                <c:pt idx="649">
                  <c:v>40085</c:v>
                </c:pt>
                <c:pt idx="650">
                  <c:v>40086</c:v>
                </c:pt>
                <c:pt idx="651">
                  <c:v>40095</c:v>
                </c:pt>
                <c:pt idx="652">
                  <c:v>40098</c:v>
                </c:pt>
                <c:pt idx="653">
                  <c:v>40099</c:v>
                </c:pt>
                <c:pt idx="654">
                  <c:v>40100</c:v>
                </c:pt>
                <c:pt idx="655">
                  <c:v>40101</c:v>
                </c:pt>
                <c:pt idx="656">
                  <c:v>40102</c:v>
                </c:pt>
                <c:pt idx="657">
                  <c:v>40105</c:v>
                </c:pt>
                <c:pt idx="658">
                  <c:v>40106</c:v>
                </c:pt>
                <c:pt idx="659">
                  <c:v>40107</c:v>
                </c:pt>
                <c:pt idx="660">
                  <c:v>40108</c:v>
                </c:pt>
                <c:pt idx="661">
                  <c:v>40109</c:v>
                </c:pt>
                <c:pt idx="662">
                  <c:v>40112</c:v>
                </c:pt>
                <c:pt idx="663">
                  <c:v>40113</c:v>
                </c:pt>
                <c:pt idx="664">
                  <c:v>40114</c:v>
                </c:pt>
                <c:pt idx="665">
                  <c:v>40115</c:v>
                </c:pt>
                <c:pt idx="666">
                  <c:v>40116</c:v>
                </c:pt>
                <c:pt idx="667">
                  <c:v>40119</c:v>
                </c:pt>
                <c:pt idx="668">
                  <c:v>40120</c:v>
                </c:pt>
                <c:pt idx="669">
                  <c:v>40121</c:v>
                </c:pt>
                <c:pt idx="670">
                  <c:v>40122</c:v>
                </c:pt>
                <c:pt idx="671">
                  <c:v>40123</c:v>
                </c:pt>
                <c:pt idx="672">
                  <c:v>40126</c:v>
                </c:pt>
                <c:pt idx="673">
                  <c:v>40127</c:v>
                </c:pt>
                <c:pt idx="674">
                  <c:v>40128</c:v>
                </c:pt>
                <c:pt idx="675">
                  <c:v>40129</c:v>
                </c:pt>
                <c:pt idx="676">
                  <c:v>40130</c:v>
                </c:pt>
                <c:pt idx="677">
                  <c:v>40133</c:v>
                </c:pt>
                <c:pt idx="678">
                  <c:v>40134</c:v>
                </c:pt>
                <c:pt idx="679">
                  <c:v>40135</c:v>
                </c:pt>
                <c:pt idx="680">
                  <c:v>40136</c:v>
                </c:pt>
                <c:pt idx="681">
                  <c:v>40137</c:v>
                </c:pt>
                <c:pt idx="682">
                  <c:v>40140</c:v>
                </c:pt>
                <c:pt idx="683">
                  <c:v>40141</c:v>
                </c:pt>
                <c:pt idx="684">
                  <c:v>40143</c:v>
                </c:pt>
                <c:pt idx="685">
                  <c:v>40144</c:v>
                </c:pt>
                <c:pt idx="686">
                  <c:v>40147</c:v>
                </c:pt>
                <c:pt idx="687">
                  <c:v>40148</c:v>
                </c:pt>
                <c:pt idx="688">
                  <c:v>40149</c:v>
                </c:pt>
                <c:pt idx="689">
                  <c:v>40150</c:v>
                </c:pt>
                <c:pt idx="690">
                  <c:v>40151</c:v>
                </c:pt>
                <c:pt idx="691">
                  <c:v>40154</c:v>
                </c:pt>
                <c:pt idx="692">
                  <c:v>40155</c:v>
                </c:pt>
                <c:pt idx="693">
                  <c:v>40156</c:v>
                </c:pt>
                <c:pt idx="694">
                  <c:v>40157</c:v>
                </c:pt>
                <c:pt idx="695">
                  <c:v>40158</c:v>
                </c:pt>
                <c:pt idx="696">
                  <c:v>40161</c:v>
                </c:pt>
                <c:pt idx="697">
                  <c:v>40162</c:v>
                </c:pt>
                <c:pt idx="698">
                  <c:v>40163</c:v>
                </c:pt>
                <c:pt idx="699">
                  <c:v>40164</c:v>
                </c:pt>
                <c:pt idx="700">
                  <c:v>40165</c:v>
                </c:pt>
                <c:pt idx="701">
                  <c:v>40168</c:v>
                </c:pt>
                <c:pt idx="702">
                  <c:v>40169</c:v>
                </c:pt>
                <c:pt idx="703">
                  <c:v>40170</c:v>
                </c:pt>
                <c:pt idx="704">
                  <c:v>40172</c:v>
                </c:pt>
                <c:pt idx="705">
                  <c:v>40175</c:v>
                </c:pt>
                <c:pt idx="706">
                  <c:v>40176</c:v>
                </c:pt>
                <c:pt idx="707">
                  <c:v>40177</c:v>
                </c:pt>
                <c:pt idx="708">
                  <c:v>40178</c:v>
                </c:pt>
                <c:pt idx="709">
                  <c:v>40182</c:v>
                </c:pt>
                <c:pt idx="710">
                  <c:v>40183</c:v>
                </c:pt>
                <c:pt idx="711">
                  <c:v>40184</c:v>
                </c:pt>
                <c:pt idx="712">
                  <c:v>40185</c:v>
                </c:pt>
                <c:pt idx="713">
                  <c:v>40186</c:v>
                </c:pt>
                <c:pt idx="714">
                  <c:v>40189</c:v>
                </c:pt>
                <c:pt idx="715">
                  <c:v>40190</c:v>
                </c:pt>
                <c:pt idx="716">
                  <c:v>40191</c:v>
                </c:pt>
                <c:pt idx="717">
                  <c:v>40192</c:v>
                </c:pt>
                <c:pt idx="718">
                  <c:v>40196</c:v>
                </c:pt>
                <c:pt idx="719">
                  <c:v>40197</c:v>
                </c:pt>
                <c:pt idx="720">
                  <c:v>40198</c:v>
                </c:pt>
                <c:pt idx="721">
                  <c:v>40199</c:v>
                </c:pt>
                <c:pt idx="722">
                  <c:v>40200</c:v>
                </c:pt>
                <c:pt idx="723">
                  <c:v>40203</c:v>
                </c:pt>
                <c:pt idx="724">
                  <c:v>40204</c:v>
                </c:pt>
                <c:pt idx="725">
                  <c:v>40205</c:v>
                </c:pt>
                <c:pt idx="726">
                  <c:v>40206</c:v>
                </c:pt>
                <c:pt idx="727">
                  <c:v>40207</c:v>
                </c:pt>
                <c:pt idx="728">
                  <c:v>40210</c:v>
                </c:pt>
                <c:pt idx="729">
                  <c:v>40211</c:v>
                </c:pt>
                <c:pt idx="730">
                  <c:v>40212</c:v>
                </c:pt>
                <c:pt idx="731">
                  <c:v>40213</c:v>
                </c:pt>
                <c:pt idx="732">
                  <c:v>40214</c:v>
                </c:pt>
                <c:pt idx="733">
                  <c:v>40217</c:v>
                </c:pt>
                <c:pt idx="734">
                  <c:v>40218</c:v>
                </c:pt>
                <c:pt idx="735">
                  <c:v>40219</c:v>
                </c:pt>
                <c:pt idx="736">
                  <c:v>40220</c:v>
                </c:pt>
                <c:pt idx="737">
                  <c:v>40221</c:v>
                </c:pt>
                <c:pt idx="738">
                  <c:v>40231</c:v>
                </c:pt>
                <c:pt idx="739">
                  <c:v>40232</c:v>
                </c:pt>
                <c:pt idx="740">
                  <c:v>40233</c:v>
                </c:pt>
                <c:pt idx="741">
                  <c:v>40234</c:v>
                </c:pt>
                <c:pt idx="742">
                  <c:v>40235</c:v>
                </c:pt>
                <c:pt idx="743">
                  <c:v>40238</c:v>
                </c:pt>
                <c:pt idx="744">
                  <c:v>40239</c:v>
                </c:pt>
                <c:pt idx="745">
                  <c:v>40240</c:v>
                </c:pt>
                <c:pt idx="746">
                  <c:v>40241</c:v>
                </c:pt>
                <c:pt idx="747">
                  <c:v>40242</c:v>
                </c:pt>
                <c:pt idx="748">
                  <c:v>40245</c:v>
                </c:pt>
                <c:pt idx="749">
                  <c:v>40246</c:v>
                </c:pt>
                <c:pt idx="750">
                  <c:v>40247</c:v>
                </c:pt>
                <c:pt idx="751">
                  <c:v>40248</c:v>
                </c:pt>
                <c:pt idx="752">
                  <c:v>40249</c:v>
                </c:pt>
                <c:pt idx="753">
                  <c:v>40252</c:v>
                </c:pt>
                <c:pt idx="754">
                  <c:v>40253</c:v>
                </c:pt>
                <c:pt idx="755">
                  <c:v>40254</c:v>
                </c:pt>
                <c:pt idx="756">
                  <c:v>40255</c:v>
                </c:pt>
                <c:pt idx="757">
                  <c:v>40256</c:v>
                </c:pt>
                <c:pt idx="758">
                  <c:v>40259</c:v>
                </c:pt>
                <c:pt idx="759">
                  <c:v>40260</c:v>
                </c:pt>
                <c:pt idx="760">
                  <c:v>40261</c:v>
                </c:pt>
                <c:pt idx="761">
                  <c:v>40262</c:v>
                </c:pt>
                <c:pt idx="762">
                  <c:v>40263</c:v>
                </c:pt>
                <c:pt idx="763">
                  <c:v>40266</c:v>
                </c:pt>
                <c:pt idx="764">
                  <c:v>40267</c:v>
                </c:pt>
                <c:pt idx="765">
                  <c:v>40268</c:v>
                </c:pt>
                <c:pt idx="766">
                  <c:v>40270</c:v>
                </c:pt>
                <c:pt idx="767">
                  <c:v>40274</c:v>
                </c:pt>
                <c:pt idx="768">
                  <c:v>40275</c:v>
                </c:pt>
                <c:pt idx="769">
                  <c:v>40276</c:v>
                </c:pt>
                <c:pt idx="770">
                  <c:v>40277</c:v>
                </c:pt>
                <c:pt idx="771">
                  <c:v>40280</c:v>
                </c:pt>
                <c:pt idx="772">
                  <c:v>40281</c:v>
                </c:pt>
                <c:pt idx="773">
                  <c:v>40282</c:v>
                </c:pt>
                <c:pt idx="774">
                  <c:v>40283</c:v>
                </c:pt>
                <c:pt idx="775">
                  <c:v>40284</c:v>
                </c:pt>
                <c:pt idx="776">
                  <c:v>40287</c:v>
                </c:pt>
                <c:pt idx="777">
                  <c:v>40288</c:v>
                </c:pt>
                <c:pt idx="778">
                  <c:v>40289</c:v>
                </c:pt>
                <c:pt idx="779">
                  <c:v>40290</c:v>
                </c:pt>
                <c:pt idx="780">
                  <c:v>40291</c:v>
                </c:pt>
                <c:pt idx="781">
                  <c:v>40294</c:v>
                </c:pt>
                <c:pt idx="782">
                  <c:v>40295</c:v>
                </c:pt>
                <c:pt idx="783">
                  <c:v>40296</c:v>
                </c:pt>
                <c:pt idx="784">
                  <c:v>40297</c:v>
                </c:pt>
                <c:pt idx="785">
                  <c:v>40298</c:v>
                </c:pt>
                <c:pt idx="786">
                  <c:v>40302</c:v>
                </c:pt>
                <c:pt idx="787">
                  <c:v>40303</c:v>
                </c:pt>
                <c:pt idx="788">
                  <c:v>40304</c:v>
                </c:pt>
                <c:pt idx="789">
                  <c:v>40305</c:v>
                </c:pt>
                <c:pt idx="790">
                  <c:v>40308</c:v>
                </c:pt>
                <c:pt idx="791">
                  <c:v>40309</c:v>
                </c:pt>
                <c:pt idx="792">
                  <c:v>40310</c:v>
                </c:pt>
                <c:pt idx="793">
                  <c:v>40311</c:v>
                </c:pt>
                <c:pt idx="794">
                  <c:v>40312</c:v>
                </c:pt>
                <c:pt idx="795">
                  <c:v>40315</c:v>
                </c:pt>
                <c:pt idx="796">
                  <c:v>40316</c:v>
                </c:pt>
                <c:pt idx="797">
                  <c:v>40317</c:v>
                </c:pt>
                <c:pt idx="798">
                  <c:v>40318</c:v>
                </c:pt>
                <c:pt idx="799">
                  <c:v>40319</c:v>
                </c:pt>
                <c:pt idx="800">
                  <c:v>40322</c:v>
                </c:pt>
                <c:pt idx="801">
                  <c:v>40323</c:v>
                </c:pt>
                <c:pt idx="802">
                  <c:v>40324</c:v>
                </c:pt>
                <c:pt idx="803">
                  <c:v>40325</c:v>
                </c:pt>
                <c:pt idx="804">
                  <c:v>40329</c:v>
                </c:pt>
                <c:pt idx="805">
                  <c:v>40330</c:v>
                </c:pt>
                <c:pt idx="806">
                  <c:v>40331</c:v>
                </c:pt>
                <c:pt idx="807">
                  <c:v>40332</c:v>
                </c:pt>
                <c:pt idx="808">
                  <c:v>40333</c:v>
                </c:pt>
                <c:pt idx="809">
                  <c:v>40336</c:v>
                </c:pt>
                <c:pt idx="810">
                  <c:v>40337</c:v>
                </c:pt>
                <c:pt idx="811">
                  <c:v>40338</c:v>
                </c:pt>
                <c:pt idx="812">
                  <c:v>40339</c:v>
                </c:pt>
                <c:pt idx="813">
                  <c:v>40340</c:v>
                </c:pt>
                <c:pt idx="814">
                  <c:v>40346</c:v>
                </c:pt>
                <c:pt idx="815">
                  <c:v>40347</c:v>
                </c:pt>
                <c:pt idx="816">
                  <c:v>40350</c:v>
                </c:pt>
                <c:pt idx="817">
                  <c:v>40351</c:v>
                </c:pt>
                <c:pt idx="818">
                  <c:v>40352</c:v>
                </c:pt>
                <c:pt idx="819">
                  <c:v>40353</c:v>
                </c:pt>
                <c:pt idx="820">
                  <c:v>40354</c:v>
                </c:pt>
                <c:pt idx="821">
                  <c:v>40357</c:v>
                </c:pt>
                <c:pt idx="822">
                  <c:v>40358</c:v>
                </c:pt>
                <c:pt idx="823">
                  <c:v>40359</c:v>
                </c:pt>
                <c:pt idx="824">
                  <c:v>40360</c:v>
                </c:pt>
                <c:pt idx="825">
                  <c:v>40364</c:v>
                </c:pt>
                <c:pt idx="826">
                  <c:v>40365</c:v>
                </c:pt>
                <c:pt idx="827">
                  <c:v>40366</c:v>
                </c:pt>
                <c:pt idx="828">
                  <c:v>40367</c:v>
                </c:pt>
                <c:pt idx="829">
                  <c:v>40368</c:v>
                </c:pt>
                <c:pt idx="830">
                  <c:v>40371</c:v>
                </c:pt>
                <c:pt idx="831">
                  <c:v>40372</c:v>
                </c:pt>
                <c:pt idx="832">
                  <c:v>40373</c:v>
                </c:pt>
                <c:pt idx="833">
                  <c:v>40374</c:v>
                </c:pt>
                <c:pt idx="834">
                  <c:v>40375</c:v>
                </c:pt>
                <c:pt idx="835">
                  <c:v>40378</c:v>
                </c:pt>
                <c:pt idx="836">
                  <c:v>40379</c:v>
                </c:pt>
                <c:pt idx="837">
                  <c:v>40380</c:v>
                </c:pt>
                <c:pt idx="838">
                  <c:v>40381</c:v>
                </c:pt>
                <c:pt idx="839">
                  <c:v>40382</c:v>
                </c:pt>
                <c:pt idx="840">
                  <c:v>40385</c:v>
                </c:pt>
                <c:pt idx="841">
                  <c:v>40386</c:v>
                </c:pt>
                <c:pt idx="842">
                  <c:v>40387</c:v>
                </c:pt>
                <c:pt idx="843">
                  <c:v>40388</c:v>
                </c:pt>
                <c:pt idx="844">
                  <c:v>40389</c:v>
                </c:pt>
                <c:pt idx="845">
                  <c:v>40392</c:v>
                </c:pt>
                <c:pt idx="846">
                  <c:v>40393</c:v>
                </c:pt>
                <c:pt idx="847">
                  <c:v>40394</c:v>
                </c:pt>
                <c:pt idx="848">
                  <c:v>40395</c:v>
                </c:pt>
                <c:pt idx="849">
                  <c:v>40396</c:v>
                </c:pt>
                <c:pt idx="850">
                  <c:v>40399</c:v>
                </c:pt>
                <c:pt idx="851">
                  <c:v>40400</c:v>
                </c:pt>
                <c:pt idx="852">
                  <c:v>40401</c:v>
                </c:pt>
                <c:pt idx="853">
                  <c:v>40402</c:v>
                </c:pt>
                <c:pt idx="854">
                  <c:v>40403</c:v>
                </c:pt>
                <c:pt idx="855">
                  <c:v>40406</c:v>
                </c:pt>
                <c:pt idx="856">
                  <c:v>40407</c:v>
                </c:pt>
                <c:pt idx="857">
                  <c:v>40408</c:v>
                </c:pt>
                <c:pt idx="858">
                  <c:v>40409</c:v>
                </c:pt>
                <c:pt idx="859">
                  <c:v>40410</c:v>
                </c:pt>
                <c:pt idx="860">
                  <c:v>40413</c:v>
                </c:pt>
                <c:pt idx="861">
                  <c:v>40414</c:v>
                </c:pt>
                <c:pt idx="862">
                  <c:v>40415</c:v>
                </c:pt>
                <c:pt idx="863">
                  <c:v>40416</c:v>
                </c:pt>
                <c:pt idx="864">
                  <c:v>40417</c:v>
                </c:pt>
                <c:pt idx="865">
                  <c:v>40420</c:v>
                </c:pt>
                <c:pt idx="866">
                  <c:v>40421</c:v>
                </c:pt>
                <c:pt idx="867">
                  <c:v>40422</c:v>
                </c:pt>
                <c:pt idx="868">
                  <c:v>40423</c:v>
                </c:pt>
                <c:pt idx="869">
                  <c:v>40427</c:v>
                </c:pt>
                <c:pt idx="870">
                  <c:v>40428</c:v>
                </c:pt>
                <c:pt idx="871">
                  <c:v>40429</c:v>
                </c:pt>
                <c:pt idx="872">
                  <c:v>40430</c:v>
                </c:pt>
                <c:pt idx="873">
                  <c:v>40431</c:v>
                </c:pt>
                <c:pt idx="874">
                  <c:v>40434</c:v>
                </c:pt>
                <c:pt idx="875">
                  <c:v>40435</c:v>
                </c:pt>
                <c:pt idx="876">
                  <c:v>40436</c:v>
                </c:pt>
                <c:pt idx="877">
                  <c:v>40437</c:v>
                </c:pt>
                <c:pt idx="878">
                  <c:v>40438</c:v>
                </c:pt>
                <c:pt idx="879">
                  <c:v>40441</c:v>
                </c:pt>
                <c:pt idx="880">
                  <c:v>40442</c:v>
                </c:pt>
                <c:pt idx="881">
                  <c:v>40448</c:v>
                </c:pt>
                <c:pt idx="882">
                  <c:v>40449</c:v>
                </c:pt>
                <c:pt idx="883">
                  <c:v>40450</c:v>
                </c:pt>
                <c:pt idx="884">
                  <c:v>40451</c:v>
                </c:pt>
                <c:pt idx="885">
                  <c:v>40459</c:v>
                </c:pt>
                <c:pt idx="886">
                  <c:v>40462</c:v>
                </c:pt>
                <c:pt idx="887">
                  <c:v>40463</c:v>
                </c:pt>
                <c:pt idx="888">
                  <c:v>40464</c:v>
                </c:pt>
                <c:pt idx="889">
                  <c:v>40465</c:v>
                </c:pt>
                <c:pt idx="890">
                  <c:v>40466</c:v>
                </c:pt>
                <c:pt idx="891">
                  <c:v>40469</c:v>
                </c:pt>
                <c:pt idx="892">
                  <c:v>40470</c:v>
                </c:pt>
                <c:pt idx="893">
                  <c:v>40471</c:v>
                </c:pt>
                <c:pt idx="894">
                  <c:v>40472</c:v>
                </c:pt>
                <c:pt idx="895">
                  <c:v>40473</c:v>
                </c:pt>
                <c:pt idx="896">
                  <c:v>40476</c:v>
                </c:pt>
                <c:pt idx="897">
                  <c:v>40477</c:v>
                </c:pt>
                <c:pt idx="898">
                  <c:v>40478</c:v>
                </c:pt>
                <c:pt idx="899">
                  <c:v>40479</c:v>
                </c:pt>
                <c:pt idx="900">
                  <c:v>40480</c:v>
                </c:pt>
                <c:pt idx="901">
                  <c:v>40483</c:v>
                </c:pt>
                <c:pt idx="902">
                  <c:v>40484</c:v>
                </c:pt>
                <c:pt idx="903">
                  <c:v>40485</c:v>
                </c:pt>
                <c:pt idx="904">
                  <c:v>40486</c:v>
                </c:pt>
                <c:pt idx="905">
                  <c:v>40487</c:v>
                </c:pt>
                <c:pt idx="906">
                  <c:v>40490</c:v>
                </c:pt>
                <c:pt idx="907">
                  <c:v>40491</c:v>
                </c:pt>
                <c:pt idx="908">
                  <c:v>40492</c:v>
                </c:pt>
                <c:pt idx="909">
                  <c:v>40493</c:v>
                </c:pt>
                <c:pt idx="910">
                  <c:v>40494</c:v>
                </c:pt>
                <c:pt idx="911">
                  <c:v>40497</c:v>
                </c:pt>
                <c:pt idx="912">
                  <c:v>40498</c:v>
                </c:pt>
                <c:pt idx="913">
                  <c:v>40499</c:v>
                </c:pt>
                <c:pt idx="914">
                  <c:v>40500</c:v>
                </c:pt>
                <c:pt idx="915">
                  <c:v>40501</c:v>
                </c:pt>
                <c:pt idx="916">
                  <c:v>40504</c:v>
                </c:pt>
                <c:pt idx="917">
                  <c:v>40505</c:v>
                </c:pt>
                <c:pt idx="918">
                  <c:v>40507</c:v>
                </c:pt>
                <c:pt idx="919">
                  <c:v>40508</c:v>
                </c:pt>
                <c:pt idx="920">
                  <c:v>40511</c:v>
                </c:pt>
                <c:pt idx="921">
                  <c:v>40512</c:v>
                </c:pt>
                <c:pt idx="922">
                  <c:v>40513</c:v>
                </c:pt>
                <c:pt idx="923">
                  <c:v>40514</c:v>
                </c:pt>
                <c:pt idx="924">
                  <c:v>40515</c:v>
                </c:pt>
                <c:pt idx="925">
                  <c:v>40518</c:v>
                </c:pt>
                <c:pt idx="926">
                  <c:v>40519</c:v>
                </c:pt>
                <c:pt idx="927">
                  <c:v>40520</c:v>
                </c:pt>
                <c:pt idx="928">
                  <c:v>40521</c:v>
                </c:pt>
                <c:pt idx="929">
                  <c:v>40522</c:v>
                </c:pt>
                <c:pt idx="930">
                  <c:v>40525</c:v>
                </c:pt>
                <c:pt idx="931">
                  <c:v>40526</c:v>
                </c:pt>
                <c:pt idx="932">
                  <c:v>40527</c:v>
                </c:pt>
                <c:pt idx="933">
                  <c:v>40528</c:v>
                </c:pt>
                <c:pt idx="934">
                  <c:v>40529</c:v>
                </c:pt>
                <c:pt idx="935">
                  <c:v>40532</c:v>
                </c:pt>
                <c:pt idx="936">
                  <c:v>40533</c:v>
                </c:pt>
                <c:pt idx="937">
                  <c:v>40534</c:v>
                </c:pt>
                <c:pt idx="938">
                  <c:v>40536</c:v>
                </c:pt>
                <c:pt idx="939">
                  <c:v>40539</c:v>
                </c:pt>
                <c:pt idx="940">
                  <c:v>40540</c:v>
                </c:pt>
                <c:pt idx="941">
                  <c:v>40541</c:v>
                </c:pt>
                <c:pt idx="942">
                  <c:v>40542</c:v>
                </c:pt>
                <c:pt idx="943">
                  <c:v>40543</c:v>
                </c:pt>
                <c:pt idx="944">
                  <c:v>40547</c:v>
                </c:pt>
                <c:pt idx="945">
                  <c:v>40548</c:v>
                </c:pt>
                <c:pt idx="946">
                  <c:v>40549</c:v>
                </c:pt>
                <c:pt idx="947">
                  <c:v>40550</c:v>
                </c:pt>
                <c:pt idx="948">
                  <c:v>40553</c:v>
                </c:pt>
                <c:pt idx="949">
                  <c:v>40554</c:v>
                </c:pt>
                <c:pt idx="950">
                  <c:v>40555</c:v>
                </c:pt>
                <c:pt idx="951">
                  <c:v>40556</c:v>
                </c:pt>
                <c:pt idx="952">
                  <c:v>40560</c:v>
                </c:pt>
                <c:pt idx="953">
                  <c:v>40561</c:v>
                </c:pt>
                <c:pt idx="954">
                  <c:v>40562</c:v>
                </c:pt>
                <c:pt idx="955">
                  <c:v>40563</c:v>
                </c:pt>
                <c:pt idx="956">
                  <c:v>40564</c:v>
                </c:pt>
                <c:pt idx="957">
                  <c:v>40567</c:v>
                </c:pt>
                <c:pt idx="958">
                  <c:v>40568</c:v>
                </c:pt>
                <c:pt idx="959">
                  <c:v>40569</c:v>
                </c:pt>
                <c:pt idx="960">
                  <c:v>40570</c:v>
                </c:pt>
                <c:pt idx="961">
                  <c:v>40571</c:v>
                </c:pt>
                <c:pt idx="962">
                  <c:v>40574</c:v>
                </c:pt>
                <c:pt idx="963">
                  <c:v>40575</c:v>
                </c:pt>
                <c:pt idx="964">
                  <c:v>40583</c:v>
                </c:pt>
                <c:pt idx="965">
                  <c:v>40584</c:v>
                </c:pt>
                <c:pt idx="966">
                  <c:v>40585</c:v>
                </c:pt>
                <c:pt idx="967">
                  <c:v>40588</c:v>
                </c:pt>
                <c:pt idx="968">
                  <c:v>40589</c:v>
                </c:pt>
                <c:pt idx="969">
                  <c:v>40590</c:v>
                </c:pt>
                <c:pt idx="970">
                  <c:v>40591</c:v>
                </c:pt>
                <c:pt idx="971">
                  <c:v>40595</c:v>
                </c:pt>
                <c:pt idx="972">
                  <c:v>40596</c:v>
                </c:pt>
                <c:pt idx="973">
                  <c:v>40597</c:v>
                </c:pt>
                <c:pt idx="974">
                  <c:v>40598</c:v>
                </c:pt>
                <c:pt idx="975">
                  <c:v>40599</c:v>
                </c:pt>
                <c:pt idx="976">
                  <c:v>40602</c:v>
                </c:pt>
                <c:pt idx="977">
                  <c:v>40603</c:v>
                </c:pt>
                <c:pt idx="978">
                  <c:v>40604</c:v>
                </c:pt>
                <c:pt idx="979">
                  <c:v>40605</c:v>
                </c:pt>
                <c:pt idx="980">
                  <c:v>40606</c:v>
                </c:pt>
                <c:pt idx="981">
                  <c:v>40609</c:v>
                </c:pt>
                <c:pt idx="982">
                  <c:v>40610</c:v>
                </c:pt>
                <c:pt idx="983">
                  <c:v>40611</c:v>
                </c:pt>
                <c:pt idx="984">
                  <c:v>40612</c:v>
                </c:pt>
                <c:pt idx="985">
                  <c:v>40613</c:v>
                </c:pt>
                <c:pt idx="986">
                  <c:v>40616</c:v>
                </c:pt>
                <c:pt idx="987">
                  <c:v>40617</c:v>
                </c:pt>
                <c:pt idx="988">
                  <c:v>40618</c:v>
                </c:pt>
                <c:pt idx="989">
                  <c:v>40619</c:v>
                </c:pt>
                <c:pt idx="990">
                  <c:v>40620</c:v>
                </c:pt>
                <c:pt idx="991">
                  <c:v>40623</c:v>
                </c:pt>
                <c:pt idx="992">
                  <c:v>40624</c:v>
                </c:pt>
                <c:pt idx="993">
                  <c:v>40625</c:v>
                </c:pt>
                <c:pt idx="994">
                  <c:v>40626</c:v>
                </c:pt>
                <c:pt idx="995">
                  <c:v>40627</c:v>
                </c:pt>
                <c:pt idx="996">
                  <c:v>40630</c:v>
                </c:pt>
                <c:pt idx="997">
                  <c:v>40631</c:v>
                </c:pt>
                <c:pt idx="998">
                  <c:v>40632</c:v>
                </c:pt>
                <c:pt idx="999">
                  <c:v>40633</c:v>
                </c:pt>
                <c:pt idx="1000">
                  <c:v>40634</c:v>
                </c:pt>
                <c:pt idx="1001">
                  <c:v>40639</c:v>
                </c:pt>
                <c:pt idx="1002">
                  <c:v>40640</c:v>
                </c:pt>
                <c:pt idx="1003">
                  <c:v>40641</c:v>
                </c:pt>
                <c:pt idx="1004">
                  <c:v>40644</c:v>
                </c:pt>
                <c:pt idx="1005">
                  <c:v>40645</c:v>
                </c:pt>
                <c:pt idx="1006">
                  <c:v>40646</c:v>
                </c:pt>
                <c:pt idx="1007">
                  <c:v>40647</c:v>
                </c:pt>
                <c:pt idx="1008">
                  <c:v>40648</c:v>
                </c:pt>
                <c:pt idx="1009">
                  <c:v>40651</c:v>
                </c:pt>
                <c:pt idx="1010">
                  <c:v>40652</c:v>
                </c:pt>
                <c:pt idx="1011">
                  <c:v>40653</c:v>
                </c:pt>
                <c:pt idx="1012">
                  <c:v>40655</c:v>
                </c:pt>
                <c:pt idx="1013">
                  <c:v>40658</c:v>
                </c:pt>
                <c:pt idx="1014">
                  <c:v>40659</c:v>
                </c:pt>
                <c:pt idx="1015">
                  <c:v>40660</c:v>
                </c:pt>
                <c:pt idx="1016">
                  <c:v>40661</c:v>
                </c:pt>
                <c:pt idx="1017">
                  <c:v>40662</c:v>
                </c:pt>
                <c:pt idx="1018">
                  <c:v>40666</c:v>
                </c:pt>
                <c:pt idx="1019">
                  <c:v>40667</c:v>
                </c:pt>
                <c:pt idx="1020">
                  <c:v>40668</c:v>
                </c:pt>
                <c:pt idx="1021">
                  <c:v>40669</c:v>
                </c:pt>
                <c:pt idx="1022">
                  <c:v>40672</c:v>
                </c:pt>
                <c:pt idx="1023">
                  <c:v>40673</c:v>
                </c:pt>
                <c:pt idx="1024">
                  <c:v>40674</c:v>
                </c:pt>
                <c:pt idx="1025">
                  <c:v>40675</c:v>
                </c:pt>
                <c:pt idx="1026">
                  <c:v>40676</c:v>
                </c:pt>
                <c:pt idx="1027">
                  <c:v>40679</c:v>
                </c:pt>
                <c:pt idx="1028">
                  <c:v>40680</c:v>
                </c:pt>
                <c:pt idx="1029">
                  <c:v>40681</c:v>
                </c:pt>
                <c:pt idx="1030">
                  <c:v>40682</c:v>
                </c:pt>
                <c:pt idx="1031">
                  <c:v>40683</c:v>
                </c:pt>
                <c:pt idx="1032">
                  <c:v>40686</c:v>
                </c:pt>
                <c:pt idx="1033">
                  <c:v>40687</c:v>
                </c:pt>
                <c:pt idx="1034">
                  <c:v>40688</c:v>
                </c:pt>
                <c:pt idx="1035">
                  <c:v>40689</c:v>
                </c:pt>
                <c:pt idx="1036">
                  <c:v>40693</c:v>
                </c:pt>
                <c:pt idx="1037">
                  <c:v>40694</c:v>
                </c:pt>
                <c:pt idx="1038">
                  <c:v>40695</c:v>
                </c:pt>
                <c:pt idx="1039">
                  <c:v>40696</c:v>
                </c:pt>
                <c:pt idx="1040">
                  <c:v>40697</c:v>
                </c:pt>
                <c:pt idx="1041">
                  <c:v>40701</c:v>
                </c:pt>
                <c:pt idx="1042">
                  <c:v>40702</c:v>
                </c:pt>
                <c:pt idx="1043">
                  <c:v>40703</c:v>
                </c:pt>
                <c:pt idx="1044">
                  <c:v>40704</c:v>
                </c:pt>
                <c:pt idx="1045">
                  <c:v>40707</c:v>
                </c:pt>
                <c:pt idx="1046">
                  <c:v>40708</c:v>
                </c:pt>
                <c:pt idx="1047">
                  <c:v>40709</c:v>
                </c:pt>
                <c:pt idx="1048">
                  <c:v>40710</c:v>
                </c:pt>
                <c:pt idx="1049">
                  <c:v>40711</c:v>
                </c:pt>
                <c:pt idx="1050">
                  <c:v>40714</c:v>
                </c:pt>
                <c:pt idx="1051">
                  <c:v>40715</c:v>
                </c:pt>
                <c:pt idx="1052">
                  <c:v>40716</c:v>
                </c:pt>
                <c:pt idx="1053">
                  <c:v>40717</c:v>
                </c:pt>
                <c:pt idx="1054">
                  <c:v>40718</c:v>
                </c:pt>
                <c:pt idx="1055">
                  <c:v>40721</c:v>
                </c:pt>
                <c:pt idx="1056">
                  <c:v>40722</c:v>
                </c:pt>
                <c:pt idx="1057">
                  <c:v>40723</c:v>
                </c:pt>
                <c:pt idx="1058">
                  <c:v>40724</c:v>
                </c:pt>
                <c:pt idx="1059">
                  <c:v>40728</c:v>
                </c:pt>
                <c:pt idx="1060">
                  <c:v>40729</c:v>
                </c:pt>
                <c:pt idx="1061">
                  <c:v>40730</c:v>
                </c:pt>
                <c:pt idx="1062">
                  <c:v>40731</c:v>
                </c:pt>
                <c:pt idx="1063">
                  <c:v>40732</c:v>
                </c:pt>
                <c:pt idx="1064">
                  <c:v>40735</c:v>
                </c:pt>
                <c:pt idx="1065">
                  <c:v>40736</c:v>
                </c:pt>
                <c:pt idx="1066">
                  <c:v>40737</c:v>
                </c:pt>
                <c:pt idx="1067">
                  <c:v>40738</c:v>
                </c:pt>
                <c:pt idx="1068">
                  <c:v>40739</c:v>
                </c:pt>
                <c:pt idx="1069">
                  <c:v>40742</c:v>
                </c:pt>
                <c:pt idx="1070">
                  <c:v>40743</c:v>
                </c:pt>
                <c:pt idx="1071">
                  <c:v>40744</c:v>
                </c:pt>
                <c:pt idx="1072">
                  <c:v>40745</c:v>
                </c:pt>
                <c:pt idx="1073">
                  <c:v>40746</c:v>
                </c:pt>
                <c:pt idx="1074">
                  <c:v>40749</c:v>
                </c:pt>
                <c:pt idx="1075">
                  <c:v>40750</c:v>
                </c:pt>
                <c:pt idx="1076">
                  <c:v>40751</c:v>
                </c:pt>
                <c:pt idx="1077">
                  <c:v>40752</c:v>
                </c:pt>
                <c:pt idx="1078">
                  <c:v>40753</c:v>
                </c:pt>
                <c:pt idx="1079">
                  <c:v>40756</c:v>
                </c:pt>
                <c:pt idx="1080">
                  <c:v>40757</c:v>
                </c:pt>
                <c:pt idx="1081">
                  <c:v>40758</c:v>
                </c:pt>
                <c:pt idx="1082">
                  <c:v>40759</c:v>
                </c:pt>
                <c:pt idx="1083">
                  <c:v>40760</c:v>
                </c:pt>
                <c:pt idx="1084">
                  <c:v>40763</c:v>
                </c:pt>
                <c:pt idx="1085">
                  <c:v>40764</c:v>
                </c:pt>
                <c:pt idx="1086">
                  <c:v>40765</c:v>
                </c:pt>
                <c:pt idx="1087">
                  <c:v>40766</c:v>
                </c:pt>
                <c:pt idx="1088">
                  <c:v>40767</c:v>
                </c:pt>
                <c:pt idx="1089">
                  <c:v>40770</c:v>
                </c:pt>
                <c:pt idx="1090">
                  <c:v>40771</c:v>
                </c:pt>
                <c:pt idx="1091">
                  <c:v>40772</c:v>
                </c:pt>
                <c:pt idx="1092">
                  <c:v>40773</c:v>
                </c:pt>
                <c:pt idx="1093">
                  <c:v>40774</c:v>
                </c:pt>
                <c:pt idx="1094">
                  <c:v>40777</c:v>
                </c:pt>
                <c:pt idx="1095">
                  <c:v>40778</c:v>
                </c:pt>
                <c:pt idx="1096">
                  <c:v>40779</c:v>
                </c:pt>
                <c:pt idx="1097">
                  <c:v>40780</c:v>
                </c:pt>
                <c:pt idx="1098">
                  <c:v>40781</c:v>
                </c:pt>
                <c:pt idx="1099">
                  <c:v>40784</c:v>
                </c:pt>
                <c:pt idx="1100">
                  <c:v>40785</c:v>
                </c:pt>
                <c:pt idx="1101">
                  <c:v>40786</c:v>
                </c:pt>
                <c:pt idx="1102">
                  <c:v>40787</c:v>
                </c:pt>
                <c:pt idx="1103">
                  <c:v>40791</c:v>
                </c:pt>
                <c:pt idx="1104">
                  <c:v>40792</c:v>
                </c:pt>
                <c:pt idx="1105">
                  <c:v>40793</c:v>
                </c:pt>
                <c:pt idx="1106">
                  <c:v>40794</c:v>
                </c:pt>
                <c:pt idx="1107">
                  <c:v>40795</c:v>
                </c:pt>
                <c:pt idx="1108">
                  <c:v>40799</c:v>
                </c:pt>
                <c:pt idx="1109">
                  <c:v>40800</c:v>
                </c:pt>
                <c:pt idx="1110">
                  <c:v>40801</c:v>
                </c:pt>
                <c:pt idx="1111">
                  <c:v>40802</c:v>
                </c:pt>
                <c:pt idx="1112">
                  <c:v>40805</c:v>
                </c:pt>
                <c:pt idx="1113">
                  <c:v>40806</c:v>
                </c:pt>
                <c:pt idx="1114">
                  <c:v>40807</c:v>
                </c:pt>
                <c:pt idx="1115">
                  <c:v>40808</c:v>
                </c:pt>
                <c:pt idx="1116">
                  <c:v>40809</c:v>
                </c:pt>
                <c:pt idx="1117">
                  <c:v>40812</c:v>
                </c:pt>
                <c:pt idx="1118">
                  <c:v>40813</c:v>
                </c:pt>
                <c:pt idx="1119">
                  <c:v>40814</c:v>
                </c:pt>
                <c:pt idx="1120">
                  <c:v>40815</c:v>
                </c:pt>
                <c:pt idx="1121">
                  <c:v>40816</c:v>
                </c:pt>
                <c:pt idx="1122">
                  <c:v>40826</c:v>
                </c:pt>
                <c:pt idx="1123">
                  <c:v>40827</c:v>
                </c:pt>
                <c:pt idx="1124">
                  <c:v>40828</c:v>
                </c:pt>
                <c:pt idx="1125">
                  <c:v>40829</c:v>
                </c:pt>
                <c:pt idx="1126">
                  <c:v>40830</c:v>
                </c:pt>
                <c:pt idx="1127">
                  <c:v>40833</c:v>
                </c:pt>
                <c:pt idx="1128">
                  <c:v>40834</c:v>
                </c:pt>
                <c:pt idx="1129">
                  <c:v>40835</c:v>
                </c:pt>
                <c:pt idx="1130">
                  <c:v>40836</c:v>
                </c:pt>
                <c:pt idx="1131">
                  <c:v>40837</c:v>
                </c:pt>
                <c:pt idx="1132">
                  <c:v>40840</c:v>
                </c:pt>
                <c:pt idx="1133">
                  <c:v>40841</c:v>
                </c:pt>
                <c:pt idx="1134">
                  <c:v>40842</c:v>
                </c:pt>
                <c:pt idx="1135">
                  <c:v>40843</c:v>
                </c:pt>
                <c:pt idx="1136">
                  <c:v>40844</c:v>
                </c:pt>
                <c:pt idx="1137">
                  <c:v>40847</c:v>
                </c:pt>
                <c:pt idx="1138">
                  <c:v>40848</c:v>
                </c:pt>
                <c:pt idx="1139">
                  <c:v>40849</c:v>
                </c:pt>
                <c:pt idx="1140">
                  <c:v>40850</c:v>
                </c:pt>
                <c:pt idx="1141">
                  <c:v>40851</c:v>
                </c:pt>
                <c:pt idx="1142">
                  <c:v>40854</c:v>
                </c:pt>
                <c:pt idx="1143">
                  <c:v>40855</c:v>
                </c:pt>
                <c:pt idx="1144">
                  <c:v>40856</c:v>
                </c:pt>
                <c:pt idx="1145">
                  <c:v>40857</c:v>
                </c:pt>
                <c:pt idx="1146">
                  <c:v>40858</c:v>
                </c:pt>
                <c:pt idx="1147">
                  <c:v>40861</c:v>
                </c:pt>
                <c:pt idx="1148">
                  <c:v>40862</c:v>
                </c:pt>
                <c:pt idx="1149">
                  <c:v>40863</c:v>
                </c:pt>
                <c:pt idx="1150">
                  <c:v>40864</c:v>
                </c:pt>
                <c:pt idx="1151">
                  <c:v>40865</c:v>
                </c:pt>
                <c:pt idx="1152">
                  <c:v>40868</c:v>
                </c:pt>
                <c:pt idx="1153">
                  <c:v>40869</c:v>
                </c:pt>
                <c:pt idx="1154">
                  <c:v>40871</c:v>
                </c:pt>
                <c:pt idx="1155">
                  <c:v>40872</c:v>
                </c:pt>
                <c:pt idx="1156">
                  <c:v>40875</c:v>
                </c:pt>
                <c:pt idx="1157">
                  <c:v>40876</c:v>
                </c:pt>
                <c:pt idx="1158">
                  <c:v>40877</c:v>
                </c:pt>
                <c:pt idx="1159">
                  <c:v>40878</c:v>
                </c:pt>
                <c:pt idx="1160">
                  <c:v>40879</c:v>
                </c:pt>
                <c:pt idx="1161">
                  <c:v>40882</c:v>
                </c:pt>
                <c:pt idx="1162">
                  <c:v>40883</c:v>
                </c:pt>
                <c:pt idx="1163">
                  <c:v>40884</c:v>
                </c:pt>
                <c:pt idx="1164">
                  <c:v>40885</c:v>
                </c:pt>
                <c:pt idx="1165">
                  <c:v>40886</c:v>
                </c:pt>
                <c:pt idx="1166">
                  <c:v>40889</c:v>
                </c:pt>
                <c:pt idx="1167">
                  <c:v>40890</c:v>
                </c:pt>
                <c:pt idx="1168">
                  <c:v>40891</c:v>
                </c:pt>
                <c:pt idx="1169">
                  <c:v>40892</c:v>
                </c:pt>
                <c:pt idx="1170">
                  <c:v>40893</c:v>
                </c:pt>
                <c:pt idx="1171">
                  <c:v>40896</c:v>
                </c:pt>
                <c:pt idx="1172">
                  <c:v>40897</c:v>
                </c:pt>
                <c:pt idx="1173">
                  <c:v>40898</c:v>
                </c:pt>
                <c:pt idx="1174">
                  <c:v>40899</c:v>
                </c:pt>
                <c:pt idx="1175">
                  <c:v>40903</c:v>
                </c:pt>
                <c:pt idx="1176">
                  <c:v>40904</c:v>
                </c:pt>
                <c:pt idx="1177">
                  <c:v>40905</c:v>
                </c:pt>
                <c:pt idx="1178">
                  <c:v>40906</c:v>
                </c:pt>
                <c:pt idx="1179">
                  <c:v>40907</c:v>
                </c:pt>
                <c:pt idx="1180">
                  <c:v>40912</c:v>
                </c:pt>
                <c:pt idx="1181">
                  <c:v>40913</c:v>
                </c:pt>
                <c:pt idx="1182">
                  <c:v>40914</c:v>
                </c:pt>
                <c:pt idx="1183">
                  <c:v>40917</c:v>
                </c:pt>
                <c:pt idx="1184">
                  <c:v>40918</c:v>
                </c:pt>
                <c:pt idx="1185">
                  <c:v>40919</c:v>
                </c:pt>
                <c:pt idx="1186">
                  <c:v>40920</c:v>
                </c:pt>
                <c:pt idx="1187">
                  <c:v>40924</c:v>
                </c:pt>
                <c:pt idx="1188">
                  <c:v>40925</c:v>
                </c:pt>
                <c:pt idx="1189">
                  <c:v>40926</c:v>
                </c:pt>
                <c:pt idx="1190">
                  <c:v>40927</c:v>
                </c:pt>
                <c:pt idx="1191">
                  <c:v>40928</c:v>
                </c:pt>
                <c:pt idx="1192">
                  <c:v>40938</c:v>
                </c:pt>
                <c:pt idx="1193">
                  <c:v>40939</c:v>
                </c:pt>
                <c:pt idx="1194">
                  <c:v>40940</c:v>
                </c:pt>
                <c:pt idx="1195">
                  <c:v>40941</c:v>
                </c:pt>
                <c:pt idx="1196">
                  <c:v>40942</c:v>
                </c:pt>
                <c:pt idx="1197">
                  <c:v>40945</c:v>
                </c:pt>
                <c:pt idx="1198">
                  <c:v>40946</c:v>
                </c:pt>
                <c:pt idx="1199">
                  <c:v>40947</c:v>
                </c:pt>
                <c:pt idx="1200">
                  <c:v>40948</c:v>
                </c:pt>
                <c:pt idx="1201">
                  <c:v>40949</c:v>
                </c:pt>
                <c:pt idx="1202">
                  <c:v>40952</c:v>
                </c:pt>
                <c:pt idx="1203">
                  <c:v>40953</c:v>
                </c:pt>
                <c:pt idx="1204">
                  <c:v>40954</c:v>
                </c:pt>
                <c:pt idx="1205">
                  <c:v>40955</c:v>
                </c:pt>
                <c:pt idx="1206">
                  <c:v>40959</c:v>
                </c:pt>
                <c:pt idx="1207">
                  <c:v>40960</c:v>
                </c:pt>
                <c:pt idx="1208">
                  <c:v>40961</c:v>
                </c:pt>
                <c:pt idx="1209">
                  <c:v>40962</c:v>
                </c:pt>
                <c:pt idx="1210">
                  <c:v>40963</c:v>
                </c:pt>
                <c:pt idx="1211">
                  <c:v>40966</c:v>
                </c:pt>
                <c:pt idx="1212">
                  <c:v>40967</c:v>
                </c:pt>
                <c:pt idx="1213">
                  <c:v>40968</c:v>
                </c:pt>
                <c:pt idx="1214">
                  <c:v>40969</c:v>
                </c:pt>
                <c:pt idx="1215">
                  <c:v>40970</c:v>
                </c:pt>
                <c:pt idx="1216">
                  <c:v>40973</c:v>
                </c:pt>
                <c:pt idx="1217">
                  <c:v>40974</c:v>
                </c:pt>
                <c:pt idx="1218">
                  <c:v>40975</c:v>
                </c:pt>
                <c:pt idx="1219">
                  <c:v>40976</c:v>
                </c:pt>
                <c:pt idx="1220">
                  <c:v>40977</c:v>
                </c:pt>
                <c:pt idx="1221">
                  <c:v>40980</c:v>
                </c:pt>
                <c:pt idx="1222">
                  <c:v>40981</c:v>
                </c:pt>
                <c:pt idx="1223">
                  <c:v>40982</c:v>
                </c:pt>
                <c:pt idx="1224">
                  <c:v>40983</c:v>
                </c:pt>
                <c:pt idx="1225">
                  <c:v>40984</c:v>
                </c:pt>
                <c:pt idx="1226">
                  <c:v>40987</c:v>
                </c:pt>
                <c:pt idx="1227">
                  <c:v>40988</c:v>
                </c:pt>
                <c:pt idx="1228">
                  <c:v>40989</c:v>
                </c:pt>
                <c:pt idx="1229">
                  <c:v>40990</c:v>
                </c:pt>
                <c:pt idx="1230">
                  <c:v>40991</c:v>
                </c:pt>
                <c:pt idx="1231">
                  <c:v>40994</c:v>
                </c:pt>
                <c:pt idx="1232">
                  <c:v>40995</c:v>
                </c:pt>
                <c:pt idx="1233">
                  <c:v>40996</c:v>
                </c:pt>
                <c:pt idx="1234">
                  <c:v>40997</c:v>
                </c:pt>
                <c:pt idx="1235">
                  <c:v>40998</c:v>
                </c:pt>
                <c:pt idx="1236">
                  <c:v>41005</c:v>
                </c:pt>
                <c:pt idx="1237">
                  <c:v>41008</c:v>
                </c:pt>
                <c:pt idx="1238">
                  <c:v>41009</c:v>
                </c:pt>
                <c:pt idx="1239">
                  <c:v>41010</c:v>
                </c:pt>
                <c:pt idx="1240">
                  <c:v>41011</c:v>
                </c:pt>
                <c:pt idx="1241">
                  <c:v>41012</c:v>
                </c:pt>
                <c:pt idx="1242">
                  <c:v>41015</c:v>
                </c:pt>
                <c:pt idx="1243">
                  <c:v>41016</c:v>
                </c:pt>
                <c:pt idx="1244">
                  <c:v>41017</c:v>
                </c:pt>
                <c:pt idx="1245">
                  <c:v>41018</c:v>
                </c:pt>
                <c:pt idx="1246">
                  <c:v>41019</c:v>
                </c:pt>
                <c:pt idx="1247">
                  <c:v>41022</c:v>
                </c:pt>
                <c:pt idx="1248">
                  <c:v>41023</c:v>
                </c:pt>
                <c:pt idx="1249">
                  <c:v>41024</c:v>
                </c:pt>
                <c:pt idx="1250">
                  <c:v>41025</c:v>
                </c:pt>
                <c:pt idx="1251">
                  <c:v>41026</c:v>
                </c:pt>
                <c:pt idx="1252">
                  <c:v>41031</c:v>
                </c:pt>
                <c:pt idx="1253">
                  <c:v>41032</c:v>
                </c:pt>
                <c:pt idx="1254">
                  <c:v>41033</c:v>
                </c:pt>
                <c:pt idx="1255">
                  <c:v>41036</c:v>
                </c:pt>
                <c:pt idx="1256">
                  <c:v>41037</c:v>
                </c:pt>
                <c:pt idx="1257">
                  <c:v>41038</c:v>
                </c:pt>
                <c:pt idx="1258">
                  <c:v>41039</c:v>
                </c:pt>
                <c:pt idx="1259">
                  <c:v>41040</c:v>
                </c:pt>
                <c:pt idx="1260">
                  <c:v>41043</c:v>
                </c:pt>
                <c:pt idx="1261">
                  <c:v>41044</c:v>
                </c:pt>
                <c:pt idx="1262">
                  <c:v>41045</c:v>
                </c:pt>
                <c:pt idx="1263">
                  <c:v>41046</c:v>
                </c:pt>
                <c:pt idx="1264">
                  <c:v>41047</c:v>
                </c:pt>
                <c:pt idx="1265">
                  <c:v>41050</c:v>
                </c:pt>
                <c:pt idx="1266">
                  <c:v>41051</c:v>
                </c:pt>
                <c:pt idx="1267">
                  <c:v>41052</c:v>
                </c:pt>
                <c:pt idx="1268">
                  <c:v>41053</c:v>
                </c:pt>
                <c:pt idx="1269">
                  <c:v>41057</c:v>
                </c:pt>
                <c:pt idx="1270">
                  <c:v>41058</c:v>
                </c:pt>
                <c:pt idx="1271">
                  <c:v>41059</c:v>
                </c:pt>
                <c:pt idx="1272">
                  <c:v>41060</c:v>
                </c:pt>
                <c:pt idx="1273">
                  <c:v>41061</c:v>
                </c:pt>
                <c:pt idx="1274">
                  <c:v>41064</c:v>
                </c:pt>
                <c:pt idx="1275">
                  <c:v>41065</c:v>
                </c:pt>
                <c:pt idx="1276">
                  <c:v>41066</c:v>
                </c:pt>
                <c:pt idx="1277">
                  <c:v>41067</c:v>
                </c:pt>
                <c:pt idx="1278">
                  <c:v>41068</c:v>
                </c:pt>
                <c:pt idx="1279">
                  <c:v>41071</c:v>
                </c:pt>
                <c:pt idx="1280">
                  <c:v>41072</c:v>
                </c:pt>
                <c:pt idx="1281">
                  <c:v>41073</c:v>
                </c:pt>
                <c:pt idx="1282">
                  <c:v>41074</c:v>
                </c:pt>
                <c:pt idx="1283">
                  <c:v>41075</c:v>
                </c:pt>
                <c:pt idx="1284">
                  <c:v>41078</c:v>
                </c:pt>
                <c:pt idx="1285">
                  <c:v>41079</c:v>
                </c:pt>
                <c:pt idx="1286">
                  <c:v>41080</c:v>
                </c:pt>
                <c:pt idx="1287">
                  <c:v>41081</c:v>
                </c:pt>
                <c:pt idx="1288">
                  <c:v>41085</c:v>
                </c:pt>
                <c:pt idx="1289">
                  <c:v>41086</c:v>
                </c:pt>
                <c:pt idx="1290">
                  <c:v>41087</c:v>
                </c:pt>
                <c:pt idx="1291">
                  <c:v>41088</c:v>
                </c:pt>
                <c:pt idx="1292">
                  <c:v>41089</c:v>
                </c:pt>
                <c:pt idx="1293">
                  <c:v>41092</c:v>
                </c:pt>
                <c:pt idx="1294">
                  <c:v>41094</c:v>
                </c:pt>
                <c:pt idx="1295">
                  <c:v>41095</c:v>
                </c:pt>
                <c:pt idx="1296">
                  <c:v>41096</c:v>
                </c:pt>
                <c:pt idx="1297">
                  <c:v>41099</c:v>
                </c:pt>
                <c:pt idx="1298">
                  <c:v>41100</c:v>
                </c:pt>
                <c:pt idx="1299">
                  <c:v>41101</c:v>
                </c:pt>
                <c:pt idx="1300">
                  <c:v>41102</c:v>
                </c:pt>
                <c:pt idx="1301">
                  <c:v>41103</c:v>
                </c:pt>
                <c:pt idx="1302">
                  <c:v>41106</c:v>
                </c:pt>
                <c:pt idx="1303">
                  <c:v>41107</c:v>
                </c:pt>
                <c:pt idx="1304">
                  <c:v>41108</c:v>
                </c:pt>
                <c:pt idx="1305">
                  <c:v>41109</c:v>
                </c:pt>
                <c:pt idx="1306">
                  <c:v>41110</c:v>
                </c:pt>
                <c:pt idx="1307">
                  <c:v>41113</c:v>
                </c:pt>
                <c:pt idx="1308">
                  <c:v>41114</c:v>
                </c:pt>
                <c:pt idx="1309">
                  <c:v>41115</c:v>
                </c:pt>
                <c:pt idx="1310">
                  <c:v>41116</c:v>
                </c:pt>
                <c:pt idx="1311">
                  <c:v>41117</c:v>
                </c:pt>
                <c:pt idx="1312">
                  <c:v>41120</c:v>
                </c:pt>
                <c:pt idx="1313">
                  <c:v>41121</c:v>
                </c:pt>
                <c:pt idx="1314">
                  <c:v>41122</c:v>
                </c:pt>
                <c:pt idx="1315">
                  <c:v>41123</c:v>
                </c:pt>
                <c:pt idx="1316">
                  <c:v>41124</c:v>
                </c:pt>
                <c:pt idx="1317">
                  <c:v>41127</c:v>
                </c:pt>
                <c:pt idx="1318">
                  <c:v>41128</c:v>
                </c:pt>
                <c:pt idx="1319">
                  <c:v>41129</c:v>
                </c:pt>
                <c:pt idx="1320">
                  <c:v>41130</c:v>
                </c:pt>
                <c:pt idx="1321">
                  <c:v>41131</c:v>
                </c:pt>
                <c:pt idx="1322">
                  <c:v>41134</c:v>
                </c:pt>
                <c:pt idx="1323">
                  <c:v>41135</c:v>
                </c:pt>
                <c:pt idx="1324">
                  <c:v>41136</c:v>
                </c:pt>
                <c:pt idx="1325">
                  <c:v>41137</c:v>
                </c:pt>
                <c:pt idx="1326">
                  <c:v>41138</c:v>
                </c:pt>
                <c:pt idx="1327">
                  <c:v>41141</c:v>
                </c:pt>
                <c:pt idx="1328">
                  <c:v>41142</c:v>
                </c:pt>
                <c:pt idx="1329">
                  <c:v>41143</c:v>
                </c:pt>
                <c:pt idx="1330">
                  <c:v>41144</c:v>
                </c:pt>
                <c:pt idx="1331">
                  <c:v>41145</c:v>
                </c:pt>
                <c:pt idx="1332">
                  <c:v>41148</c:v>
                </c:pt>
                <c:pt idx="1333">
                  <c:v>41149</c:v>
                </c:pt>
                <c:pt idx="1334">
                  <c:v>41150</c:v>
                </c:pt>
                <c:pt idx="1335">
                  <c:v>41151</c:v>
                </c:pt>
                <c:pt idx="1336">
                  <c:v>41155</c:v>
                </c:pt>
                <c:pt idx="1337">
                  <c:v>41156</c:v>
                </c:pt>
                <c:pt idx="1338">
                  <c:v>41157</c:v>
                </c:pt>
                <c:pt idx="1339">
                  <c:v>41158</c:v>
                </c:pt>
                <c:pt idx="1340">
                  <c:v>41159</c:v>
                </c:pt>
                <c:pt idx="1341">
                  <c:v>41162</c:v>
                </c:pt>
                <c:pt idx="1342">
                  <c:v>41163</c:v>
                </c:pt>
                <c:pt idx="1343">
                  <c:v>41164</c:v>
                </c:pt>
                <c:pt idx="1344">
                  <c:v>41165</c:v>
                </c:pt>
                <c:pt idx="1345">
                  <c:v>41166</c:v>
                </c:pt>
                <c:pt idx="1346">
                  <c:v>41169</c:v>
                </c:pt>
                <c:pt idx="1347">
                  <c:v>41170</c:v>
                </c:pt>
                <c:pt idx="1348">
                  <c:v>41171</c:v>
                </c:pt>
                <c:pt idx="1349">
                  <c:v>41172</c:v>
                </c:pt>
                <c:pt idx="1350">
                  <c:v>41173</c:v>
                </c:pt>
                <c:pt idx="1351">
                  <c:v>41176</c:v>
                </c:pt>
                <c:pt idx="1352">
                  <c:v>41177</c:v>
                </c:pt>
                <c:pt idx="1353">
                  <c:v>41178</c:v>
                </c:pt>
                <c:pt idx="1354">
                  <c:v>41179</c:v>
                </c:pt>
                <c:pt idx="1355">
                  <c:v>41180</c:v>
                </c:pt>
                <c:pt idx="1356">
                  <c:v>41190</c:v>
                </c:pt>
                <c:pt idx="1357">
                  <c:v>41191</c:v>
                </c:pt>
                <c:pt idx="1358">
                  <c:v>41192</c:v>
                </c:pt>
                <c:pt idx="1359">
                  <c:v>41193</c:v>
                </c:pt>
                <c:pt idx="1360">
                  <c:v>41194</c:v>
                </c:pt>
                <c:pt idx="1361">
                  <c:v>41197</c:v>
                </c:pt>
                <c:pt idx="1362">
                  <c:v>41198</c:v>
                </c:pt>
                <c:pt idx="1363">
                  <c:v>41199</c:v>
                </c:pt>
                <c:pt idx="1364">
                  <c:v>41200</c:v>
                </c:pt>
                <c:pt idx="1365">
                  <c:v>41201</c:v>
                </c:pt>
                <c:pt idx="1366">
                  <c:v>41204</c:v>
                </c:pt>
                <c:pt idx="1367">
                  <c:v>41205</c:v>
                </c:pt>
                <c:pt idx="1368">
                  <c:v>41206</c:v>
                </c:pt>
                <c:pt idx="1369">
                  <c:v>41207</c:v>
                </c:pt>
                <c:pt idx="1370">
                  <c:v>41208</c:v>
                </c:pt>
                <c:pt idx="1371">
                  <c:v>41211</c:v>
                </c:pt>
                <c:pt idx="1372">
                  <c:v>41212</c:v>
                </c:pt>
                <c:pt idx="1373">
                  <c:v>41213</c:v>
                </c:pt>
                <c:pt idx="1374">
                  <c:v>41214</c:v>
                </c:pt>
                <c:pt idx="1375">
                  <c:v>41215</c:v>
                </c:pt>
                <c:pt idx="1376">
                  <c:v>41218</c:v>
                </c:pt>
                <c:pt idx="1377">
                  <c:v>41219</c:v>
                </c:pt>
                <c:pt idx="1378">
                  <c:v>41220</c:v>
                </c:pt>
                <c:pt idx="1379">
                  <c:v>41221</c:v>
                </c:pt>
                <c:pt idx="1380">
                  <c:v>41222</c:v>
                </c:pt>
                <c:pt idx="1381">
                  <c:v>41225</c:v>
                </c:pt>
                <c:pt idx="1382">
                  <c:v>41226</c:v>
                </c:pt>
                <c:pt idx="1383">
                  <c:v>41227</c:v>
                </c:pt>
                <c:pt idx="1384">
                  <c:v>41228</c:v>
                </c:pt>
                <c:pt idx="1385">
                  <c:v>41229</c:v>
                </c:pt>
                <c:pt idx="1386">
                  <c:v>41232</c:v>
                </c:pt>
                <c:pt idx="1387">
                  <c:v>41233</c:v>
                </c:pt>
                <c:pt idx="1388">
                  <c:v>41235</c:v>
                </c:pt>
                <c:pt idx="1389">
                  <c:v>41236</c:v>
                </c:pt>
                <c:pt idx="1390">
                  <c:v>41239</c:v>
                </c:pt>
                <c:pt idx="1391">
                  <c:v>41240</c:v>
                </c:pt>
                <c:pt idx="1392">
                  <c:v>41241</c:v>
                </c:pt>
                <c:pt idx="1393">
                  <c:v>41242</c:v>
                </c:pt>
                <c:pt idx="1394">
                  <c:v>41243</c:v>
                </c:pt>
                <c:pt idx="1395">
                  <c:v>41246</c:v>
                </c:pt>
                <c:pt idx="1396">
                  <c:v>41247</c:v>
                </c:pt>
                <c:pt idx="1397">
                  <c:v>41248</c:v>
                </c:pt>
                <c:pt idx="1398">
                  <c:v>41249</c:v>
                </c:pt>
                <c:pt idx="1399">
                  <c:v>41250</c:v>
                </c:pt>
                <c:pt idx="1400">
                  <c:v>41253</c:v>
                </c:pt>
                <c:pt idx="1401">
                  <c:v>41254</c:v>
                </c:pt>
                <c:pt idx="1402">
                  <c:v>41255</c:v>
                </c:pt>
                <c:pt idx="1403">
                  <c:v>41256</c:v>
                </c:pt>
                <c:pt idx="1404">
                  <c:v>41257</c:v>
                </c:pt>
                <c:pt idx="1405">
                  <c:v>41260</c:v>
                </c:pt>
                <c:pt idx="1406">
                  <c:v>41261</c:v>
                </c:pt>
                <c:pt idx="1407">
                  <c:v>41262</c:v>
                </c:pt>
                <c:pt idx="1408">
                  <c:v>41263</c:v>
                </c:pt>
                <c:pt idx="1409">
                  <c:v>41264</c:v>
                </c:pt>
                <c:pt idx="1410">
                  <c:v>41268</c:v>
                </c:pt>
                <c:pt idx="1411">
                  <c:v>41269</c:v>
                </c:pt>
                <c:pt idx="1412">
                  <c:v>41270</c:v>
                </c:pt>
                <c:pt idx="1413">
                  <c:v>41271</c:v>
                </c:pt>
                <c:pt idx="1414">
                  <c:v>41274</c:v>
                </c:pt>
                <c:pt idx="1415">
                  <c:v>41278</c:v>
                </c:pt>
                <c:pt idx="1416">
                  <c:v>41281</c:v>
                </c:pt>
                <c:pt idx="1417">
                  <c:v>41282</c:v>
                </c:pt>
                <c:pt idx="1418">
                  <c:v>41283</c:v>
                </c:pt>
                <c:pt idx="1419">
                  <c:v>41284</c:v>
                </c:pt>
                <c:pt idx="1420">
                  <c:v>41285</c:v>
                </c:pt>
                <c:pt idx="1421">
                  <c:v>41288</c:v>
                </c:pt>
                <c:pt idx="1422">
                  <c:v>41289</c:v>
                </c:pt>
                <c:pt idx="1423">
                  <c:v>41290</c:v>
                </c:pt>
                <c:pt idx="1424">
                  <c:v>41291</c:v>
                </c:pt>
                <c:pt idx="1425">
                  <c:v>41295</c:v>
                </c:pt>
                <c:pt idx="1426">
                  <c:v>41296</c:v>
                </c:pt>
                <c:pt idx="1427">
                  <c:v>41297</c:v>
                </c:pt>
                <c:pt idx="1428">
                  <c:v>41298</c:v>
                </c:pt>
                <c:pt idx="1429">
                  <c:v>41299</c:v>
                </c:pt>
                <c:pt idx="1430">
                  <c:v>41302</c:v>
                </c:pt>
                <c:pt idx="1431">
                  <c:v>41303</c:v>
                </c:pt>
                <c:pt idx="1432">
                  <c:v>41304</c:v>
                </c:pt>
                <c:pt idx="1433">
                  <c:v>41305</c:v>
                </c:pt>
                <c:pt idx="1434">
                  <c:v>41306</c:v>
                </c:pt>
                <c:pt idx="1435">
                  <c:v>41309</c:v>
                </c:pt>
                <c:pt idx="1436">
                  <c:v>41310</c:v>
                </c:pt>
                <c:pt idx="1437">
                  <c:v>41311</c:v>
                </c:pt>
                <c:pt idx="1438">
                  <c:v>41312</c:v>
                </c:pt>
                <c:pt idx="1439">
                  <c:v>41323</c:v>
                </c:pt>
                <c:pt idx="1440">
                  <c:v>41324</c:v>
                </c:pt>
                <c:pt idx="1441">
                  <c:v>41325</c:v>
                </c:pt>
                <c:pt idx="1442">
                  <c:v>41326</c:v>
                </c:pt>
                <c:pt idx="1443">
                  <c:v>41327</c:v>
                </c:pt>
                <c:pt idx="1444">
                  <c:v>41330</c:v>
                </c:pt>
                <c:pt idx="1445">
                  <c:v>41331</c:v>
                </c:pt>
                <c:pt idx="1446">
                  <c:v>41332</c:v>
                </c:pt>
                <c:pt idx="1447">
                  <c:v>41333</c:v>
                </c:pt>
                <c:pt idx="1448">
                  <c:v>41334</c:v>
                </c:pt>
                <c:pt idx="1449">
                  <c:v>41337</c:v>
                </c:pt>
                <c:pt idx="1450">
                  <c:v>41338</c:v>
                </c:pt>
                <c:pt idx="1451">
                  <c:v>41339</c:v>
                </c:pt>
                <c:pt idx="1452">
                  <c:v>41340</c:v>
                </c:pt>
                <c:pt idx="1453">
                  <c:v>41341</c:v>
                </c:pt>
                <c:pt idx="1454">
                  <c:v>41344</c:v>
                </c:pt>
                <c:pt idx="1455">
                  <c:v>41345</c:v>
                </c:pt>
                <c:pt idx="1456">
                  <c:v>41346</c:v>
                </c:pt>
                <c:pt idx="1457">
                  <c:v>41347</c:v>
                </c:pt>
                <c:pt idx="1458">
                  <c:v>41348</c:v>
                </c:pt>
                <c:pt idx="1459">
                  <c:v>41351</c:v>
                </c:pt>
                <c:pt idx="1460">
                  <c:v>41352</c:v>
                </c:pt>
                <c:pt idx="1461">
                  <c:v>41353</c:v>
                </c:pt>
                <c:pt idx="1462">
                  <c:v>41354</c:v>
                </c:pt>
                <c:pt idx="1463">
                  <c:v>41355</c:v>
                </c:pt>
                <c:pt idx="1464">
                  <c:v>41358</c:v>
                </c:pt>
                <c:pt idx="1465">
                  <c:v>41359</c:v>
                </c:pt>
                <c:pt idx="1466">
                  <c:v>41360</c:v>
                </c:pt>
                <c:pt idx="1467">
                  <c:v>41362</c:v>
                </c:pt>
                <c:pt idx="1468">
                  <c:v>41365</c:v>
                </c:pt>
                <c:pt idx="1469">
                  <c:v>41366</c:v>
                </c:pt>
                <c:pt idx="1470">
                  <c:v>41367</c:v>
                </c:pt>
                <c:pt idx="1471">
                  <c:v>41372</c:v>
                </c:pt>
                <c:pt idx="1472">
                  <c:v>41373</c:v>
                </c:pt>
                <c:pt idx="1473">
                  <c:v>41374</c:v>
                </c:pt>
                <c:pt idx="1474">
                  <c:v>41375</c:v>
                </c:pt>
                <c:pt idx="1475">
                  <c:v>41376</c:v>
                </c:pt>
                <c:pt idx="1476">
                  <c:v>41379</c:v>
                </c:pt>
                <c:pt idx="1477">
                  <c:v>41380</c:v>
                </c:pt>
                <c:pt idx="1478">
                  <c:v>41381</c:v>
                </c:pt>
                <c:pt idx="1479">
                  <c:v>41382</c:v>
                </c:pt>
                <c:pt idx="1480">
                  <c:v>41383</c:v>
                </c:pt>
                <c:pt idx="1481">
                  <c:v>41386</c:v>
                </c:pt>
                <c:pt idx="1482">
                  <c:v>41387</c:v>
                </c:pt>
                <c:pt idx="1483">
                  <c:v>41388</c:v>
                </c:pt>
                <c:pt idx="1484">
                  <c:v>41389</c:v>
                </c:pt>
                <c:pt idx="1485">
                  <c:v>41390</c:v>
                </c:pt>
                <c:pt idx="1486">
                  <c:v>41396</c:v>
                </c:pt>
                <c:pt idx="1487">
                  <c:v>41397</c:v>
                </c:pt>
                <c:pt idx="1488">
                  <c:v>41400</c:v>
                </c:pt>
                <c:pt idx="1489">
                  <c:v>41401</c:v>
                </c:pt>
                <c:pt idx="1490">
                  <c:v>41402</c:v>
                </c:pt>
                <c:pt idx="1491">
                  <c:v>41403</c:v>
                </c:pt>
                <c:pt idx="1492">
                  <c:v>41404</c:v>
                </c:pt>
                <c:pt idx="1493">
                  <c:v>41407</c:v>
                </c:pt>
                <c:pt idx="1494">
                  <c:v>41408</c:v>
                </c:pt>
                <c:pt idx="1495">
                  <c:v>41409</c:v>
                </c:pt>
                <c:pt idx="1496">
                  <c:v>41410</c:v>
                </c:pt>
                <c:pt idx="1497">
                  <c:v>41411</c:v>
                </c:pt>
                <c:pt idx="1498">
                  <c:v>41414</c:v>
                </c:pt>
                <c:pt idx="1499">
                  <c:v>41415</c:v>
                </c:pt>
                <c:pt idx="1500">
                  <c:v>41416</c:v>
                </c:pt>
                <c:pt idx="1501">
                  <c:v>41417</c:v>
                </c:pt>
                <c:pt idx="1502">
                  <c:v>41421</c:v>
                </c:pt>
                <c:pt idx="1503">
                  <c:v>41422</c:v>
                </c:pt>
                <c:pt idx="1504">
                  <c:v>41423</c:v>
                </c:pt>
                <c:pt idx="1505">
                  <c:v>41424</c:v>
                </c:pt>
                <c:pt idx="1506">
                  <c:v>41425</c:v>
                </c:pt>
                <c:pt idx="1507">
                  <c:v>41428</c:v>
                </c:pt>
                <c:pt idx="1508">
                  <c:v>41429</c:v>
                </c:pt>
                <c:pt idx="1509">
                  <c:v>41430</c:v>
                </c:pt>
                <c:pt idx="1510">
                  <c:v>41431</c:v>
                </c:pt>
                <c:pt idx="1511">
                  <c:v>41432</c:v>
                </c:pt>
                <c:pt idx="1512">
                  <c:v>41438</c:v>
                </c:pt>
                <c:pt idx="1513">
                  <c:v>41439</c:v>
                </c:pt>
                <c:pt idx="1514">
                  <c:v>41442</c:v>
                </c:pt>
                <c:pt idx="1515">
                  <c:v>41443</c:v>
                </c:pt>
                <c:pt idx="1516">
                  <c:v>41444</c:v>
                </c:pt>
                <c:pt idx="1517">
                  <c:v>41445</c:v>
                </c:pt>
                <c:pt idx="1518">
                  <c:v>41446</c:v>
                </c:pt>
                <c:pt idx="1519">
                  <c:v>41449</c:v>
                </c:pt>
                <c:pt idx="1520">
                  <c:v>41450</c:v>
                </c:pt>
                <c:pt idx="1521">
                  <c:v>41451</c:v>
                </c:pt>
                <c:pt idx="1522">
                  <c:v>41452</c:v>
                </c:pt>
                <c:pt idx="1523">
                  <c:v>41453</c:v>
                </c:pt>
                <c:pt idx="1524">
                  <c:v>41456</c:v>
                </c:pt>
                <c:pt idx="1525">
                  <c:v>41457</c:v>
                </c:pt>
                <c:pt idx="1526">
                  <c:v>41459</c:v>
                </c:pt>
                <c:pt idx="1527">
                  <c:v>41460</c:v>
                </c:pt>
                <c:pt idx="1528">
                  <c:v>41463</c:v>
                </c:pt>
                <c:pt idx="1529">
                  <c:v>41464</c:v>
                </c:pt>
                <c:pt idx="1530">
                  <c:v>41465</c:v>
                </c:pt>
                <c:pt idx="1531">
                  <c:v>41466</c:v>
                </c:pt>
                <c:pt idx="1532">
                  <c:v>41467</c:v>
                </c:pt>
                <c:pt idx="1533">
                  <c:v>41470</c:v>
                </c:pt>
                <c:pt idx="1534">
                  <c:v>41471</c:v>
                </c:pt>
                <c:pt idx="1535">
                  <c:v>41472</c:v>
                </c:pt>
                <c:pt idx="1536">
                  <c:v>41473</c:v>
                </c:pt>
                <c:pt idx="1537">
                  <c:v>41474</c:v>
                </c:pt>
                <c:pt idx="1538">
                  <c:v>41477</c:v>
                </c:pt>
                <c:pt idx="1539">
                  <c:v>41478</c:v>
                </c:pt>
                <c:pt idx="1540">
                  <c:v>41479</c:v>
                </c:pt>
                <c:pt idx="1541">
                  <c:v>41480</c:v>
                </c:pt>
                <c:pt idx="1542">
                  <c:v>41481</c:v>
                </c:pt>
                <c:pt idx="1543">
                  <c:v>41484</c:v>
                </c:pt>
                <c:pt idx="1544">
                  <c:v>41485</c:v>
                </c:pt>
                <c:pt idx="1545">
                  <c:v>41486</c:v>
                </c:pt>
                <c:pt idx="1546">
                  <c:v>41487</c:v>
                </c:pt>
                <c:pt idx="1547">
                  <c:v>41488</c:v>
                </c:pt>
                <c:pt idx="1548">
                  <c:v>41491</c:v>
                </c:pt>
                <c:pt idx="1549">
                  <c:v>41492</c:v>
                </c:pt>
                <c:pt idx="1550">
                  <c:v>41493</c:v>
                </c:pt>
                <c:pt idx="1551">
                  <c:v>41494</c:v>
                </c:pt>
                <c:pt idx="1552">
                  <c:v>41495</c:v>
                </c:pt>
                <c:pt idx="1553">
                  <c:v>41498</c:v>
                </c:pt>
                <c:pt idx="1554">
                  <c:v>41499</c:v>
                </c:pt>
                <c:pt idx="1555">
                  <c:v>41500</c:v>
                </c:pt>
                <c:pt idx="1556">
                  <c:v>41501</c:v>
                </c:pt>
                <c:pt idx="1557">
                  <c:v>41502</c:v>
                </c:pt>
                <c:pt idx="1558">
                  <c:v>41505</c:v>
                </c:pt>
                <c:pt idx="1559">
                  <c:v>41506</c:v>
                </c:pt>
                <c:pt idx="1560">
                  <c:v>41507</c:v>
                </c:pt>
                <c:pt idx="1561">
                  <c:v>41508</c:v>
                </c:pt>
                <c:pt idx="1562">
                  <c:v>41509</c:v>
                </c:pt>
                <c:pt idx="1563">
                  <c:v>41512</c:v>
                </c:pt>
                <c:pt idx="1564">
                  <c:v>41513</c:v>
                </c:pt>
                <c:pt idx="1565">
                  <c:v>41514</c:v>
                </c:pt>
                <c:pt idx="1566">
                  <c:v>41515</c:v>
                </c:pt>
                <c:pt idx="1567">
                  <c:v>41519</c:v>
                </c:pt>
                <c:pt idx="1568">
                  <c:v>41520</c:v>
                </c:pt>
                <c:pt idx="1569">
                  <c:v>41521</c:v>
                </c:pt>
                <c:pt idx="1570">
                  <c:v>41522</c:v>
                </c:pt>
                <c:pt idx="1571">
                  <c:v>41523</c:v>
                </c:pt>
                <c:pt idx="1572">
                  <c:v>41526</c:v>
                </c:pt>
                <c:pt idx="1573">
                  <c:v>41527</c:v>
                </c:pt>
                <c:pt idx="1574">
                  <c:v>41528</c:v>
                </c:pt>
                <c:pt idx="1575">
                  <c:v>41529</c:v>
                </c:pt>
                <c:pt idx="1576">
                  <c:v>41530</c:v>
                </c:pt>
                <c:pt idx="1577">
                  <c:v>41533</c:v>
                </c:pt>
                <c:pt idx="1578">
                  <c:v>41534</c:v>
                </c:pt>
                <c:pt idx="1579">
                  <c:v>41535</c:v>
                </c:pt>
                <c:pt idx="1580">
                  <c:v>41540</c:v>
                </c:pt>
                <c:pt idx="1581">
                  <c:v>41541</c:v>
                </c:pt>
                <c:pt idx="1582">
                  <c:v>41542</c:v>
                </c:pt>
                <c:pt idx="1583">
                  <c:v>41543</c:v>
                </c:pt>
                <c:pt idx="1584">
                  <c:v>41544</c:v>
                </c:pt>
                <c:pt idx="1585">
                  <c:v>41547</c:v>
                </c:pt>
                <c:pt idx="1586">
                  <c:v>41555</c:v>
                </c:pt>
                <c:pt idx="1587">
                  <c:v>41556</c:v>
                </c:pt>
                <c:pt idx="1588">
                  <c:v>41557</c:v>
                </c:pt>
                <c:pt idx="1589">
                  <c:v>41558</c:v>
                </c:pt>
                <c:pt idx="1590">
                  <c:v>41561</c:v>
                </c:pt>
                <c:pt idx="1591">
                  <c:v>41562</c:v>
                </c:pt>
                <c:pt idx="1592">
                  <c:v>41563</c:v>
                </c:pt>
                <c:pt idx="1593">
                  <c:v>41564</c:v>
                </c:pt>
                <c:pt idx="1594">
                  <c:v>41565</c:v>
                </c:pt>
                <c:pt idx="1595">
                  <c:v>41568</c:v>
                </c:pt>
                <c:pt idx="1596">
                  <c:v>41569</c:v>
                </c:pt>
                <c:pt idx="1597">
                  <c:v>41570</c:v>
                </c:pt>
                <c:pt idx="1598">
                  <c:v>41571</c:v>
                </c:pt>
                <c:pt idx="1599">
                  <c:v>41572</c:v>
                </c:pt>
                <c:pt idx="1600">
                  <c:v>41575</c:v>
                </c:pt>
                <c:pt idx="1601">
                  <c:v>41576</c:v>
                </c:pt>
                <c:pt idx="1602">
                  <c:v>41577</c:v>
                </c:pt>
                <c:pt idx="1603">
                  <c:v>41578</c:v>
                </c:pt>
                <c:pt idx="1604">
                  <c:v>41579</c:v>
                </c:pt>
                <c:pt idx="1605">
                  <c:v>41582</c:v>
                </c:pt>
                <c:pt idx="1606">
                  <c:v>41583</c:v>
                </c:pt>
                <c:pt idx="1607">
                  <c:v>41584</c:v>
                </c:pt>
                <c:pt idx="1608">
                  <c:v>41585</c:v>
                </c:pt>
                <c:pt idx="1609">
                  <c:v>41586</c:v>
                </c:pt>
                <c:pt idx="1610">
                  <c:v>41589</c:v>
                </c:pt>
                <c:pt idx="1611">
                  <c:v>41590</c:v>
                </c:pt>
                <c:pt idx="1612">
                  <c:v>41591</c:v>
                </c:pt>
                <c:pt idx="1613">
                  <c:v>41592</c:v>
                </c:pt>
                <c:pt idx="1614">
                  <c:v>41593</c:v>
                </c:pt>
                <c:pt idx="1615">
                  <c:v>41596</c:v>
                </c:pt>
                <c:pt idx="1616">
                  <c:v>41597</c:v>
                </c:pt>
                <c:pt idx="1617">
                  <c:v>41598</c:v>
                </c:pt>
                <c:pt idx="1618">
                  <c:v>41599</c:v>
                </c:pt>
                <c:pt idx="1619">
                  <c:v>41600</c:v>
                </c:pt>
                <c:pt idx="1620">
                  <c:v>41603</c:v>
                </c:pt>
                <c:pt idx="1621">
                  <c:v>41604</c:v>
                </c:pt>
                <c:pt idx="1622">
                  <c:v>41606</c:v>
                </c:pt>
                <c:pt idx="1623">
                  <c:v>41607</c:v>
                </c:pt>
                <c:pt idx="1624">
                  <c:v>41610</c:v>
                </c:pt>
                <c:pt idx="1625">
                  <c:v>41611</c:v>
                </c:pt>
                <c:pt idx="1626">
                  <c:v>41612</c:v>
                </c:pt>
                <c:pt idx="1627">
                  <c:v>41613</c:v>
                </c:pt>
                <c:pt idx="1628">
                  <c:v>41614</c:v>
                </c:pt>
                <c:pt idx="1629">
                  <c:v>41617</c:v>
                </c:pt>
                <c:pt idx="1630">
                  <c:v>41618</c:v>
                </c:pt>
                <c:pt idx="1631">
                  <c:v>41619</c:v>
                </c:pt>
                <c:pt idx="1632">
                  <c:v>41620</c:v>
                </c:pt>
                <c:pt idx="1633">
                  <c:v>41621</c:v>
                </c:pt>
                <c:pt idx="1634">
                  <c:v>41624</c:v>
                </c:pt>
                <c:pt idx="1635">
                  <c:v>41625</c:v>
                </c:pt>
                <c:pt idx="1636">
                  <c:v>41626</c:v>
                </c:pt>
                <c:pt idx="1637">
                  <c:v>41627</c:v>
                </c:pt>
                <c:pt idx="1638">
                  <c:v>41628</c:v>
                </c:pt>
                <c:pt idx="1639">
                  <c:v>41631</c:v>
                </c:pt>
                <c:pt idx="1640">
                  <c:v>41633</c:v>
                </c:pt>
                <c:pt idx="1641">
                  <c:v>41634</c:v>
                </c:pt>
                <c:pt idx="1642">
                  <c:v>41635</c:v>
                </c:pt>
                <c:pt idx="1643">
                  <c:v>41638</c:v>
                </c:pt>
                <c:pt idx="1644">
                  <c:v>41639</c:v>
                </c:pt>
                <c:pt idx="1645">
                  <c:v>41641</c:v>
                </c:pt>
                <c:pt idx="1646">
                  <c:v>41642</c:v>
                </c:pt>
                <c:pt idx="1647">
                  <c:v>41645</c:v>
                </c:pt>
                <c:pt idx="1648">
                  <c:v>41646</c:v>
                </c:pt>
                <c:pt idx="1649">
                  <c:v>41647</c:v>
                </c:pt>
                <c:pt idx="1650">
                  <c:v>41648</c:v>
                </c:pt>
                <c:pt idx="1651">
                  <c:v>41649</c:v>
                </c:pt>
                <c:pt idx="1652">
                  <c:v>41652</c:v>
                </c:pt>
                <c:pt idx="1653">
                  <c:v>41653</c:v>
                </c:pt>
                <c:pt idx="1654">
                  <c:v>41654</c:v>
                </c:pt>
                <c:pt idx="1655">
                  <c:v>41655</c:v>
                </c:pt>
                <c:pt idx="1656">
                  <c:v>41659</c:v>
                </c:pt>
                <c:pt idx="1657">
                  <c:v>41660</c:v>
                </c:pt>
                <c:pt idx="1658">
                  <c:v>41661</c:v>
                </c:pt>
                <c:pt idx="1659">
                  <c:v>41662</c:v>
                </c:pt>
                <c:pt idx="1660">
                  <c:v>41663</c:v>
                </c:pt>
                <c:pt idx="1661">
                  <c:v>41666</c:v>
                </c:pt>
                <c:pt idx="1662">
                  <c:v>41667</c:v>
                </c:pt>
                <c:pt idx="1663">
                  <c:v>41668</c:v>
                </c:pt>
                <c:pt idx="1664">
                  <c:v>41669</c:v>
                </c:pt>
                <c:pt idx="1665">
                  <c:v>41677</c:v>
                </c:pt>
                <c:pt idx="1666">
                  <c:v>41680</c:v>
                </c:pt>
                <c:pt idx="1667">
                  <c:v>41681</c:v>
                </c:pt>
                <c:pt idx="1668">
                  <c:v>41682</c:v>
                </c:pt>
                <c:pt idx="1669">
                  <c:v>41683</c:v>
                </c:pt>
                <c:pt idx="1670">
                  <c:v>41687</c:v>
                </c:pt>
                <c:pt idx="1671">
                  <c:v>41688</c:v>
                </c:pt>
                <c:pt idx="1672">
                  <c:v>41689</c:v>
                </c:pt>
                <c:pt idx="1673">
                  <c:v>41690</c:v>
                </c:pt>
                <c:pt idx="1674">
                  <c:v>41691</c:v>
                </c:pt>
                <c:pt idx="1675">
                  <c:v>41694</c:v>
                </c:pt>
                <c:pt idx="1676">
                  <c:v>41695</c:v>
                </c:pt>
                <c:pt idx="1677">
                  <c:v>41696</c:v>
                </c:pt>
                <c:pt idx="1678">
                  <c:v>41697</c:v>
                </c:pt>
                <c:pt idx="1679">
                  <c:v>41698</c:v>
                </c:pt>
                <c:pt idx="1680">
                  <c:v>41701</c:v>
                </c:pt>
                <c:pt idx="1681">
                  <c:v>41702</c:v>
                </c:pt>
                <c:pt idx="1682">
                  <c:v>41703</c:v>
                </c:pt>
                <c:pt idx="1683">
                  <c:v>41704</c:v>
                </c:pt>
                <c:pt idx="1684">
                  <c:v>41705</c:v>
                </c:pt>
                <c:pt idx="1685">
                  <c:v>41708</c:v>
                </c:pt>
                <c:pt idx="1686">
                  <c:v>41709</c:v>
                </c:pt>
                <c:pt idx="1687">
                  <c:v>41710</c:v>
                </c:pt>
                <c:pt idx="1688">
                  <c:v>41711</c:v>
                </c:pt>
                <c:pt idx="1689">
                  <c:v>41712</c:v>
                </c:pt>
                <c:pt idx="1690">
                  <c:v>41715</c:v>
                </c:pt>
                <c:pt idx="1691">
                  <c:v>41716</c:v>
                </c:pt>
                <c:pt idx="1692">
                  <c:v>41717</c:v>
                </c:pt>
                <c:pt idx="1693">
                  <c:v>41718</c:v>
                </c:pt>
                <c:pt idx="1694">
                  <c:v>41719</c:v>
                </c:pt>
                <c:pt idx="1695">
                  <c:v>41722</c:v>
                </c:pt>
                <c:pt idx="1696">
                  <c:v>41723</c:v>
                </c:pt>
                <c:pt idx="1697">
                  <c:v>41724</c:v>
                </c:pt>
                <c:pt idx="1698">
                  <c:v>41725</c:v>
                </c:pt>
                <c:pt idx="1699">
                  <c:v>41726</c:v>
                </c:pt>
                <c:pt idx="1700">
                  <c:v>41729</c:v>
                </c:pt>
                <c:pt idx="1701">
                  <c:v>41730</c:v>
                </c:pt>
                <c:pt idx="1702">
                  <c:v>41731</c:v>
                </c:pt>
                <c:pt idx="1703">
                  <c:v>41732</c:v>
                </c:pt>
                <c:pt idx="1704">
                  <c:v>41733</c:v>
                </c:pt>
                <c:pt idx="1705">
                  <c:v>41737</c:v>
                </c:pt>
                <c:pt idx="1706">
                  <c:v>41738</c:v>
                </c:pt>
                <c:pt idx="1707">
                  <c:v>41739</c:v>
                </c:pt>
                <c:pt idx="1708">
                  <c:v>41740</c:v>
                </c:pt>
                <c:pt idx="1709">
                  <c:v>41743</c:v>
                </c:pt>
                <c:pt idx="1710">
                  <c:v>41744</c:v>
                </c:pt>
                <c:pt idx="1711">
                  <c:v>41745</c:v>
                </c:pt>
                <c:pt idx="1712">
                  <c:v>41747</c:v>
                </c:pt>
                <c:pt idx="1713">
                  <c:v>41750</c:v>
                </c:pt>
                <c:pt idx="1714">
                  <c:v>41751</c:v>
                </c:pt>
                <c:pt idx="1715">
                  <c:v>41752</c:v>
                </c:pt>
                <c:pt idx="1716">
                  <c:v>41753</c:v>
                </c:pt>
                <c:pt idx="1717">
                  <c:v>41754</c:v>
                </c:pt>
                <c:pt idx="1718">
                  <c:v>41757</c:v>
                </c:pt>
                <c:pt idx="1719">
                  <c:v>41758</c:v>
                </c:pt>
                <c:pt idx="1720">
                  <c:v>41759</c:v>
                </c:pt>
                <c:pt idx="1721">
                  <c:v>41764</c:v>
                </c:pt>
                <c:pt idx="1722">
                  <c:v>41765</c:v>
                </c:pt>
                <c:pt idx="1723">
                  <c:v>41766</c:v>
                </c:pt>
                <c:pt idx="1724">
                  <c:v>41767</c:v>
                </c:pt>
                <c:pt idx="1725">
                  <c:v>41768</c:v>
                </c:pt>
                <c:pt idx="1726">
                  <c:v>41771</c:v>
                </c:pt>
                <c:pt idx="1727">
                  <c:v>41772</c:v>
                </c:pt>
                <c:pt idx="1728">
                  <c:v>41773</c:v>
                </c:pt>
                <c:pt idx="1729">
                  <c:v>41774</c:v>
                </c:pt>
                <c:pt idx="1730">
                  <c:v>41775</c:v>
                </c:pt>
                <c:pt idx="1731">
                  <c:v>41778</c:v>
                </c:pt>
                <c:pt idx="1732">
                  <c:v>41779</c:v>
                </c:pt>
                <c:pt idx="1733">
                  <c:v>41780</c:v>
                </c:pt>
                <c:pt idx="1734">
                  <c:v>41781</c:v>
                </c:pt>
                <c:pt idx="1735">
                  <c:v>41785</c:v>
                </c:pt>
                <c:pt idx="1736">
                  <c:v>41786</c:v>
                </c:pt>
                <c:pt idx="1737">
                  <c:v>41787</c:v>
                </c:pt>
                <c:pt idx="1738">
                  <c:v>41788</c:v>
                </c:pt>
                <c:pt idx="1739">
                  <c:v>41789</c:v>
                </c:pt>
                <c:pt idx="1740">
                  <c:v>41793</c:v>
                </c:pt>
                <c:pt idx="1741">
                  <c:v>41794</c:v>
                </c:pt>
                <c:pt idx="1742">
                  <c:v>41795</c:v>
                </c:pt>
                <c:pt idx="1743">
                  <c:v>41796</c:v>
                </c:pt>
                <c:pt idx="1744">
                  <c:v>41799</c:v>
                </c:pt>
                <c:pt idx="1745">
                  <c:v>41800</c:v>
                </c:pt>
                <c:pt idx="1746">
                  <c:v>41801</c:v>
                </c:pt>
                <c:pt idx="1747">
                  <c:v>41802</c:v>
                </c:pt>
                <c:pt idx="1748">
                  <c:v>41803</c:v>
                </c:pt>
                <c:pt idx="1749">
                  <c:v>41806</c:v>
                </c:pt>
                <c:pt idx="1750">
                  <c:v>41807</c:v>
                </c:pt>
                <c:pt idx="1751">
                  <c:v>41808</c:v>
                </c:pt>
                <c:pt idx="1752">
                  <c:v>41809</c:v>
                </c:pt>
                <c:pt idx="1753">
                  <c:v>41810</c:v>
                </c:pt>
                <c:pt idx="1754">
                  <c:v>41813</c:v>
                </c:pt>
                <c:pt idx="1755">
                  <c:v>41814</c:v>
                </c:pt>
                <c:pt idx="1756">
                  <c:v>41815</c:v>
                </c:pt>
                <c:pt idx="1757">
                  <c:v>41816</c:v>
                </c:pt>
                <c:pt idx="1758">
                  <c:v>41817</c:v>
                </c:pt>
                <c:pt idx="1759">
                  <c:v>41820</c:v>
                </c:pt>
                <c:pt idx="1760">
                  <c:v>41821</c:v>
                </c:pt>
                <c:pt idx="1761">
                  <c:v>41822</c:v>
                </c:pt>
                <c:pt idx="1762">
                  <c:v>41824</c:v>
                </c:pt>
                <c:pt idx="1763">
                  <c:v>41827</c:v>
                </c:pt>
                <c:pt idx="1764">
                  <c:v>41828</c:v>
                </c:pt>
                <c:pt idx="1765">
                  <c:v>41829</c:v>
                </c:pt>
                <c:pt idx="1766">
                  <c:v>41830</c:v>
                </c:pt>
                <c:pt idx="1767">
                  <c:v>41831</c:v>
                </c:pt>
                <c:pt idx="1768">
                  <c:v>41834</c:v>
                </c:pt>
                <c:pt idx="1769">
                  <c:v>41835</c:v>
                </c:pt>
                <c:pt idx="1770">
                  <c:v>41836</c:v>
                </c:pt>
                <c:pt idx="1771">
                  <c:v>41837</c:v>
                </c:pt>
                <c:pt idx="1772">
                  <c:v>41838</c:v>
                </c:pt>
                <c:pt idx="1773">
                  <c:v>41841</c:v>
                </c:pt>
                <c:pt idx="1774">
                  <c:v>41842</c:v>
                </c:pt>
                <c:pt idx="1775">
                  <c:v>41843</c:v>
                </c:pt>
                <c:pt idx="1776">
                  <c:v>41844</c:v>
                </c:pt>
                <c:pt idx="1777">
                  <c:v>41845</c:v>
                </c:pt>
                <c:pt idx="1778">
                  <c:v>41848</c:v>
                </c:pt>
                <c:pt idx="1779">
                  <c:v>41849</c:v>
                </c:pt>
                <c:pt idx="1780">
                  <c:v>41850</c:v>
                </c:pt>
                <c:pt idx="1781">
                  <c:v>41851</c:v>
                </c:pt>
                <c:pt idx="1782">
                  <c:v>41852</c:v>
                </c:pt>
                <c:pt idx="1783">
                  <c:v>41855</c:v>
                </c:pt>
                <c:pt idx="1784">
                  <c:v>41856</c:v>
                </c:pt>
                <c:pt idx="1785">
                  <c:v>41857</c:v>
                </c:pt>
                <c:pt idx="1786">
                  <c:v>41858</c:v>
                </c:pt>
                <c:pt idx="1787">
                  <c:v>41859</c:v>
                </c:pt>
                <c:pt idx="1788">
                  <c:v>41862</c:v>
                </c:pt>
                <c:pt idx="1789">
                  <c:v>41863</c:v>
                </c:pt>
                <c:pt idx="1790">
                  <c:v>41864</c:v>
                </c:pt>
                <c:pt idx="1791">
                  <c:v>41865</c:v>
                </c:pt>
                <c:pt idx="1792">
                  <c:v>41866</c:v>
                </c:pt>
                <c:pt idx="1793">
                  <c:v>41869</c:v>
                </c:pt>
                <c:pt idx="1794">
                  <c:v>41870</c:v>
                </c:pt>
                <c:pt idx="1795">
                  <c:v>41871</c:v>
                </c:pt>
                <c:pt idx="1796">
                  <c:v>41872</c:v>
                </c:pt>
                <c:pt idx="1797">
                  <c:v>41873</c:v>
                </c:pt>
                <c:pt idx="1798">
                  <c:v>41876</c:v>
                </c:pt>
                <c:pt idx="1799">
                  <c:v>41877</c:v>
                </c:pt>
                <c:pt idx="1800">
                  <c:v>41878</c:v>
                </c:pt>
                <c:pt idx="1801">
                  <c:v>41879</c:v>
                </c:pt>
                <c:pt idx="1802">
                  <c:v>41883</c:v>
                </c:pt>
                <c:pt idx="1803">
                  <c:v>41884</c:v>
                </c:pt>
                <c:pt idx="1804">
                  <c:v>41885</c:v>
                </c:pt>
                <c:pt idx="1805">
                  <c:v>41886</c:v>
                </c:pt>
                <c:pt idx="1806">
                  <c:v>41887</c:v>
                </c:pt>
                <c:pt idx="1807">
                  <c:v>41891</c:v>
                </c:pt>
                <c:pt idx="1808">
                  <c:v>41892</c:v>
                </c:pt>
                <c:pt idx="1809">
                  <c:v>41893</c:v>
                </c:pt>
                <c:pt idx="1810">
                  <c:v>41894</c:v>
                </c:pt>
                <c:pt idx="1811">
                  <c:v>41897</c:v>
                </c:pt>
                <c:pt idx="1812">
                  <c:v>41898</c:v>
                </c:pt>
                <c:pt idx="1813">
                  <c:v>41899</c:v>
                </c:pt>
                <c:pt idx="1814">
                  <c:v>41900</c:v>
                </c:pt>
                <c:pt idx="1815">
                  <c:v>41901</c:v>
                </c:pt>
                <c:pt idx="1816">
                  <c:v>41904</c:v>
                </c:pt>
                <c:pt idx="1817">
                  <c:v>41905</c:v>
                </c:pt>
                <c:pt idx="1818">
                  <c:v>41906</c:v>
                </c:pt>
                <c:pt idx="1819">
                  <c:v>41907</c:v>
                </c:pt>
                <c:pt idx="1820">
                  <c:v>41908</c:v>
                </c:pt>
                <c:pt idx="1821">
                  <c:v>41911</c:v>
                </c:pt>
                <c:pt idx="1822">
                  <c:v>41912</c:v>
                </c:pt>
                <c:pt idx="1823">
                  <c:v>41920</c:v>
                </c:pt>
                <c:pt idx="1824">
                  <c:v>41921</c:v>
                </c:pt>
                <c:pt idx="1825">
                  <c:v>41922</c:v>
                </c:pt>
                <c:pt idx="1826">
                  <c:v>41925</c:v>
                </c:pt>
                <c:pt idx="1827">
                  <c:v>41926</c:v>
                </c:pt>
                <c:pt idx="1828">
                  <c:v>41927</c:v>
                </c:pt>
                <c:pt idx="1829">
                  <c:v>41928</c:v>
                </c:pt>
                <c:pt idx="1830">
                  <c:v>41929</c:v>
                </c:pt>
                <c:pt idx="1831">
                  <c:v>41932</c:v>
                </c:pt>
                <c:pt idx="1832">
                  <c:v>41933</c:v>
                </c:pt>
                <c:pt idx="1833">
                  <c:v>41934</c:v>
                </c:pt>
                <c:pt idx="1834">
                  <c:v>41935</c:v>
                </c:pt>
                <c:pt idx="1835">
                  <c:v>41936</c:v>
                </c:pt>
                <c:pt idx="1836">
                  <c:v>41939</c:v>
                </c:pt>
                <c:pt idx="1837">
                  <c:v>41940</c:v>
                </c:pt>
                <c:pt idx="1838">
                  <c:v>41941</c:v>
                </c:pt>
                <c:pt idx="1839">
                  <c:v>41942</c:v>
                </c:pt>
                <c:pt idx="1840">
                  <c:v>41943</c:v>
                </c:pt>
                <c:pt idx="1841">
                  <c:v>41946</c:v>
                </c:pt>
                <c:pt idx="1842">
                  <c:v>41947</c:v>
                </c:pt>
                <c:pt idx="1843">
                  <c:v>41948</c:v>
                </c:pt>
                <c:pt idx="1844">
                  <c:v>41949</c:v>
                </c:pt>
                <c:pt idx="1845">
                  <c:v>41950</c:v>
                </c:pt>
                <c:pt idx="1846">
                  <c:v>41953</c:v>
                </c:pt>
                <c:pt idx="1847">
                  <c:v>41954</c:v>
                </c:pt>
                <c:pt idx="1848">
                  <c:v>41955</c:v>
                </c:pt>
                <c:pt idx="1849">
                  <c:v>41956</c:v>
                </c:pt>
                <c:pt idx="1850">
                  <c:v>41957</c:v>
                </c:pt>
                <c:pt idx="1851">
                  <c:v>41960</c:v>
                </c:pt>
                <c:pt idx="1852">
                  <c:v>41961</c:v>
                </c:pt>
                <c:pt idx="1853">
                  <c:v>41962</c:v>
                </c:pt>
                <c:pt idx="1854">
                  <c:v>41963</c:v>
                </c:pt>
                <c:pt idx="1855">
                  <c:v>41964</c:v>
                </c:pt>
                <c:pt idx="1856">
                  <c:v>41967</c:v>
                </c:pt>
                <c:pt idx="1857">
                  <c:v>41968</c:v>
                </c:pt>
                <c:pt idx="1858">
                  <c:v>41970</c:v>
                </c:pt>
                <c:pt idx="1859">
                  <c:v>41971</c:v>
                </c:pt>
                <c:pt idx="1860">
                  <c:v>41974</c:v>
                </c:pt>
                <c:pt idx="1861">
                  <c:v>41975</c:v>
                </c:pt>
                <c:pt idx="1862">
                  <c:v>41976</c:v>
                </c:pt>
                <c:pt idx="1863">
                  <c:v>41977</c:v>
                </c:pt>
                <c:pt idx="1864">
                  <c:v>41978</c:v>
                </c:pt>
                <c:pt idx="1865">
                  <c:v>41981</c:v>
                </c:pt>
                <c:pt idx="1866">
                  <c:v>41982</c:v>
                </c:pt>
                <c:pt idx="1867">
                  <c:v>41983</c:v>
                </c:pt>
                <c:pt idx="1868">
                  <c:v>41984</c:v>
                </c:pt>
                <c:pt idx="1869">
                  <c:v>41985</c:v>
                </c:pt>
                <c:pt idx="1870">
                  <c:v>41988</c:v>
                </c:pt>
                <c:pt idx="1871">
                  <c:v>41989</c:v>
                </c:pt>
                <c:pt idx="1872">
                  <c:v>41990</c:v>
                </c:pt>
                <c:pt idx="1873">
                  <c:v>41991</c:v>
                </c:pt>
                <c:pt idx="1874">
                  <c:v>41992</c:v>
                </c:pt>
                <c:pt idx="1875">
                  <c:v>41995</c:v>
                </c:pt>
                <c:pt idx="1876">
                  <c:v>41996</c:v>
                </c:pt>
                <c:pt idx="1877">
                  <c:v>41998</c:v>
                </c:pt>
                <c:pt idx="1878">
                  <c:v>41999</c:v>
                </c:pt>
                <c:pt idx="1879">
                  <c:v>42002</c:v>
                </c:pt>
                <c:pt idx="1880">
                  <c:v>42003</c:v>
                </c:pt>
                <c:pt idx="1881">
                  <c:v>42004</c:v>
                </c:pt>
                <c:pt idx="1882">
                  <c:v>42009</c:v>
                </c:pt>
                <c:pt idx="1883">
                  <c:v>42010</c:v>
                </c:pt>
                <c:pt idx="1884">
                  <c:v>42011</c:v>
                </c:pt>
                <c:pt idx="1885">
                  <c:v>42012</c:v>
                </c:pt>
                <c:pt idx="1886">
                  <c:v>42013</c:v>
                </c:pt>
                <c:pt idx="1887">
                  <c:v>42016</c:v>
                </c:pt>
                <c:pt idx="1888">
                  <c:v>42017</c:v>
                </c:pt>
                <c:pt idx="1889">
                  <c:v>42018</c:v>
                </c:pt>
                <c:pt idx="1890">
                  <c:v>42019</c:v>
                </c:pt>
                <c:pt idx="1891">
                  <c:v>42023</c:v>
                </c:pt>
                <c:pt idx="1892">
                  <c:v>42024</c:v>
                </c:pt>
                <c:pt idx="1893">
                  <c:v>42025</c:v>
                </c:pt>
                <c:pt idx="1894">
                  <c:v>42026</c:v>
                </c:pt>
                <c:pt idx="1895">
                  <c:v>42027</c:v>
                </c:pt>
                <c:pt idx="1896">
                  <c:v>42030</c:v>
                </c:pt>
                <c:pt idx="1897">
                  <c:v>42031</c:v>
                </c:pt>
                <c:pt idx="1898">
                  <c:v>42032</c:v>
                </c:pt>
                <c:pt idx="1899">
                  <c:v>42033</c:v>
                </c:pt>
                <c:pt idx="1900">
                  <c:v>42034</c:v>
                </c:pt>
                <c:pt idx="1901">
                  <c:v>42037</c:v>
                </c:pt>
                <c:pt idx="1902">
                  <c:v>42038</c:v>
                </c:pt>
                <c:pt idx="1903">
                  <c:v>42039</c:v>
                </c:pt>
                <c:pt idx="1904">
                  <c:v>42040</c:v>
                </c:pt>
                <c:pt idx="1905">
                  <c:v>42041</c:v>
                </c:pt>
                <c:pt idx="1906">
                  <c:v>42044</c:v>
                </c:pt>
                <c:pt idx="1907">
                  <c:v>42045</c:v>
                </c:pt>
                <c:pt idx="1908">
                  <c:v>42046</c:v>
                </c:pt>
                <c:pt idx="1909">
                  <c:v>42047</c:v>
                </c:pt>
                <c:pt idx="1910">
                  <c:v>42051</c:v>
                </c:pt>
                <c:pt idx="1911">
                  <c:v>42052</c:v>
                </c:pt>
                <c:pt idx="1912">
                  <c:v>42060</c:v>
                </c:pt>
                <c:pt idx="1913">
                  <c:v>42061</c:v>
                </c:pt>
                <c:pt idx="1914">
                  <c:v>42062</c:v>
                </c:pt>
                <c:pt idx="1915">
                  <c:v>42065</c:v>
                </c:pt>
                <c:pt idx="1916">
                  <c:v>42066</c:v>
                </c:pt>
                <c:pt idx="1917">
                  <c:v>42067</c:v>
                </c:pt>
                <c:pt idx="1918">
                  <c:v>42068</c:v>
                </c:pt>
                <c:pt idx="1919">
                  <c:v>42069</c:v>
                </c:pt>
                <c:pt idx="1920">
                  <c:v>42072</c:v>
                </c:pt>
                <c:pt idx="1921">
                  <c:v>42073</c:v>
                </c:pt>
                <c:pt idx="1922">
                  <c:v>42074</c:v>
                </c:pt>
                <c:pt idx="1923">
                  <c:v>42075</c:v>
                </c:pt>
                <c:pt idx="1924">
                  <c:v>42076</c:v>
                </c:pt>
                <c:pt idx="1925">
                  <c:v>42079</c:v>
                </c:pt>
                <c:pt idx="1926">
                  <c:v>42080</c:v>
                </c:pt>
                <c:pt idx="1927">
                  <c:v>42081</c:v>
                </c:pt>
                <c:pt idx="1928">
                  <c:v>42082</c:v>
                </c:pt>
                <c:pt idx="1929">
                  <c:v>42083</c:v>
                </c:pt>
                <c:pt idx="1930">
                  <c:v>42086</c:v>
                </c:pt>
                <c:pt idx="1931">
                  <c:v>42087</c:v>
                </c:pt>
                <c:pt idx="1932">
                  <c:v>42088</c:v>
                </c:pt>
                <c:pt idx="1933">
                  <c:v>42089</c:v>
                </c:pt>
                <c:pt idx="1934">
                  <c:v>42090</c:v>
                </c:pt>
                <c:pt idx="1935">
                  <c:v>42093</c:v>
                </c:pt>
                <c:pt idx="1936">
                  <c:v>42094</c:v>
                </c:pt>
                <c:pt idx="1937">
                  <c:v>42095</c:v>
                </c:pt>
                <c:pt idx="1938">
                  <c:v>42097</c:v>
                </c:pt>
                <c:pt idx="1939">
                  <c:v>42101</c:v>
                </c:pt>
                <c:pt idx="1940">
                  <c:v>42102</c:v>
                </c:pt>
                <c:pt idx="1941">
                  <c:v>42103</c:v>
                </c:pt>
                <c:pt idx="1942">
                  <c:v>42104</c:v>
                </c:pt>
                <c:pt idx="1943">
                  <c:v>42107</c:v>
                </c:pt>
                <c:pt idx="1944">
                  <c:v>42108</c:v>
                </c:pt>
                <c:pt idx="1945">
                  <c:v>42109</c:v>
                </c:pt>
                <c:pt idx="1946">
                  <c:v>42110</c:v>
                </c:pt>
                <c:pt idx="1947">
                  <c:v>42111</c:v>
                </c:pt>
                <c:pt idx="1948">
                  <c:v>42114</c:v>
                </c:pt>
                <c:pt idx="1949">
                  <c:v>42115</c:v>
                </c:pt>
                <c:pt idx="1950">
                  <c:v>42116</c:v>
                </c:pt>
                <c:pt idx="1951">
                  <c:v>42117</c:v>
                </c:pt>
                <c:pt idx="1952">
                  <c:v>42118</c:v>
                </c:pt>
                <c:pt idx="1953">
                  <c:v>42121</c:v>
                </c:pt>
                <c:pt idx="1954">
                  <c:v>42122</c:v>
                </c:pt>
                <c:pt idx="1955">
                  <c:v>42123</c:v>
                </c:pt>
                <c:pt idx="1956">
                  <c:v>42124</c:v>
                </c:pt>
                <c:pt idx="1957">
                  <c:v>42128</c:v>
                </c:pt>
                <c:pt idx="1958">
                  <c:v>42129</c:v>
                </c:pt>
                <c:pt idx="1959">
                  <c:v>42130</c:v>
                </c:pt>
                <c:pt idx="1960">
                  <c:v>42131</c:v>
                </c:pt>
                <c:pt idx="1961">
                  <c:v>42132</c:v>
                </c:pt>
                <c:pt idx="1962">
                  <c:v>42135</c:v>
                </c:pt>
                <c:pt idx="1963">
                  <c:v>42136</c:v>
                </c:pt>
                <c:pt idx="1964">
                  <c:v>42137</c:v>
                </c:pt>
                <c:pt idx="1965">
                  <c:v>42138</c:v>
                </c:pt>
                <c:pt idx="1966">
                  <c:v>42139</c:v>
                </c:pt>
                <c:pt idx="1967">
                  <c:v>42142</c:v>
                </c:pt>
                <c:pt idx="1968">
                  <c:v>42143</c:v>
                </c:pt>
                <c:pt idx="1969">
                  <c:v>42144</c:v>
                </c:pt>
                <c:pt idx="1970">
                  <c:v>42145</c:v>
                </c:pt>
                <c:pt idx="1971">
                  <c:v>42149</c:v>
                </c:pt>
                <c:pt idx="1972">
                  <c:v>42150</c:v>
                </c:pt>
                <c:pt idx="1973">
                  <c:v>42151</c:v>
                </c:pt>
                <c:pt idx="1974">
                  <c:v>42152</c:v>
                </c:pt>
                <c:pt idx="1975">
                  <c:v>42153</c:v>
                </c:pt>
                <c:pt idx="1976">
                  <c:v>42156</c:v>
                </c:pt>
                <c:pt idx="1977">
                  <c:v>42157</c:v>
                </c:pt>
                <c:pt idx="1978">
                  <c:v>42158</c:v>
                </c:pt>
                <c:pt idx="1979">
                  <c:v>42159</c:v>
                </c:pt>
                <c:pt idx="1980">
                  <c:v>42160</c:v>
                </c:pt>
                <c:pt idx="1981">
                  <c:v>42163</c:v>
                </c:pt>
                <c:pt idx="1982">
                  <c:v>42164</c:v>
                </c:pt>
                <c:pt idx="1983">
                  <c:v>42165</c:v>
                </c:pt>
                <c:pt idx="1984">
                  <c:v>42166</c:v>
                </c:pt>
                <c:pt idx="1985">
                  <c:v>42167</c:v>
                </c:pt>
                <c:pt idx="1986">
                  <c:v>42170</c:v>
                </c:pt>
                <c:pt idx="1987">
                  <c:v>42171</c:v>
                </c:pt>
                <c:pt idx="1988">
                  <c:v>42172</c:v>
                </c:pt>
                <c:pt idx="1989">
                  <c:v>42173</c:v>
                </c:pt>
                <c:pt idx="1990">
                  <c:v>42174</c:v>
                </c:pt>
                <c:pt idx="1991">
                  <c:v>42178</c:v>
                </c:pt>
                <c:pt idx="1992">
                  <c:v>42179</c:v>
                </c:pt>
                <c:pt idx="1993">
                  <c:v>42180</c:v>
                </c:pt>
                <c:pt idx="1994">
                  <c:v>42181</c:v>
                </c:pt>
                <c:pt idx="1995">
                  <c:v>42184</c:v>
                </c:pt>
                <c:pt idx="1996">
                  <c:v>42185</c:v>
                </c:pt>
                <c:pt idx="1997">
                  <c:v>42186</c:v>
                </c:pt>
                <c:pt idx="1998">
                  <c:v>42188</c:v>
                </c:pt>
                <c:pt idx="1999">
                  <c:v>42191</c:v>
                </c:pt>
                <c:pt idx="2000">
                  <c:v>42192</c:v>
                </c:pt>
                <c:pt idx="2001">
                  <c:v>42193</c:v>
                </c:pt>
                <c:pt idx="2002">
                  <c:v>42194</c:v>
                </c:pt>
                <c:pt idx="2003">
                  <c:v>42195</c:v>
                </c:pt>
                <c:pt idx="2004">
                  <c:v>42198</c:v>
                </c:pt>
                <c:pt idx="2005">
                  <c:v>42199</c:v>
                </c:pt>
                <c:pt idx="2006">
                  <c:v>42200</c:v>
                </c:pt>
                <c:pt idx="2007">
                  <c:v>42201</c:v>
                </c:pt>
                <c:pt idx="2008">
                  <c:v>42202</c:v>
                </c:pt>
                <c:pt idx="2009">
                  <c:v>42205</c:v>
                </c:pt>
                <c:pt idx="2010">
                  <c:v>42206</c:v>
                </c:pt>
                <c:pt idx="2011">
                  <c:v>42207</c:v>
                </c:pt>
                <c:pt idx="2012">
                  <c:v>42208</c:v>
                </c:pt>
                <c:pt idx="2013">
                  <c:v>42209</c:v>
                </c:pt>
                <c:pt idx="2014">
                  <c:v>42212</c:v>
                </c:pt>
                <c:pt idx="2015">
                  <c:v>42213</c:v>
                </c:pt>
                <c:pt idx="2016">
                  <c:v>42214</c:v>
                </c:pt>
                <c:pt idx="2017">
                  <c:v>42215</c:v>
                </c:pt>
                <c:pt idx="2018">
                  <c:v>42216</c:v>
                </c:pt>
                <c:pt idx="2019">
                  <c:v>42219</c:v>
                </c:pt>
                <c:pt idx="2020">
                  <c:v>42220</c:v>
                </c:pt>
                <c:pt idx="2021">
                  <c:v>42221</c:v>
                </c:pt>
                <c:pt idx="2022">
                  <c:v>42222</c:v>
                </c:pt>
                <c:pt idx="2023">
                  <c:v>42223</c:v>
                </c:pt>
                <c:pt idx="2024">
                  <c:v>42226</c:v>
                </c:pt>
                <c:pt idx="2025">
                  <c:v>42227</c:v>
                </c:pt>
                <c:pt idx="2026">
                  <c:v>42228</c:v>
                </c:pt>
                <c:pt idx="2027">
                  <c:v>42229</c:v>
                </c:pt>
                <c:pt idx="2028">
                  <c:v>42230</c:v>
                </c:pt>
                <c:pt idx="2029">
                  <c:v>42233</c:v>
                </c:pt>
                <c:pt idx="2030">
                  <c:v>42234</c:v>
                </c:pt>
                <c:pt idx="2031">
                  <c:v>42235</c:v>
                </c:pt>
                <c:pt idx="2032">
                  <c:v>42236</c:v>
                </c:pt>
                <c:pt idx="2033">
                  <c:v>42237</c:v>
                </c:pt>
                <c:pt idx="2034">
                  <c:v>42240</c:v>
                </c:pt>
                <c:pt idx="2035">
                  <c:v>42241</c:v>
                </c:pt>
                <c:pt idx="2036">
                  <c:v>42242</c:v>
                </c:pt>
                <c:pt idx="2037">
                  <c:v>42243</c:v>
                </c:pt>
                <c:pt idx="2038">
                  <c:v>42244</c:v>
                </c:pt>
                <c:pt idx="2039">
                  <c:v>42247</c:v>
                </c:pt>
                <c:pt idx="2040">
                  <c:v>42248</c:v>
                </c:pt>
                <c:pt idx="2041">
                  <c:v>42254</c:v>
                </c:pt>
                <c:pt idx="2042">
                  <c:v>42255</c:v>
                </c:pt>
                <c:pt idx="2043">
                  <c:v>42256</c:v>
                </c:pt>
                <c:pt idx="2044">
                  <c:v>42257</c:v>
                </c:pt>
                <c:pt idx="2045">
                  <c:v>42258</c:v>
                </c:pt>
                <c:pt idx="2046">
                  <c:v>42261</c:v>
                </c:pt>
                <c:pt idx="2047">
                  <c:v>42262</c:v>
                </c:pt>
                <c:pt idx="2048">
                  <c:v>42263</c:v>
                </c:pt>
                <c:pt idx="2049">
                  <c:v>42264</c:v>
                </c:pt>
                <c:pt idx="2050">
                  <c:v>42265</c:v>
                </c:pt>
                <c:pt idx="2051">
                  <c:v>42268</c:v>
                </c:pt>
                <c:pt idx="2052">
                  <c:v>42269</c:v>
                </c:pt>
                <c:pt idx="2053">
                  <c:v>42270</c:v>
                </c:pt>
                <c:pt idx="2054">
                  <c:v>42271</c:v>
                </c:pt>
                <c:pt idx="2055">
                  <c:v>42272</c:v>
                </c:pt>
                <c:pt idx="2056">
                  <c:v>42275</c:v>
                </c:pt>
                <c:pt idx="2057">
                  <c:v>42276</c:v>
                </c:pt>
                <c:pt idx="2058">
                  <c:v>42277</c:v>
                </c:pt>
                <c:pt idx="2059">
                  <c:v>42285</c:v>
                </c:pt>
                <c:pt idx="2060">
                  <c:v>42286</c:v>
                </c:pt>
                <c:pt idx="2061">
                  <c:v>42289</c:v>
                </c:pt>
                <c:pt idx="2062">
                  <c:v>42290</c:v>
                </c:pt>
                <c:pt idx="2063">
                  <c:v>42291</c:v>
                </c:pt>
                <c:pt idx="2064">
                  <c:v>42292</c:v>
                </c:pt>
                <c:pt idx="2065">
                  <c:v>42293</c:v>
                </c:pt>
                <c:pt idx="2066">
                  <c:v>42296</c:v>
                </c:pt>
                <c:pt idx="2067">
                  <c:v>42297</c:v>
                </c:pt>
                <c:pt idx="2068">
                  <c:v>42298</c:v>
                </c:pt>
                <c:pt idx="2069">
                  <c:v>42299</c:v>
                </c:pt>
                <c:pt idx="2070">
                  <c:v>42300</c:v>
                </c:pt>
                <c:pt idx="2071">
                  <c:v>42303</c:v>
                </c:pt>
                <c:pt idx="2072">
                  <c:v>42304</c:v>
                </c:pt>
                <c:pt idx="2073">
                  <c:v>42305</c:v>
                </c:pt>
                <c:pt idx="2074">
                  <c:v>42306</c:v>
                </c:pt>
                <c:pt idx="2075">
                  <c:v>42307</c:v>
                </c:pt>
                <c:pt idx="2076">
                  <c:v>42310</c:v>
                </c:pt>
                <c:pt idx="2077">
                  <c:v>42311</c:v>
                </c:pt>
                <c:pt idx="2078">
                  <c:v>42312</c:v>
                </c:pt>
                <c:pt idx="2079">
                  <c:v>42313</c:v>
                </c:pt>
                <c:pt idx="2080">
                  <c:v>42314</c:v>
                </c:pt>
                <c:pt idx="2081">
                  <c:v>42317</c:v>
                </c:pt>
                <c:pt idx="2082">
                  <c:v>42318</c:v>
                </c:pt>
                <c:pt idx="2083">
                  <c:v>42319</c:v>
                </c:pt>
                <c:pt idx="2084">
                  <c:v>42320</c:v>
                </c:pt>
                <c:pt idx="2085">
                  <c:v>42321</c:v>
                </c:pt>
                <c:pt idx="2086">
                  <c:v>42324</c:v>
                </c:pt>
                <c:pt idx="2087">
                  <c:v>42325</c:v>
                </c:pt>
                <c:pt idx="2088">
                  <c:v>42326</c:v>
                </c:pt>
                <c:pt idx="2089">
                  <c:v>42327</c:v>
                </c:pt>
                <c:pt idx="2090">
                  <c:v>42328</c:v>
                </c:pt>
                <c:pt idx="2091">
                  <c:v>42331</c:v>
                </c:pt>
                <c:pt idx="2092">
                  <c:v>42332</c:v>
                </c:pt>
                <c:pt idx="2093">
                  <c:v>42334</c:v>
                </c:pt>
                <c:pt idx="2094">
                  <c:v>42335</c:v>
                </c:pt>
                <c:pt idx="2095">
                  <c:v>42338</c:v>
                </c:pt>
                <c:pt idx="2096">
                  <c:v>42339</c:v>
                </c:pt>
                <c:pt idx="2097">
                  <c:v>42340</c:v>
                </c:pt>
                <c:pt idx="2098">
                  <c:v>42341</c:v>
                </c:pt>
                <c:pt idx="2099">
                  <c:v>42342</c:v>
                </c:pt>
                <c:pt idx="2100">
                  <c:v>42345</c:v>
                </c:pt>
                <c:pt idx="2101">
                  <c:v>42346</c:v>
                </c:pt>
                <c:pt idx="2102">
                  <c:v>42347</c:v>
                </c:pt>
                <c:pt idx="2103">
                  <c:v>42348</c:v>
                </c:pt>
                <c:pt idx="2104">
                  <c:v>42349</c:v>
                </c:pt>
                <c:pt idx="2105">
                  <c:v>42352</c:v>
                </c:pt>
                <c:pt idx="2106">
                  <c:v>42353</c:v>
                </c:pt>
                <c:pt idx="2107">
                  <c:v>42354</c:v>
                </c:pt>
                <c:pt idx="2108">
                  <c:v>42355</c:v>
                </c:pt>
                <c:pt idx="2109">
                  <c:v>42356</c:v>
                </c:pt>
                <c:pt idx="2110">
                  <c:v>42359</c:v>
                </c:pt>
                <c:pt idx="2111">
                  <c:v>42360</c:v>
                </c:pt>
                <c:pt idx="2112">
                  <c:v>42361</c:v>
                </c:pt>
                <c:pt idx="2113">
                  <c:v>42363</c:v>
                </c:pt>
                <c:pt idx="2114">
                  <c:v>42366</c:v>
                </c:pt>
                <c:pt idx="2115">
                  <c:v>42367</c:v>
                </c:pt>
                <c:pt idx="2116">
                  <c:v>42368</c:v>
                </c:pt>
                <c:pt idx="2117">
                  <c:v>42369</c:v>
                </c:pt>
                <c:pt idx="2118">
                  <c:v>42373</c:v>
                </c:pt>
                <c:pt idx="2119">
                  <c:v>42374</c:v>
                </c:pt>
                <c:pt idx="2120">
                  <c:v>42375</c:v>
                </c:pt>
                <c:pt idx="2121">
                  <c:v>42376</c:v>
                </c:pt>
                <c:pt idx="2122">
                  <c:v>42377</c:v>
                </c:pt>
                <c:pt idx="2123">
                  <c:v>42380</c:v>
                </c:pt>
                <c:pt idx="2124">
                  <c:v>42381</c:v>
                </c:pt>
                <c:pt idx="2125">
                  <c:v>42382</c:v>
                </c:pt>
                <c:pt idx="2126">
                  <c:v>42383</c:v>
                </c:pt>
                <c:pt idx="2127">
                  <c:v>42387</c:v>
                </c:pt>
                <c:pt idx="2128">
                  <c:v>42388</c:v>
                </c:pt>
                <c:pt idx="2129">
                  <c:v>42389</c:v>
                </c:pt>
                <c:pt idx="2130">
                  <c:v>42390</c:v>
                </c:pt>
                <c:pt idx="2131">
                  <c:v>42391</c:v>
                </c:pt>
                <c:pt idx="2132">
                  <c:v>42394</c:v>
                </c:pt>
                <c:pt idx="2133">
                  <c:v>42395</c:v>
                </c:pt>
                <c:pt idx="2134">
                  <c:v>42396</c:v>
                </c:pt>
                <c:pt idx="2135">
                  <c:v>42397</c:v>
                </c:pt>
                <c:pt idx="2136">
                  <c:v>42398</c:v>
                </c:pt>
                <c:pt idx="2137">
                  <c:v>42401</c:v>
                </c:pt>
                <c:pt idx="2138">
                  <c:v>42402</c:v>
                </c:pt>
                <c:pt idx="2139">
                  <c:v>42403</c:v>
                </c:pt>
                <c:pt idx="2140">
                  <c:v>42404</c:v>
                </c:pt>
                <c:pt idx="2141">
                  <c:v>42415</c:v>
                </c:pt>
                <c:pt idx="2142">
                  <c:v>42416</c:v>
                </c:pt>
                <c:pt idx="2143">
                  <c:v>42417</c:v>
                </c:pt>
                <c:pt idx="2144">
                  <c:v>42418</c:v>
                </c:pt>
                <c:pt idx="2145">
                  <c:v>42419</c:v>
                </c:pt>
                <c:pt idx="2146">
                  <c:v>42422</c:v>
                </c:pt>
                <c:pt idx="2147">
                  <c:v>42423</c:v>
                </c:pt>
                <c:pt idx="2148">
                  <c:v>42424</c:v>
                </c:pt>
                <c:pt idx="2149">
                  <c:v>42425</c:v>
                </c:pt>
                <c:pt idx="2150">
                  <c:v>42426</c:v>
                </c:pt>
                <c:pt idx="2151">
                  <c:v>42429</c:v>
                </c:pt>
                <c:pt idx="2152">
                  <c:v>42430</c:v>
                </c:pt>
                <c:pt idx="2153">
                  <c:v>42431</c:v>
                </c:pt>
                <c:pt idx="2154">
                  <c:v>42432</c:v>
                </c:pt>
                <c:pt idx="2155">
                  <c:v>42433</c:v>
                </c:pt>
                <c:pt idx="2156">
                  <c:v>42436</c:v>
                </c:pt>
                <c:pt idx="2157">
                  <c:v>42437</c:v>
                </c:pt>
                <c:pt idx="2158">
                  <c:v>42438</c:v>
                </c:pt>
                <c:pt idx="2159">
                  <c:v>42439</c:v>
                </c:pt>
                <c:pt idx="2160">
                  <c:v>42440</c:v>
                </c:pt>
                <c:pt idx="2161">
                  <c:v>42443</c:v>
                </c:pt>
                <c:pt idx="2162">
                  <c:v>42444</c:v>
                </c:pt>
                <c:pt idx="2163">
                  <c:v>42445</c:v>
                </c:pt>
                <c:pt idx="2164">
                  <c:v>42446</c:v>
                </c:pt>
                <c:pt idx="2165">
                  <c:v>42447</c:v>
                </c:pt>
                <c:pt idx="2166">
                  <c:v>42450</c:v>
                </c:pt>
                <c:pt idx="2167">
                  <c:v>42451</c:v>
                </c:pt>
                <c:pt idx="2168">
                  <c:v>42452</c:v>
                </c:pt>
                <c:pt idx="2169">
                  <c:v>42454</c:v>
                </c:pt>
                <c:pt idx="2170">
                  <c:v>42457</c:v>
                </c:pt>
                <c:pt idx="2171">
                  <c:v>42458</c:v>
                </c:pt>
                <c:pt idx="2172">
                  <c:v>42459</c:v>
                </c:pt>
                <c:pt idx="2173">
                  <c:v>42460</c:v>
                </c:pt>
                <c:pt idx="2174">
                  <c:v>42461</c:v>
                </c:pt>
                <c:pt idx="2175">
                  <c:v>42465</c:v>
                </c:pt>
                <c:pt idx="2176">
                  <c:v>42466</c:v>
                </c:pt>
                <c:pt idx="2177">
                  <c:v>42467</c:v>
                </c:pt>
                <c:pt idx="2178">
                  <c:v>42468</c:v>
                </c:pt>
                <c:pt idx="2179">
                  <c:v>42471</c:v>
                </c:pt>
                <c:pt idx="2180">
                  <c:v>42472</c:v>
                </c:pt>
                <c:pt idx="2181">
                  <c:v>42473</c:v>
                </c:pt>
                <c:pt idx="2182">
                  <c:v>42474</c:v>
                </c:pt>
                <c:pt idx="2183">
                  <c:v>42475</c:v>
                </c:pt>
                <c:pt idx="2184">
                  <c:v>42478</c:v>
                </c:pt>
                <c:pt idx="2185">
                  <c:v>42479</c:v>
                </c:pt>
                <c:pt idx="2186">
                  <c:v>42480</c:v>
                </c:pt>
                <c:pt idx="2187">
                  <c:v>42481</c:v>
                </c:pt>
                <c:pt idx="2188">
                  <c:v>42482</c:v>
                </c:pt>
                <c:pt idx="2189">
                  <c:v>42485</c:v>
                </c:pt>
                <c:pt idx="2190">
                  <c:v>42486</c:v>
                </c:pt>
                <c:pt idx="2191">
                  <c:v>42487</c:v>
                </c:pt>
                <c:pt idx="2192">
                  <c:v>42488</c:v>
                </c:pt>
                <c:pt idx="2193">
                  <c:v>42489</c:v>
                </c:pt>
                <c:pt idx="2194">
                  <c:v>42493</c:v>
                </c:pt>
                <c:pt idx="2195">
                  <c:v>42494</c:v>
                </c:pt>
                <c:pt idx="2196">
                  <c:v>42495</c:v>
                </c:pt>
                <c:pt idx="2197">
                  <c:v>42496</c:v>
                </c:pt>
                <c:pt idx="2198">
                  <c:v>42499</c:v>
                </c:pt>
                <c:pt idx="2199">
                  <c:v>42500</c:v>
                </c:pt>
                <c:pt idx="2200">
                  <c:v>42501</c:v>
                </c:pt>
                <c:pt idx="2201">
                  <c:v>42502</c:v>
                </c:pt>
                <c:pt idx="2202">
                  <c:v>42503</c:v>
                </c:pt>
                <c:pt idx="2203">
                  <c:v>42506</c:v>
                </c:pt>
                <c:pt idx="2204">
                  <c:v>42507</c:v>
                </c:pt>
                <c:pt idx="2205">
                  <c:v>42508</c:v>
                </c:pt>
                <c:pt idx="2206">
                  <c:v>42509</c:v>
                </c:pt>
                <c:pt idx="2207">
                  <c:v>42510</c:v>
                </c:pt>
                <c:pt idx="2208">
                  <c:v>42513</c:v>
                </c:pt>
                <c:pt idx="2209">
                  <c:v>42514</c:v>
                </c:pt>
                <c:pt idx="2210">
                  <c:v>42515</c:v>
                </c:pt>
                <c:pt idx="2211">
                  <c:v>42516</c:v>
                </c:pt>
                <c:pt idx="2212">
                  <c:v>42520</c:v>
                </c:pt>
                <c:pt idx="2213">
                  <c:v>42521</c:v>
                </c:pt>
                <c:pt idx="2214">
                  <c:v>42522</c:v>
                </c:pt>
                <c:pt idx="2215">
                  <c:v>42523</c:v>
                </c:pt>
                <c:pt idx="2216">
                  <c:v>42524</c:v>
                </c:pt>
                <c:pt idx="2217">
                  <c:v>42527</c:v>
                </c:pt>
                <c:pt idx="2218">
                  <c:v>42528</c:v>
                </c:pt>
                <c:pt idx="2219">
                  <c:v>42529</c:v>
                </c:pt>
                <c:pt idx="2220">
                  <c:v>42534</c:v>
                </c:pt>
                <c:pt idx="2221">
                  <c:v>42535</c:v>
                </c:pt>
                <c:pt idx="2222">
                  <c:v>42536</c:v>
                </c:pt>
                <c:pt idx="2223">
                  <c:v>42537</c:v>
                </c:pt>
                <c:pt idx="2224">
                  <c:v>42538</c:v>
                </c:pt>
                <c:pt idx="2225">
                  <c:v>42541</c:v>
                </c:pt>
                <c:pt idx="2226">
                  <c:v>42542</c:v>
                </c:pt>
                <c:pt idx="2227">
                  <c:v>42543</c:v>
                </c:pt>
                <c:pt idx="2228">
                  <c:v>42544</c:v>
                </c:pt>
                <c:pt idx="2229">
                  <c:v>42545</c:v>
                </c:pt>
                <c:pt idx="2230">
                  <c:v>42548</c:v>
                </c:pt>
                <c:pt idx="2231">
                  <c:v>42549</c:v>
                </c:pt>
                <c:pt idx="2232">
                  <c:v>42550</c:v>
                </c:pt>
                <c:pt idx="2233">
                  <c:v>42551</c:v>
                </c:pt>
                <c:pt idx="2234">
                  <c:v>42555</c:v>
                </c:pt>
                <c:pt idx="2235">
                  <c:v>42556</c:v>
                </c:pt>
                <c:pt idx="2236">
                  <c:v>42557</c:v>
                </c:pt>
                <c:pt idx="2237">
                  <c:v>42558</c:v>
                </c:pt>
                <c:pt idx="2238">
                  <c:v>42559</c:v>
                </c:pt>
                <c:pt idx="2239">
                  <c:v>42562</c:v>
                </c:pt>
                <c:pt idx="2240">
                  <c:v>42563</c:v>
                </c:pt>
                <c:pt idx="2241">
                  <c:v>42564</c:v>
                </c:pt>
                <c:pt idx="2242">
                  <c:v>42565</c:v>
                </c:pt>
                <c:pt idx="2243">
                  <c:v>42566</c:v>
                </c:pt>
                <c:pt idx="2244">
                  <c:v>42569</c:v>
                </c:pt>
                <c:pt idx="2245">
                  <c:v>42570</c:v>
                </c:pt>
                <c:pt idx="2246">
                  <c:v>42571</c:v>
                </c:pt>
                <c:pt idx="2247">
                  <c:v>42572</c:v>
                </c:pt>
                <c:pt idx="2248">
                  <c:v>42573</c:v>
                </c:pt>
                <c:pt idx="2249">
                  <c:v>42576</c:v>
                </c:pt>
                <c:pt idx="2250">
                  <c:v>42577</c:v>
                </c:pt>
                <c:pt idx="2251">
                  <c:v>42578</c:v>
                </c:pt>
                <c:pt idx="2252">
                  <c:v>42579</c:v>
                </c:pt>
                <c:pt idx="2253">
                  <c:v>42580</c:v>
                </c:pt>
                <c:pt idx="2254">
                  <c:v>42583</c:v>
                </c:pt>
                <c:pt idx="2255">
                  <c:v>42584</c:v>
                </c:pt>
                <c:pt idx="2256">
                  <c:v>42585</c:v>
                </c:pt>
                <c:pt idx="2257">
                  <c:v>42586</c:v>
                </c:pt>
                <c:pt idx="2258">
                  <c:v>42587</c:v>
                </c:pt>
                <c:pt idx="2259">
                  <c:v>42590</c:v>
                </c:pt>
                <c:pt idx="2260">
                  <c:v>42591</c:v>
                </c:pt>
                <c:pt idx="2261">
                  <c:v>42592</c:v>
                </c:pt>
                <c:pt idx="2262">
                  <c:v>42593</c:v>
                </c:pt>
                <c:pt idx="2263">
                  <c:v>42594</c:v>
                </c:pt>
                <c:pt idx="2264">
                  <c:v>42597</c:v>
                </c:pt>
                <c:pt idx="2265">
                  <c:v>42598</c:v>
                </c:pt>
                <c:pt idx="2266">
                  <c:v>42599</c:v>
                </c:pt>
                <c:pt idx="2267">
                  <c:v>42600</c:v>
                </c:pt>
                <c:pt idx="2268">
                  <c:v>42601</c:v>
                </c:pt>
                <c:pt idx="2269">
                  <c:v>42604</c:v>
                </c:pt>
                <c:pt idx="2270">
                  <c:v>42605</c:v>
                </c:pt>
                <c:pt idx="2271">
                  <c:v>42606</c:v>
                </c:pt>
                <c:pt idx="2272">
                  <c:v>42607</c:v>
                </c:pt>
                <c:pt idx="2273">
                  <c:v>42608</c:v>
                </c:pt>
                <c:pt idx="2274">
                  <c:v>42611</c:v>
                </c:pt>
                <c:pt idx="2275">
                  <c:v>42612</c:v>
                </c:pt>
                <c:pt idx="2276">
                  <c:v>42613</c:v>
                </c:pt>
                <c:pt idx="2277">
                  <c:v>42614</c:v>
                </c:pt>
                <c:pt idx="2278">
                  <c:v>42618</c:v>
                </c:pt>
                <c:pt idx="2279">
                  <c:v>42619</c:v>
                </c:pt>
                <c:pt idx="2280">
                  <c:v>42620</c:v>
                </c:pt>
                <c:pt idx="2281">
                  <c:v>42621</c:v>
                </c:pt>
                <c:pt idx="2282">
                  <c:v>42622</c:v>
                </c:pt>
                <c:pt idx="2283">
                  <c:v>42625</c:v>
                </c:pt>
                <c:pt idx="2284">
                  <c:v>42626</c:v>
                </c:pt>
                <c:pt idx="2285">
                  <c:v>42627</c:v>
                </c:pt>
                <c:pt idx="2286">
                  <c:v>42632</c:v>
                </c:pt>
                <c:pt idx="2287">
                  <c:v>42633</c:v>
                </c:pt>
                <c:pt idx="2288">
                  <c:v>42634</c:v>
                </c:pt>
                <c:pt idx="2289">
                  <c:v>42635</c:v>
                </c:pt>
                <c:pt idx="2290">
                  <c:v>42636</c:v>
                </c:pt>
                <c:pt idx="2291">
                  <c:v>42639</c:v>
                </c:pt>
                <c:pt idx="2292">
                  <c:v>42640</c:v>
                </c:pt>
                <c:pt idx="2293">
                  <c:v>42641</c:v>
                </c:pt>
                <c:pt idx="2294">
                  <c:v>42642</c:v>
                </c:pt>
                <c:pt idx="2295">
                  <c:v>42643</c:v>
                </c:pt>
                <c:pt idx="2296">
                  <c:v>42653</c:v>
                </c:pt>
                <c:pt idx="2297">
                  <c:v>42654</c:v>
                </c:pt>
                <c:pt idx="2298">
                  <c:v>42655</c:v>
                </c:pt>
                <c:pt idx="2299">
                  <c:v>42656</c:v>
                </c:pt>
                <c:pt idx="2300">
                  <c:v>42657</c:v>
                </c:pt>
                <c:pt idx="2301">
                  <c:v>42660</c:v>
                </c:pt>
                <c:pt idx="2302">
                  <c:v>42661</c:v>
                </c:pt>
                <c:pt idx="2303">
                  <c:v>42662</c:v>
                </c:pt>
                <c:pt idx="2304">
                  <c:v>42663</c:v>
                </c:pt>
                <c:pt idx="2305">
                  <c:v>42664</c:v>
                </c:pt>
                <c:pt idx="2306">
                  <c:v>42667</c:v>
                </c:pt>
                <c:pt idx="2307">
                  <c:v>42668</c:v>
                </c:pt>
                <c:pt idx="2308">
                  <c:v>42669</c:v>
                </c:pt>
                <c:pt idx="2309">
                  <c:v>42670</c:v>
                </c:pt>
                <c:pt idx="2310">
                  <c:v>42671</c:v>
                </c:pt>
                <c:pt idx="2311">
                  <c:v>42674</c:v>
                </c:pt>
                <c:pt idx="2312">
                  <c:v>42675</c:v>
                </c:pt>
                <c:pt idx="2313">
                  <c:v>42676</c:v>
                </c:pt>
                <c:pt idx="2314">
                  <c:v>42677</c:v>
                </c:pt>
                <c:pt idx="2315">
                  <c:v>42678</c:v>
                </c:pt>
                <c:pt idx="2316">
                  <c:v>42681</c:v>
                </c:pt>
                <c:pt idx="2317">
                  <c:v>42682</c:v>
                </c:pt>
                <c:pt idx="2318">
                  <c:v>42683</c:v>
                </c:pt>
                <c:pt idx="2319">
                  <c:v>42684</c:v>
                </c:pt>
                <c:pt idx="2320">
                  <c:v>42685</c:v>
                </c:pt>
                <c:pt idx="2321">
                  <c:v>42688</c:v>
                </c:pt>
                <c:pt idx="2322">
                  <c:v>42689</c:v>
                </c:pt>
                <c:pt idx="2323">
                  <c:v>42690</c:v>
                </c:pt>
                <c:pt idx="2324">
                  <c:v>42691</c:v>
                </c:pt>
                <c:pt idx="2325">
                  <c:v>42692</c:v>
                </c:pt>
                <c:pt idx="2326">
                  <c:v>42695</c:v>
                </c:pt>
                <c:pt idx="2327">
                  <c:v>42696</c:v>
                </c:pt>
                <c:pt idx="2328">
                  <c:v>42698</c:v>
                </c:pt>
                <c:pt idx="2329">
                  <c:v>42699</c:v>
                </c:pt>
                <c:pt idx="2330">
                  <c:v>42702</c:v>
                </c:pt>
                <c:pt idx="2331">
                  <c:v>42703</c:v>
                </c:pt>
                <c:pt idx="2332">
                  <c:v>42704</c:v>
                </c:pt>
                <c:pt idx="2333">
                  <c:v>42705</c:v>
                </c:pt>
                <c:pt idx="2334">
                  <c:v>42706</c:v>
                </c:pt>
                <c:pt idx="2335">
                  <c:v>42709</c:v>
                </c:pt>
                <c:pt idx="2336">
                  <c:v>42710</c:v>
                </c:pt>
                <c:pt idx="2337">
                  <c:v>42711</c:v>
                </c:pt>
                <c:pt idx="2338">
                  <c:v>42712</c:v>
                </c:pt>
                <c:pt idx="2339">
                  <c:v>42713</c:v>
                </c:pt>
                <c:pt idx="2340">
                  <c:v>42716</c:v>
                </c:pt>
                <c:pt idx="2341">
                  <c:v>42717</c:v>
                </c:pt>
                <c:pt idx="2342">
                  <c:v>42718</c:v>
                </c:pt>
                <c:pt idx="2343">
                  <c:v>42719</c:v>
                </c:pt>
                <c:pt idx="2344">
                  <c:v>42720</c:v>
                </c:pt>
                <c:pt idx="2345">
                  <c:v>42723</c:v>
                </c:pt>
                <c:pt idx="2346">
                  <c:v>42724</c:v>
                </c:pt>
                <c:pt idx="2347">
                  <c:v>42725</c:v>
                </c:pt>
                <c:pt idx="2348">
                  <c:v>42726</c:v>
                </c:pt>
                <c:pt idx="2349">
                  <c:v>42730</c:v>
                </c:pt>
                <c:pt idx="2350">
                  <c:v>42731</c:v>
                </c:pt>
                <c:pt idx="2351">
                  <c:v>42732</c:v>
                </c:pt>
                <c:pt idx="2352">
                  <c:v>42733</c:v>
                </c:pt>
                <c:pt idx="2353">
                  <c:v>42734</c:v>
                </c:pt>
                <c:pt idx="2354">
                  <c:v>42738</c:v>
                </c:pt>
                <c:pt idx="2355">
                  <c:v>42739</c:v>
                </c:pt>
                <c:pt idx="2356">
                  <c:v>42740</c:v>
                </c:pt>
                <c:pt idx="2357">
                  <c:v>42741</c:v>
                </c:pt>
                <c:pt idx="2358">
                  <c:v>42744</c:v>
                </c:pt>
                <c:pt idx="2359">
                  <c:v>42745</c:v>
                </c:pt>
                <c:pt idx="2360">
                  <c:v>42746</c:v>
                </c:pt>
                <c:pt idx="2361">
                  <c:v>42747</c:v>
                </c:pt>
                <c:pt idx="2362">
                  <c:v>42751</c:v>
                </c:pt>
                <c:pt idx="2363">
                  <c:v>42752</c:v>
                </c:pt>
                <c:pt idx="2364">
                  <c:v>42753</c:v>
                </c:pt>
                <c:pt idx="2365">
                  <c:v>42754</c:v>
                </c:pt>
                <c:pt idx="2366">
                  <c:v>42755</c:v>
                </c:pt>
                <c:pt idx="2367">
                  <c:v>42758</c:v>
                </c:pt>
                <c:pt idx="2368">
                  <c:v>42759</c:v>
                </c:pt>
                <c:pt idx="2369">
                  <c:v>42760</c:v>
                </c:pt>
                <c:pt idx="2370">
                  <c:v>42761</c:v>
                </c:pt>
                <c:pt idx="2371">
                  <c:v>42769</c:v>
                </c:pt>
                <c:pt idx="2372">
                  <c:v>42772</c:v>
                </c:pt>
                <c:pt idx="2373">
                  <c:v>42773</c:v>
                </c:pt>
                <c:pt idx="2374">
                  <c:v>42774</c:v>
                </c:pt>
                <c:pt idx="2375">
                  <c:v>42775</c:v>
                </c:pt>
                <c:pt idx="2376">
                  <c:v>42776</c:v>
                </c:pt>
                <c:pt idx="2377">
                  <c:v>42779</c:v>
                </c:pt>
                <c:pt idx="2378">
                  <c:v>42780</c:v>
                </c:pt>
                <c:pt idx="2379">
                  <c:v>42781</c:v>
                </c:pt>
                <c:pt idx="2380">
                  <c:v>42782</c:v>
                </c:pt>
                <c:pt idx="2381">
                  <c:v>42786</c:v>
                </c:pt>
                <c:pt idx="2382">
                  <c:v>42787</c:v>
                </c:pt>
                <c:pt idx="2383">
                  <c:v>42788</c:v>
                </c:pt>
                <c:pt idx="2384">
                  <c:v>42789</c:v>
                </c:pt>
                <c:pt idx="2385">
                  <c:v>42790</c:v>
                </c:pt>
                <c:pt idx="2386">
                  <c:v>42793</c:v>
                </c:pt>
                <c:pt idx="2387">
                  <c:v>42794</c:v>
                </c:pt>
                <c:pt idx="2388">
                  <c:v>42795</c:v>
                </c:pt>
                <c:pt idx="2389">
                  <c:v>42796</c:v>
                </c:pt>
                <c:pt idx="2390">
                  <c:v>42797</c:v>
                </c:pt>
                <c:pt idx="2391">
                  <c:v>42800</c:v>
                </c:pt>
                <c:pt idx="2392">
                  <c:v>42801</c:v>
                </c:pt>
                <c:pt idx="2393">
                  <c:v>42802</c:v>
                </c:pt>
                <c:pt idx="2394">
                  <c:v>42803</c:v>
                </c:pt>
                <c:pt idx="2395">
                  <c:v>42804</c:v>
                </c:pt>
                <c:pt idx="2396">
                  <c:v>42807</c:v>
                </c:pt>
                <c:pt idx="2397">
                  <c:v>42808</c:v>
                </c:pt>
                <c:pt idx="2398">
                  <c:v>42809</c:v>
                </c:pt>
                <c:pt idx="2399">
                  <c:v>42810</c:v>
                </c:pt>
                <c:pt idx="2400">
                  <c:v>42811</c:v>
                </c:pt>
                <c:pt idx="2401">
                  <c:v>42814</c:v>
                </c:pt>
                <c:pt idx="2402">
                  <c:v>42815</c:v>
                </c:pt>
                <c:pt idx="2403">
                  <c:v>42816</c:v>
                </c:pt>
                <c:pt idx="2404">
                  <c:v>42817</c:v>
                </c:pt>
                <c:pt idx="2405">
                  <c:v>42818</c:v>
                </c:pt>
                <c:pt idx="2406">
                  <c:v>42821</c:v>
                </c:pt>
                <c:pt idx="2407">
                  <c:v>42822</c:v>
                </c:pt>
                <c:pt idx="2408">
                  <c:v>42823</c:v>
                </c:pt>
                <c:pt idx="2409">
                  <c:v>42824</c:v>
                </c:pt>
                <c:pt idx="2410">
                  <c:v>42825</c:v>
                </c:pt>
                <c:pt idx="2411">
                  <c:v>42830</c:v>
                </c:pt>
                <c:pt idx="2412">
                  <c:v>42831</c:v>
                </c:pt>
                <c:pt idx="2413">
                  <c:v>42832</c:v>
                </c:pt>
                <c:pt idx="2414">
                  <c:v>42835</c:v>
                </c:pt>
                <c:pt idx="2415">
                  <c:v>42836</c:v>
                </c:pt>
                <c:pt idx="2416">
                  <c:v>42837</c:v>
                </c:pt>
                <c:pt idx="2417">
                  <c:v>42839</c:v>
                </c:pt>
                <c:pt idx="2418">
                  <c:v>42842</c:v>
                </c:pt>
                <c:pt idx="2419">
                  <c:v>42843</c:v>
                </c:pt>
                <c:pt idx="2420">
                  <c:v>42844</c:v>
                </c:pt>
                <c:pt idx="2421">
                  <c:v>42845</c:v>
                </c:pt>
                <c:pt idx="2422">
                  <c:v>42846</c:v>
                </c:pt>
                <c:pt idx="2423">
                  <c:v>42849</c:v>
                </c:pt>
                <c:pt idx="2424">
                  <c:v>42850</c:v>
                </c:pt>
                <c:pt idx="2425">
                  <c:v>42851</c:v>
                </c:pt>
                <c:pt idx="2426">
                  <c:v>42852</c:v>
                </c:pt>
                <c:pt idx="2427">
                  <c:v>42853</c:v>
                </c:pt>
                <c:pt idx="2428">
                  <c:v>42857</c:v>
                </c:pt>
                <c:pt idx="2429">
                  <c:v>42858</c:v>
                </c:pt>
                <c:pt idx="2430">
                  <c:v>42859</c:v>
                </c:pt>
                <c:pt idx="2431">
                  <c:v>42860</c:v>
                </c:pt>
                <c:pt idx="2432">
                  <c:v>42863</c:v>
                </c:pt>
                <c:pt idx="2433">
                  <c:v>42864</c:v>
                </c:pt>
                <c:pt idx="2434">
                  <c:v>42865</c:v>
                </c:pt>
                <c:pt idx="2435">
                  <c:v>42866</c:v>
                </c:pt>
                <c:pt idx="2436">
                  <c:v>42867</c:v>
                </c:pt>
                <c:pt idx="2437">
                  <c:v>42870</c:v>
                </c:pt>
                <c:pt idx="2438">
                  <c:v>42871</c:v>
                </c:pt>
                <c:pt idx="2439">
                  <c:v>42872</c:v>
                </c:pt>
                <c:pt idx="2440">
                  <c:v>42873</c:v>
                </c:pt>
                <c:pt idx="2441">
                  <c:v>42874</c:v>
                </c:pt>
                <c:pt idx="2442">
                  <c:v>42877</c:v>
                </c:pt>
                <c:pt idx="2443">
                  <c:v>42878</c:v>
                </c:pt>
                <c:pt idx="2444">
                  <c:v>42879</c:v>
                </c:pt>
                <c:pt idx="2445">
                  <c:v>42880</c:v>
                </c:pt>
                <c:pt idx="2446">
                  <c:v>42881</c:v>
                </c:pt>
                <c:pt idx="2447">
                  <c:v>42886</c:v>
                </c:pt>
                <c:pt idx="2448">
                  <c:v>42887</c:v>
                </c:pt>
                <c:pt idx="2449">
                  <c:v>42888</c:v>
                </c:pt>
                <c:pt idx="2450">
                  <c:v>42891</c:v>
                </c:pt>
                <c:pt idx="2451">
                  <c:v>42892</c:v>
                </c:pt>
                <c:pt idx="2452">
                  <c:v>42893</c:v>
                </c:pt>
                <c:pt idx="2453">
                  <c:v>42894</c:v>
                </c:pt>
                <c:pt idx="2454">
                  <c:v>42895</c:v>
                </c:pt>
                <c:pt idx="2455">
                  <c:v>42898</c:v>
                </c:pt>
                <c:pt idx="2456">
                  <c:v>42899</c:v>
                </c:pt>
                <c:pt idx="2457">
                  <c:v>42900</c:v>
                </c:pt>
                <c:pt idx="2458">
                  <c:v>42901</c:v>
                </c:pt>
                <c:pt idx="2459">
                  <c:v>42902</c:v>
                </c:pt>
                <c:pt idx="2460">
                  <c:v>42905</c:v>
                </c:pt>
                <c:pt idx="2461">
                  <c:v>42906</c:v>
                </c:pt>
                <c:pt idx="2462">
                  <c:v>42907</c:v>
                </c:pt>
                <c:pt idx="2463">
                  <c:v>42908</c:v>
                </c:pt>
                <c:pt idx="2464">
                  <c:v>42909</c:v>
                </c:pt>
                <c:pt idx="2465">
                  <c:v>42912</c:v>
                </c:pt>
                <c:pt idx="2466">
                  <c:v>42913</c:v>
                </c:pt>
                <c:pt idx="2467">
                  <c:v>42914</c:v>
                </c:pt>
                <c:pt idx="2468">
                  <c:v>42915</c:v>
                </c:pt>
                <c:pt idx="2469">
                  <c:v>42916</c:v>
                </c:pt>
                <c:pt idx="2470">
                  <c:v>42919</c:v>
                </c:pt>
                <c:pt idx="2471">
                  <c:v>42920</c:v>
                </c:pt>
                <c:pt idx="2472">
                  <c:v>42921</c:v>
                </c:pt>
                <c:pt idx="2473">
                  <c:v>42922</c:v>
                </c:pt>
                <c:pt idx="2474">
                  <c:v>42923</c:v>
                </c:pt>
                <c:pt idx="2475">
                  <c:v>42926</c:v>
                </c:pt>
                <c:pt idx="2476">
                  <c:v>42927</c:v>
                </c:pt>
                <c:pt idx="2477">
                  <c:v>42928</c:v>
                </c:pt>
                <c:pt idx="2478">
                  <c:v>42929</c:v>
                </c:pt>
                <c:pt idx="2479">
                  <c:v>42930</c:v>
                </c:pt>
                <c:pt idx="2480">
                  <c:v>42933</c:v>
                </c:pt>
                <c:pt idx="2481">
                  <c:v>42934</c:v>
                </c:pt>
                <c:pt idx="2482">
                  <c:v>42935</c:v>
                </c:pt>
                <c:pt idx="2483">
                  <c:v>42936</c:v>
                </c:pt>
                <c:pt idx="2484">
                  <c:v>42937</c:v>
                </c:pt>
                <c:pt idx="2485">
                  <c:v>42940</c:v>
                </c:pt>
                <c:pt idx="2486">
                  <c:v>42941</c:v>
                </c:pt>
                <c:pt idx="2487">
                  <c:v>42942</c:v>
                </c:pt>
                <c:pt idx="2488">
                  <c:v>42943</c:v>
                </c:pt>
                <c:pt idx="2489">
                  <c:v>42944</c:v>
                </c:pt>
                <c:pt idx="2490">
                  <c:v>42947</c:v>
                </c:pt>
                <c:pt idx="2491">
                  <c:v>42948</c:v>
                </c:pt>
                <c:pt idx="2492">
                  <c:v>42949</c:v>
                </c:pt>
                <c:pt idx="2493">
                  <c:v>42950</c:v>
                </c:pt>
                <c:pt idx="2494">
                  <c:v>42951</c:v>
                </c:pt>
                <c:pt idx="2495">
                  <c:v>42954</c:v>
                </c:pt>
                <c:pt idx="2496">
                  <c:v>42955</c:v>
                </c:pt>
                <c:pt idx="2497">
                  <c:v>42956</c:v>
                </c:pt>
                <c:pt idx="2498">
                  <c:v>42957</c:v>
                </c:pt>
                <c:pt idx="2499">
                  <c:v>42958</c:v>
                </c:pt>
                <c:pt idx="2500">
                  <c:v>42961</c:v>
                </c:pt>
                <c:pt idx="2501">
                  <c:v>42962</c:v>
                </c:pt>
                <c:pt idx="2502">
                  <c:v>42963</c:v>
                </c:pt>
                <c:pt idx="2503">
                  <c:v>42964</c:v>
                </c:pt>
                <c:pt idx="2504">
                  <c:v>42965</c:v>
                </c:pt>
                <c:pt idx="2505">
                  <c:v>42968</c:v>
                </c:pt>
                <c:pt idx="2506">
                  <c:v>42969</c:v>
                </c:pt>
                <c:pt idx="2507">
                  <c:v>42970</c:v>
                </c:pt>
                <c:pt idx="2508">
                  <c:v>42971</c:v>
                </c:pt>
                <c:pt idx="2509">
                  <c:v>42972</c:v>
                </c:pt>
                <c:pt idx="2510">
                  <c:v>42975</c:v>
                </c:pt>
                <c:pt idx="2511">
                  <c:v>42976</c:v>
                </c:pt>
                <c:pt idx="2512">
                  <c:v>42977</c:v>
                </c:pt>
                <c:pt idx="2513">
                  <c:v>42978</c:v>
                </c:pt>
                <c:pt idx="2514">
                  <c:v>42979</c:v>
                </c:pt>
                <c:pt idx="2515">
                  <c:v>42982</c:v>
                </c:pt>
                <c:pt idx="2516">
                  <c:v>42983</c:v>
                </c:pt>
                <c:pt idx="2517">
                  <c:v>42984</c:v>
                </c:pt>
                <c:pt idx="2518">
                  <c:v>42985</c:v>
                </c:pt>
                <c:pt idx="2519">
                  <c:v>42986</c:v>
                </c:pt>
                <c:pt idx="2520">
                  <c:v>42989</c:v>
                </c:pt>
                <c:pt idx="2521">
                  <c:v>42990</c:v>
                </c:pt>
                <c:pt idx="2522">
                  <c:v>42991</c:v>
                </c:pt>
                <c:pt idx="2523">
                  <c:v>42992</c:v>
                </c:pt>
                <c:pt idx="2524">
                  <c:v>42993</c:v>
                </c:pt>
                <c:pt idx="2525">
                  <c:v>42996</c:v>
                </c:pt>
                <c:pt idx="2526">
                  <c:v>42997</c:v>
                </c:pt>
                <c:pt idx="2527">
                  <c:v>42998</c:v>
                </c:pt>
                <c:pt idx="2528">
                  <c:v>42999</c:v>
                </c:pt>
                <c:pt idx="2529">
                  <c:v>43000</c:v>
                </c:pt>
                <c:pt idx="2530">
                  <c:v>43003</c:v>
                </c:pt>
                <c:pt idx="2531">
                  <c:v>43004</c:v>
                </c:pt>
                <c:pt idx="2532">
                  <c:v>43005</c:v>
                </c:pt>
                <c:pt idx="2533">
                  <c:v>43006</c:v>
                </c:pt>
                <c:pt idx="2534">
                  <c:v>43007</c:v>
                </c:pt>
                <c:pt idx="2535">
                  <c:v>43017</c:v>
                </c:pt>
                <c:pt idx="2536">
                  <c:v>43018</c:v>
                </c:pt>
                <c:pt idx="2537">
                  <c:v>43019</c:v>
                </c:pt>
                <c:pt idx="2538">
                  <c:v>43020</c:v>
                </c:pt>
                <c:pt idx="2539">
                  <c:v>43021</c:v>
                </c:pt>
                <c:pt idx="2540">
                  <c:v>43024</c:v>
                </c:pt>
                <c:pt idx="2541">
                  <c:v>43025</c:v>
                </c:pt>
                <c:pt idx="2542">
                  <c:v>43026</c:v>
                </c:pt>
                <c:pt idx="2543">
                  <c:v>43027</c:v>
                </c:pt>
                <c:pt idx="2544">
                  <c:v>43028</c:v>
                </c:pt>
                <c:pt idx="2545">
                  <c:v>43031</c:v>
                </c:pt>
                <c:pt idx="2546">
                  <c:v>43032</c:v>
                </c:pt>
                <c:pt idx="2547">
                  <c:v>43033</c:v>
                </c:pt>
                <c:pt idx="2548">
                  <c:v>43034</c:v>
                </c:pt>
                <c:pt idx="2549">
                  <c:v>43035</c:v>
                </c:pt>
                <c:pt idx="2550">
                  <c:v>43038</c:v>
                </c:pt>
                <c:pt idx="2551">
                  <c:v>43039</c:v>
                </c:pt>
                <c:pt idx="2552">
                  <c:v>43040</c:v>
                </c:pt>
                <c:pt idx="2553">
                  <c:v>43041</c:v>
                </c:pt>
                <c:pt idx="2554">
                  <c:v>43042</c:v>
                </c:pt>
                <c:pt idx="2555">
                  <c:v>43045</c:v>
                </c:pt>
                <c:pt idx="2556">
                  <c:v>43046</c:v>
                </c:pt>
                <c:pt idx="2557">
                  <c:v>43047</c:v>
                </c:pt>
                <c:pt idx="2558">
                  <c:v>43048</c:v>
                </c:pt>
                <c:pt idx="2559">
                  <c:v>43049</c:v>
                </c:pt>
                <c:pt idx="2560">
                  <c:v>43052</c:v>
                </c:pt>
                <c:pt idx="2561">
                  <c:v>43053</c:v>
                </c:pt>
                <c:pt idx="2562">
                  <c:v>43054</c:v>
                </c:pt>
                <c:pt idx="2563">
                  <c:v>43055</c:v>
                </c:pt>
                <c:pt idx="2564">
                  <c:v>43056</c:v>
                </c:pt>
                <c:pt idx="2565">
                  <c:v>43059</c:v>
                </c:pt>
                <c:pt idx="2566">
                  <c:v>43060</c:v>
                </c:pt>
                <c:pt idx="2567">
                  <c:v>43061</c:v>
                </c:pt>
                <c:pt idx="2568">
                  <c:v>43062</c:v>
                </c:pt>
                <c:pt idx="2569">
                  <c:v>43063</c:v>
                </c:pt>
                <c:pt idx="2570">
                  <c:v>43066</c:v>
                </c:pt>
                <c:pt idx="2571">
                  <c:v>43067</c:v>
                </c:pt>
                <c:pt idx="2572">
                  <c:v>43068</c:v>
                </c:pt>
                <c:pt idx="2573">
                  <c:v>43069</c:v>
                </c:pt>
                <c:pt idx="2574">
                  <c:v>43070</c:v>
                </c:pt>
                <c:pt idx="2575">
                  <c:v>43073</c:v>
                </c:pt>
                <c:pt idx="2576">
                  <c:v>43074</c:v>
                </c:pt>
                <c:pt idx="2577">
                  <c:v>43075</c:v>
                </c:pt>
                <c:pt idx="2578">
                  <c:v>43076</c:v>
                </c:pt>
                <c:pt idx="2579">
                  <c:v>43077</c:v>
                </c:pt>
                <c:pt idx="2580">
                  <c:v>43080</c:v>
                </c:pt>
                <c:pt idx="2581">
                  <c:v>43081</c:v>
                </c:pt>
                <c:pt idx="2582">
                  <c:v>43082</c:v>
                </c:pt>
                <c:pt idx="2583">
                  <c:v>43083</c:v>
                </c:pt>
                <c:pt idx="2584">
                  <c:v>43084</c:v>
                </c:pt>
                <c:pt idx="2585">
                  <c:v>43087</c:v>
                </c:pt>
                <c:pt idx="2586">
                  <c:v>43088</c:v>
                </c:pt>
                <c:pt idx="2587">
                  <c:v>43089</c:v>
                </c:pt>
                <c:pt idx="2588">
                  <c:v>43090</c:v>
                </c:pt>
                <c:pt idx="2589">
                  <c:v>43094</c:v>
                </c:pt>
                <c:pt idx="2590">
                  <c:v>43095</c:v>
                </c:pt>
                <c:pt idx="2591">
                  <c:v>43096</c:v>
                </c:pt>
                <c:pt idx="2592">
                  <c:v>43097</c:v>
                </c:pt>
                <c:pt idx="2593">
                  <c:v>43098</c:v>
                </c:pt>
                <c:pt idx="2594">
                  <c:v>43102</c:v>
                </c:pt>
                <c:pt idx="2595">
                  <c:v>43103</c:v>
                </c:pt>
                <c:pt idx="2596">
                  <c:v>43104</c:v>
                </c:pt>
                <c:pt idx="2597">
                  <c:v>43105</c:v>
                </c:pt>
                <c:pt idx="2598">
                  <c:v>43108</c:v>
                </c:pt>
                <c:pt idx="2599">
                  <c:v>43109</c:v>
                </c:pt>
                <c:pt idx="2600">
                  <c:v>43110</c:v>
                </c:pt>
                <c:pt idx="2601">
                  <c:v>43111</c:v>
                </c:pt>
                <c:pt idx="2602">
                  <c:v>43112</c:v>
                </c:pt>
                <c:pt idx="2603">
                  <c:v>43115</c:v>
                </c:pt>
                <c:pt idx="2604">
                  <c:v>43116</c:v>
                </c:pt>
                <c:pt idx="2605">
                  <c:v>43117</c:v>
                </c:pt>
                <c:pt idx="2606">
                  <c:v>43118</c:v>
                </c:pt>
                <c:pt idx="2607">
                  <c:v>43119</c:v>
                </c:pt>
                <c:pt idx="2608">
                  <c:v>43122</c:v>
                </c:pt>
                <c:pt idx="2609">
                  <c:v>43123</c:v>
                </c:pt>
                <c:pt idx="2610">
                  <c:v>43124</c:v>
                </c:pt>
                <c:pt idx="2611">
                  <c:v>43125</c:v>
                </c:pt>
                <c:pt idx="2612">
                  <c:v>43126</c:v>
                </c:pt>
                <c:pt idx="2613">
                  <c:v>43129</c:v>
                </c:pt>
                <c:pt idx="2614">
                  <c:v>43130</c:v>
                </c:pt>
                <c:pt idx="2615">
                  <c:v>43131</c:v>
                </c:pt>
                <c:pt idx="2616">
                  <c:v>43132</c:v>
                </c:pt>
                <c:pt idx="2617">
                  <c:v>43133</c:v>
                </c:pt>
                <c:pt idx="2618">
                  <c:v>43136</c:v>
                </c:pt>
                <c:pt idx="2619">
                  <c:v>43137</c:v>
                </c:pt>
                <c:pt idx="2620">
                  <c:v>43138</c:v>
                </c:pt>
                <c:pt idx="2621">
                  <c:v>43139</c:v>
                </c:pt>
                <c:pt idx="2622">
                  <c:v>43140</c:v>
                </c:pt>
                <c:pt idx="2623">
                  <c:v>43143</c:v>
                </c:pt>
                <c:pt idx="2624">
                  <c:v>43144</c:v>
                </c:pt>
                <c:pt idx="2625">
                  <c:v>43145</c:v>
                </c:pt>
                <c:pt idx="2626">
                  <c:v>43153</c:v>
                </c:pt>
                <c:pt idx="2627">
                  <c:v>43154</c:v>
                </c:pt>
                <c:pt idx="2628">
                  <c:v>43157</c:v>
                </c:pt>
                <c:pt idx="2629">
                  <c:v>43158</c:v>
                </c:pt>
                <c:pt idx="2630">
                  <c:v>43159</c:v>
                </c:pt>
                <c:pt idx="2631">
                  <c:v>43160</c:v>
                </c:pt>
                <c:pt idx="2632">
                  <c:v>43161</c:v>
                </c:pt>
                <c:pt idx="2633">
                  <c:v>43164</c:v>
                </c:pt>
                <c:pt idx="2634">
                  <c:v>43165</c:v>
                </c:pt>
                <c:pt idx="2635">
                  <c:v>43166</c:v>
                </c:pt>
                <c:pt idx="2636">
                  <c:v>43167</c:v>
                </c:pt>
                <c:pt idx="2637">
                  <c:v>43168</c:v>
                </c:pt>
                <c:pt idx="2638">
                  <c:v>43171</c:v>
                </c:pt>
                <c:pt idx="2639">
                  <c:v>43172</c:v>
                </c:pt>
                <c:pt idx="2640">
                  <c:v>43173</c:v>
                </c:pt>
                <c:pt idx="2641">
                  <c:v>43174</c:v>
                </c:pt>
                <c:pt idx="2642">
                  <c:v>43175</c:v>
                </c:pt>
                <c:pt idx="2643">
                  <c:v>43178</c:v>
                </c:pt>
                <c:pt idx="2644">
                  <c:v>43179</c:v>
                </c:pt>
                <c:pt idx="2645">
                  <c:v>43180</c:v>
                </c:pt>
                <c:pt idx="2646">
                  <c:v>43181</c:v>
                </c:pt>
                <c:pt idx="2647">
                  <c:v>43182</c:v>
                </c:pt>
                <c:pt idx="2648">
                  <c:v>43185</c:v>
                </c:pt>
                <c:pt idx="2649">
                  <c:v>43186</c:v>
                </c:pt>
                <c:pt idx="2650">
                  <c:v>43187</c:v>
                </c:pt>
                <c:pt idx="2651">
                  <c:v>43189</c:v>
                </c:pt>
                <c:pt idx="2652">
                  <c:v>43192</c:v>
                </c:pt>
                <c:pt idx="2653">
                  <c:v>43193</c:v>
                </c:pt>
                <c:pt idx="2654">
                  <c:v>43194</c:v>
                </c:pt>
                <c:pt idx="2655">
                  <c:v>43199</c:v>
                </c:pt>
                <c:pt idx="2656">
                  <c:v>43200</c:v>
                </c:pt>
                <c:pt idx="2657">
                  <c:v>43201</c:v>
                </c:pt>
                <c:pt idx="2658">
                  <c:v>43202</c:v>
                </c:pt>
                <c:pt idx="2659">
                  <c:v>43203</c:v>
                </c:pt>
                <c:pt idx="2660">
                  <c:v>43206</c:v>
                </c:pt>
                <c:pt idx="2661">
                  <c:v>43207</c:v>
                </c:pt>
                <c:pt idx="2662">
                  <c:v>43208</c:v>
                </c:pt>
                <c:pt idx="2663">
                  <c:v>43209</c:v>
                </c:pt>
                <c:pt idx="2664">
                  <c:v>43210</c:v>
                </c:pt>
                <c:pt idx="2665">
                  <c:v>43213</c:v>
                </c:pt>
                <c:pt idx="2666">
                  <c:v>43214</c:v>
                </c:pt>
                <c:pt idx="2667">
                  <c:v>43215</c:v>
                </c:pt>
                <c:pt idx="2668">
                  <c:v>43216</c:v>
                </c:pt>
                <c:pt idx="2669">
                  <c:v>43217</c:v>
                </c:pt>
                <c:pt idx="2670">
                  <c:v>43222</c:v>
                </c:pt>
                <c:pt idx="2671">
                  <c:v>43223</c:v>
                </c:pt>
                <c:pt idx="2672">
                  <c:v>43224</c:v>
                </c:pt>
                <c:pt idx="2673">
                  <c:v>43227</c:v>
                </c:pt>
                <c:pt idx="2674">
                  <c:v>43228</c:v>
                </c:pt>
                <c:pt idx="2675">
                  <c:v>43229</c:v>
                </c:pt>
                <c:pt idx="2676">
                  <c:v>43230</c:v>
                </c:pt>
                <c:pt idx="2677">
                  <c:v>43231</c:v>
                </c:pt>
                <c:pt idx="2678">
                  <c:v>43234</c:v>
                </c:pt>
                <c:pt idx="2679">
                  <c:v>43235</c:v>
                </c:pt>
                <c:pt idx="2680">
                  <c:v>43236</c:v>
                </c:pt>
                <c:pt idx="2681">
                  <c:v>43237</c:v>
                </c:pt>
                <c:pt idx="2682">
                  <c:v>43238</c:v>
                </c:pt>
                <c:pt idx="2683">
                  <c:v>43241</c:v>
                </c:pt>
                <c:pt idx="2684">
                  <c:v>43242</c:v>
                </c:pt>
                <c:pt idx="2685">
                  <c:v>43243</c:v>
                </c:pt>
                <c:pt idx="2686">
                  <c:v>43244</c:v>
                </c:pt>
                <c:pt idx="2687">
                  <c:v>43245</c:v>
                </c:pt>
                <c:pt idx="2688">
                  <c:v>43248</c:v>
                </c:pt>
                <c:pt idx="2689">
                  <c:v>43249</c:v>
                </c:pt>
                <c:pt idx="2690">
                  <c:v>43250</c:v>
                </c:pt>
                <c:pt idx="2691">
                  <c:v>43251</c:v>
                </c:pt>
                <c:pt idx="2692">
                  <c:v>43252</c:v>
                </c:pt>
                <c:pt idx="2693">
                  <c:v>43255</c:v>
                </c:pt>
                <c:pt idx="2694">
                  <c:v>43256</c:v>
                </c:pt>
                <c:pt idx="2695">
                  <c:v>43257</c:v>
                </c:pt>
                <c:pt idx="2696">
                  <c:v>43258</c:v>
                </c:pt>
                <c:pt idx="2697">
                  <c:v>43259</c:v>
                </c:pt>
                <c:pt idx="2698">
                  <c:v>43262</c:v>
                </c:pt>
                <c:pt idx="2699">
                  <c:v>43263</c:v>
                </c:pt>
                <c:pt idx="2700">
                  <c:v>43264</c:v>
                </c:pt>
                <c:pt idx="2701">
                  <c:v>43265</c:v>
                </c:pt>
                <c:pt idx="2702">
                  <c:v>43266</c:v>
                </c:pt>
                <c:pt idx="2703">
                  <c:v>43270</c:v>
                </c:pt>
                <c:pt idx="2704">
                  <c:v>43271</c:v>
                </c:pt>
                <c:pt idx="2705">
                  <c:v>43272</c:v>
                </c:pt>
                <c:pt idx="2706">
                  <c:v>43273</c:v>
                </c:pt>
                <c:pt idx="2707">
                  <c:v>43276</c:v>
                </c:pt>
                <c:pt idx="2708">
                  <c:v>43277</c:v>
                </c:pt>
                <c:pt idx="2709">
                  <c:v>43278</c:v>
                </c:pt>
                <c:pt idx="2710">
                  <c:v>43279</c:v>
                </c:pt>
                <c:pt idx="2711">
                  <c:v>43280</c:v>
                </c:pt>
                <c:pt idx="2712">
                  <c:v>43283</c:v>
                </c:pt>
                <c:pt idx="2713">
                  <c:v>43284</c:v>
                </c:pt>
                <c:pt idx="2714">
                  <c:v>43285</c:v>
                </c:pt>
                <c:pt idx="2715">
                  <c:v>43286</c:v>
                </c:pt>
                <c:pt idx="2716">
                  <c:v>43287</c:v>
                </c:pt>
                <c:pt idx="2717">
                  <c:v>43290</c:v>
                </c:pt>
                <c:pt idx="2718">
                  <c:v>43291</c:v>
                </c:pt>
                <c:pt idx="2719">
                  <c:v>43292</c:v>
                </c:pt>
                <c:pt idx="2720">
                  <c:v>43293</c:v>
                </c:pt>
                <c:pt idx="2721">
                  <c:v>43294</c:v>
                </c:pt>
                <c:pt idx="2722">
                  <c:v>43297</c:v>
                </c:pt>
                <c:pt idx="2723">
                  <c:v>43298</c:v>
                </c:pt>
                <c:pt idx="2724">
                  <c:v>43299</c:v>
                </c:pt>
                <c:pt idx="2725">
                  <c:v>43300</c:v>
                </c:pt>
                <c:pt idx="2726">
                  <c:v>43301</c:v>
                </c:pt>
                <c:pt idx="2727">
                  <c:v>43304</c:v>
                </c:pt>
                <c:pt idx="2728">
                  <c:v>43305</c:v>
                </c:pt>
                <c:pt idx="2729">
                  <c:v>43306</c:v>
                </c:pt>
                <c:pt idx="2730">
                  <c:v>43307</c:v>
                </c:pt>
                <c:pt idx="2731">
                  <c:v>43308</c:v>
                </c:pt>
                <c:pt idx="2732">
                  <c:v>43311</c:v>
                </c:pt>
                <c:pt idx="2733">
                  <c:v>43312</c:v>
                </c:pt>
                <c:pt idx="2734">
                  <c:v>43313</c:v>
                </c:pt>
                <c:pt idx="2735">
                  <c:v>43314</c:v>
                </c:pt>
                <c:pt idx="2736">
                  <c:v>43315</c:v>
                </c:pt>
                <c:pt idx="2737">
                  <c:v>43318</c:v>
                </c:pt>
                <c:pt idx="2738">
                  <c:v>43319</c:v>
                </c:pt>
                <c:pt idx="2739">
                  <c:v>43320</c:v>
                </c:pt>
                <c:pt idx="2740">
                  <c:v>43321</c:v>
                </c:pt>
                <c:pt idx="2741">
                  <c:v>43322</c:v>
                </c:pt>
                <c:pt idx="2742">
                  <c:v>43325</c:v>
                </c:pt>
                <c:pt idx="2743">
                  <c:v>43326</c:v>
                </c:pt>
                <c:pt idx="2744">
                  <c:v>43327</c:v>
                </c:pt>
                <c:pt idx="2745">
                  <c:v>43328</c:v>
                </c:pt>
                <c:pt idx="2746">
                  <c:v>43329</c:v>
                </c:pt>
                <c:pt idx="2747">
                  <c:v>43332</c:v>
                </c:pt>
                <c:pt idx="2748">
                  <c:v>43333</c:v>
                </c:pt>
                <c:pt idx="2749">
                  <c:v>43334</c:v>
                </c:pt>
                <c:pt idx="2750">
                  <c:v>43335</c:v>
                </c:pt>
                <c:pt idx="2751">
                  <c:v>43336</c:v>
                </c:pt>
                <c:pt idx="2752">
                  <c:v>43339</c:v>
                </c:pt>
                <c:pt idx="2753">
                  <c:v>43340</c:v>
                </c:pt>
                <c:pt idx="2754">
                  <c:v>43341</c:v>
                </c:pt>
                <c:pt idx="2755">
                  <c:v>43342</c:v>
                </c:pt>
                <c:pt idx="2756">
                  <c:v>43343</c:v>
                </c:pt>
                <c:pt idx="2757">
                  <c:v>43346</c:v>
                </c:pt>
                <c:pt idx="2758">
                  <c:v>43347</c:v>
                </c:pt>
                <c:pt idx="2759">
                  <c:v>43348</c:v>
                </c:pt>
                <c:pt idx="2760">
                  <c:v>43349</c:v>
                </c:pt>
                <c:pt idx="2761">
                  <c:v>43350</c:v>
                </c:pt>
                <c:pt idx="2762">
                  <c:v>43353</c:v>
                </c:pt>
                <c:pt idx="2763">
                  <c:v>43354</c:v>
                </c:pt>
                <c:pt idx="2764">
                  <c:v>43355</c:v>
                </c:pt>
                <c:pt idx="2765">
                  <c:v>43356</c:v>
                </c:pt>
                <c:pt idx="2766">
                  <c:v>43357</c:v>
                </c:pt>
                <c:pt idx="2767">
                  <c:v>43360</c:v>
                </c:pt>
                <c:pt idx="2768">
                  <c:v>43361</c:v>
                </c:pt>
                <c:pt idx="2769">
                  <c:v>43362</c:v>
                </c:pt>
                <c:pt idx="2770">
                  <c:v>43363</c:v>
                </c:pt>
                <c:pt idx="2771">
                  <c:v>43364</c:v>
                </c:pt>
                <c:pt idx="2772">
                  <c:v>43368</c:v>
                </c:pt>
                <c:pt idx="2773">
                  <c:v>43369</c:v>
                </c:pt>
                <c:pt idx="2774">
                  <c:v>43370</c:v>
                </c:pt>
                <c:pt idx="2775">
                  <c:v>43371</c:v>
                </c:pt>
                <c:pt idx="2776">
                  <c:v>43381</c:v>
                </c:pt>
                <c:pt idx="2777">
                  <c:v>43382</c:v>
                </c:pt>
                <c:pt idx="2778">
                  <c:v>43383</c:v>
                </c:pt>
                <c:pt idx="2779">
                  <c:v>43384</c:v>
                </c:pt>
                <c:pt idx="2780">
                  <c:v>43385</c:v>
                </c:pt>
                <c:pt idx="2781">
                  <c:v>43388</c:v>
                </c:pt>
                <c:pt idx="2782">
                  <c:v>43389</c:v>
                </c:pt>
                <c:pt idx="2783">
                  <c:v>43390</c:v>
                </c:pt>
                <c:pt idx="2784">
                  <c:v>43391</c:v>
                </c:pt>
                <c:pt idx="2785">
                  <c:v>43392</c:v>
                </c:pt>
                <c:pt idx="2786">
                  <c:v>43395</c:v>
                </c:pt>
                <c:pt idx="2787">
                  <c:v>43396</c:v>
                </c:pt>
                <c:pt idx="2788">
                  <c:v>43397</c:v>
                </c:pt>
                <c:pt idx="2789">
                  <c:v>43398</c:v>
                </c:pt>
                <c:pt idx="2790">
                  <c:v>43399</c:v>
                </c:pt>
                <c:pt idx="2791">
                  <c:v>43402</c:v>
                </c:pt>
                <c:pt idx="2792">
                  <c:v>43403</c:v>
                </c:pt>
                <c:pt idx="2793">
                  <c:v>43404</c:v>
                </c:pt>
                <c:pt idx="2794">
                  <c:v>43405</c:v>
                </c:pt>
                <c:pt idx="2795">
                  <c:v>43406</c:v>
                </c:pt>
                <c:pt idx="2796">
                  <c:v>43409</c:v>
                </c:pt>
                <c:pt idx="2797">
                  <c:v>43410</c:v>
                </c:pt>
                <c:pt idx="2798">
                  <c:v>43411</c:v>
                </c:pt>
                <c:pt idx="2799">
                  <c:v>43412</c:v>
                </c:pt>
                <c:pt idx="2800">
                  <c:v>43413</c:v>
                </c:pt>
                <c:pt idx="2801">
                  <c:v>43416</c:v>
                </c:pt>
                <c:pt idx="2802">
                  <c:v>43417</c:v>
                </c:pt>
                <c:pt idx="2803">
                  <c:v>43418</c:v>
                </c:pt>
                <c:pt idx="2804">
                  <c:v>43419</c:v>
                </c:pt>
                <c:pt idx="2805">
                  <c:v>43420</c:v>
                </c:pt>
                <c:pt idx="2806">
                  <c:v>43423</c:v>
                </c:pt>
                <c:pt idx="2807">
                  <c:v>43424</c:v>
                </c:pt>
                <c:pt idx="2808">
                  <c:v>43425</c:v>
                </c:pt>
                <c:pt idx="2809">
                  <c:v>43426</c:v>
                </c:pt>
                <c:pt idx="2810">
                  <c:v>43427</c:v>
                </c:pt>
                <c:pt idx="2811">
                  <c:v>43430</c:v>
                </c:pt>
                <c:pt idx="2812">
                  <c:v>43431</c:v>
                </c:pt>
                <c:pt idx="2813">
                  <c:v>43432</c:v>
                </c:pt>
                <c:pt idx="2814">
                  <c:v>43433</c:v>
                </c:pt>
                <c:pt idx="2815">
                  <c:v>43434</c:v>
                </c:pt>
                <c:pt idx="2816">
                  <c:v>43437</c:v>
                </c:pt>
                <c:pt idx="2817">
                  <c:v>43438</c:v>
                </c:pt>
                <c:pt idx="2818">
                  <c:v>43439</c:v>
                </c:pt>
                <c:pt idx="2819">
                  <c:v>43440</c:v>
                </c:pt>
                <c:pt idx="2820">
                  <c:v>43441</c:v>
                </c:pt>
                <c:pt idx="2821">
                  <c:v>43444</c:v>
                </c:pt>
                <c:pt idx="2822">
                  <c:v>43445</c:v>
                </c:pt>
                <c:pt idx="2823">
                  <c:v>43446</c:v>
                </c:pt>
                <c:pt idx="2824">
                  <c:v>43447</c:v>
                </c:pt>
                <c:pt idx="2825">
                  <c:v>43448</c:v>
                </c:pt>
                <c:pt idx="2826">
                  <c:v>43451</c:v>
                </c:pt>
                <c:pt idx="2827">
                  <c:v>43452</c:v>
                </c:pt>
                <c:pt idx="2828">
                  <c:v>43453</c:v>
                </c:pt>
                <c:pt idx="2829">
                  <c:v>43454</c:v>
                </c:pt>
                <c:pt idx="2830">
                  <c:v>43455</c:v>
                </c:pt>
                <c:pt idx="2831">
                  <c:v>43459</c:v>
                </c:pt>
                <c:pt idx="2832">
                  <c:v>43460</c:v>
                </c:pt>
                <c:pt idx="2833">
                  <c:v>43461</c:v>
                </c:pt>
                <c:pt idx="2834">
                  <c:v>43462</c:v>
                </c:pt>
                <c:pt idx="2835">
                  <c:v>43467</c:v>
                </c:pt>
                <c:pt idx="2836">
                  <c:v>43468</c:v>
                </c:pt>
                <c:pt idx="2837">
                  <c:v>43469</c:v>
                </c:pt>
                <c:pt idx="2838">
                  <c:v>43472</c:v>
                </c:pt>
                <c:pt idx="2839">
                  <c:v>43473</c:v>
                </c:pt>
                <c:pt idx="2840">
                  <c:v>43474</c:v>
                </c:pt>
                <c:pt idx="2841">
                  <c:v>43475</c:v>
                </c:pt>
                <c:pt idx="2842">
                  <c:v>43476</c:v>
                </c:pt>
                <c:pt idx="2843">
                  <c:v>43479</c:v>
                </c:pt>
                <c:pt idx="2844">
                  <c:v>43480</c:v>
                </c:pt>
                <c:pt idx="2845">
                  <c:v>43481</c:v>
                </c:pt>
                <c:pt idx="2846">
                  <c:v>43482</c:v>
                </c:pt>
                <c:pt idx="2847">
                  <c:v>43483</c:v>
                </c:pt>
                <c:pt idx="2848">
                  <c:v>43486</c:v>
                </c:pt>
                <c:pt idx="2849">
                  <c:v>43487</c:v>
                </c:pt>
                <c:pt idx="2850">
                  <c:v>43488</c:v>
                </c:pt>
                <c:pt idx="2851">
                  <c:v>43489</c:v>
                </c:pt>
                <c:pt idx="2852">
                  <c:v>43490</c:v>
                </c:pt>
                <c:pt idx="2853">
                  <c:v>43493</c:v>
                </c:pt>
                <c:pt idx="2854">
                  <c:v>43494</c:v>
                </c:pt>
                <c:pt idx="2855">
                  <c:v>43495</c:v>
                </c:pt>
                <c:pt idx="2856">
                  <c:v>43496</c:v>
                </c:pt>
                <c:pt idx="2857">
                  <c:v>43497</c:v>
                </c:pt>
                <c:pt idx="2858">
                  <c:v>43507</c:v>
                </c:pt>
                <c:pt idx="2859">
                  <c:v>43508</c:v>
                </c:pt>
                <c:pt idx="2860">
                  <c:v>43509</c:v>
                </c:pt>
                <c:pt idx="2861">
                  <c:v>43510</c:v>
                </c:pt>
                <c:pt idx="2862">
                  <c:v>43511</c:v>
                </c:pt>
                <c:pt idx="2863">
                  <c:v>43514</c:v>
                </c:pt>
                <c:pt idx="2864">
                  <c:v>43515</c:v>
                </c:pt>
                <c:pt idx="2865">
                  <c:v>43516</c:v>
                </c:pt>
                <c:pt idx="2866">
                  <c:v>43517</c:v>
                </c:pt>
                <c:pt idx="2867">
                  <c:v>43518</c:v>
                </c:pt>
                <c:pt idx="2868">
                  <c:v>43521</c:v>
                </c:pt>
                <c:pt idx="2869">
                  <c:v>43522</c:v>
                </c:pt>
                <c:pt idx="2870">
                  <c:v>43523</c:v>
                </c:pt>
                <c:pt idx="2871">
                  <c:v>43524</c:v>
                </c:pt>
                <c:pt idx="2872">
                  <c:v>43525</c:v>
                </c:pt>
                <c:pt idx="2873">
                  <c:v>43528</c:v>
                </c:pt>
                <c:pt idx="2874">
                  <c:v>43529</c:v>
                </c:pt>
                <c:pt idx="2875">
                  <c:v>43530</c:v>
                </c:pt>
                <c:pt idx="2876">
                  <c:v>43531</c:v>
                </c:pt>
                <c:pt idx="2877">
                  <c:v>43532</c:v>
                </c:pt>
                <c:pt idx="2878">
                  <c:v>43535</c:v>
                </c:pt>
                <c:pt idx="2879">
                  <c:v>43536</c:v>
                </c:pt>
                <c:pt idx="2880">
                  <c:v>43537</c:v>
                </c:pt>
                <c:pt idx="2881">
                  <c:v>43538</c:v>
                </c:pt>
                <c:pt idx="2882">
                  <c:v>43539</c:v>
                </c:pt>
                <c:pt idx="2883">
                  <c:v>43542</c:v>
                </c:pt>
                <c:pt idx="2884">
                  <c:v>43543</c:v>
                </c:pt>
                <c:pt idx="2885">
                  <c:v>43544</c:v>
                </c:pt>
                <c:pt idx="2886">
                  <c:v>43545</c:v>
                </c:pt>
                <c:pt idx="2887">
                  <c:v>43546</c:v>
                </c:pt>
                <c:pt idx="2888">
                  <c:v>43549</c:v>
                </c:pt>
                <c:pt idx="2889">
                  <c:v>43550</c:v>
                </c:pt>
                <c:pt idx="2890">
                  <c:v>43551</c:v>
                </c:pt>
                <c:pt idx="2891">
                  <c:v>43552</c:v>
                </c:pt>
                <c:pt idx="2892">
                  <c:v>43553</c:v>
                </c:pt>
                <c:pt idx="2893">
                  <c:v>43556</c:v>
                </c:pt>
                <c:pt idx="2894">
                  <c:v>43557</c:v>
                </c:pt>
                <c:pt idx="2895">
                  <c:v>43558</c:v>
                </c:pt>
                <c:pt idx="2896">
                  <c:v>43559</c:v>
                </c:pt>
                <c:pt idx="2897">
                  <c:v>43563</c:v>
                </c:pt>
                <c:pt idx="2898">
                  <c:v>43564</c:v>
                </c:pt>
                <c:pt idx="2899">
                  <c:v>43565</c:v>
                </c:pt>
                <c:pt idx="2900">
                  <c:v>43566</c:v>
                </c:pt>
                <c:pt idx="2901">
                  <c:v>43567</c:v>
                </c:pt>
                <c:pt idx="2902">
                  <c:v>43570</c:v>
                </c:pt>
                <c:pt idx="2903">
                  <c:v>43571</c:v>
                </c:pt>
                <c:pt idx="2904">
                  <c:v>43572</c:v>
                </c:pt>
                <c:pt idx="2905">
                  <c:v>43574</c:v>
                </c:pt>
                <c:pt idx="2906">
                  <c:v>43577</c:v>
                </c:pt>
                <c:pt idx="2907">
                  <c:v>43578</c:v>
                </c:pt>
                <c:pt idx="2908">
                  <c:v>43579</c:v>
                </c:pt>
                <c:pt idx="2909">
                  <c:v>43580</c:v>
                </c:pt>
                <c:pt idx="2910">
                  <c:v>43581</c:v>
                </c:pt>
                <c:pt idx="2911">
                  <c:v>43584</c:v>
                </c:pt>
                <c:pt idx="2912">
                  <c:v>43585</c:v>
                </c:pt>
                <c:pt idx="2913">
                  <c:v>43591</c:v>
                </c:pt>
                <c:pt idx="2914">
                  <c:v>43592</c:v>
                </c:pt>
                <c:pt idx="2915">
                  <c:v>43593</c:v>
                </c:pt>
                <c:pt idx="2916">
                  <c:v>43594</c:v>
                </c:pt>
                <c:pt idx="2917">
                  <c:v>43595</c:v>
                </c:pt>
                <c:pt idx="2918">
                  <c:v>43598</c:v>
                </c:pt>
                <c:pt idx="2919">
                  <c:v>43599</c:v>
                </c:pt>
                <c:pt idx="2920">
                  <c:v>43600</c:v>
                </c:pt>
                <c:pt idx="2921">
                  <c:v>43601</c:v>
                </c:pt>
                <c:pt idx="2922">
                  <c:v>43602</c:v>
                </c:pt>
                <c:pt idx="2923">
                  <c:v>43605</c:v>
                </c:pt>
                <c:pt idx="2924">
                  <c:v>43606</c:v>
                </c:pt>
                <c:pt idx="2925">
                  <c:v>43607</c:v>
                </c:pt>
                <c:pt idx="2926">
                  <c:v>43608</c:v>
                </c:pt>
                <c:pt idx="2927">
                  <c:v>43609</c:v>
                </c:pt>
                <c:pt idx="2928">
                  <c:v>43612</c:v>
                </c:pt>
                <c:pt idx="2929">
                  <c:v>43613</c:v>
                </c:pt>
                <c:pt idx="2930">
                  <c:v>43614</c:v>
                </c:pt>
                <c:pt idx="2931">
                  <c:v>43615</c:v>
                </c:pt>
                <c:pt idx="2932">
                  <c:v>43616</c:v>
                </c:pt>
                <c:pt idx="2933">
                  <c:v>43619</c:v>
                </c:pt>
                <c:pt idx="2934">
                  <c:v>43620</c:v>
                </c:pt>
                <c:pt idx="2935">
                  <c:v>43621</c:v>
                </c:pt>
                <c:pt idx="2936">
                  <c:v>43622</c:v>
                </c:pt>
                <c:pt idx="2937">
                  <c:v>43626</c:v>
                </c:pt>
                <c:pt idx="2938">
                  <c:v>43627</c:v>
                </c:pt>
                <c:pt idx="2939">
                  <c:v>43628</c:v>
                </c:pt>
                <c:pt idx="2940">
                  <c:v>43629</c:v>
                </c:pt>
                <c:pt idx="2941">
                  <c:v>43630</c:v>
                </c:pt>
                <c:pt idx="2942">
                  <c:v>43633</c:v>
                </c:pt>
                <c:pt idx="2943">
                  <c:v>43634</c:v>
                </c:pt>
                <c:pt idx="2944">
                  <c:v>43635</c:v>
                </c:pt>
                <c:pt idx="2945">
                  <c:v>43636</c:v>
                </c:pt>
                <c:pt idx="2946">
                  <c:v>43637</c:v>
                </c:pt>
                <c:pt idx="2947">
                  <c:v>43640</c:v>
                </c:pt>
                <c:pt idx="2948">
                  <c:v>43641</c:v>
                </c:pt>
                <c:pt idx="2949">
                  <c:v>43642</c:v>
                </c:pt>
                <c:pt idx="2950">
                  <c:v>43643</c:v>
                </c:pt>
                <c:pt idx="2951">
                  <c:v>43644</c:v>
                </c:pt>
                <c:pt idx="2952">
                  <c:v>43647</c:v>
                </c:pt>
                <c:pt idx="2953">
                  <c:v>43648</c:v>
                </c:pt>
                <c:pt idx="2954">
                  <c:v>43649</c:v>
                </c:pt>
                <c:pt idx="2955">
                  <c:v>43650</c:v>
                </c:pt>
                <c:pt idx="2956">
                  <c:v>43651</c:v>
                </c:pt>
                <c:pt idx="2957">
                  <c:v>43654</c:v>
                </c:pt>
                <c:pt idx="2958">
                  <c:v>43655</c:v>
                </c:pt>
                <c:pt idx="2959">
                  <c:v>43656</c:v>
                </c:pt>
                <c:pt idx="2960">
                  <c:v>43657</c:v>
                </c:pt>
                <c:pt idx="2961">
                  <c:v>43658</c:v>
                </c:pt>
                <c:pt idx="2962">
                  <c:v>43661</c:v>
                </c:pt>
                <c:pt idx="2963">
                  <c:v>43662</c:v>
                </c:pt>
                <c:pt idx="2964">
                  <c:v>43663</c:v>
                </c:pt>
                <c:pt idx="2965">
                  <c:v>43664</c:v>
                </c:pt>
                <c:pt idx="2966">
                  <c:v>43665</c:v>
                </c:pt>
                <c:pt idx="2967">
                  <c:v>43668</c:v>
                </c:pt>
                <c:pt idx="2968">
                  <c:v>43669</c:v>
                </c:pt>
                <c:pt idx="2969">
                  <c:v>43670</c:v>
                </c:pt>
                <c:pt idx="2970">
                  <c:v>43671</c:v>
                </c:pt>
                <c:pt idx="2971">
                  <c:v>43672</c:v>
                </c:pt>
                <c:pt idx="2972">
                  <c:v>43675</c:v>
                </c:pt>
                <c:pt idx="2973">
                  <c:v>43676</c:v>
                </c:pt>
                <c:pt idx="2974">
                  <c:v>43677</c:v>
                </c:pt>
                <c:pt idx="2975">
                  <c:v>43678</c:v>
                </c:pt>
                <c:pt idx="2976">
                  <c:v>43679</c:v>
                </c:pt>
                <c:pt idx="2977">
                  <c:v>43682</c:v>
                </c:pt>
                <c:pt idx="2978">
                  <c:v>43683</c:v>
                </c:pt>
                <c:pt idx="2979">
                  <c:v>43684</c:v>
                </c:pt>
                <c:pt idx="2980">
                  <c:v>43685</c:v>
                </c:pt>
                <c:pt idx="2981">
                  <c:v>43686</c:v>
                </c:pt>
                <c:pt idx="2982">
                  <c:v>43689</c:v>
                </c:pt>
                <c:pt idx="2983">
                  <c:v>43690</c:v>
                </c:pt>
                <c:pt idx="2984">
                  <c:v>43691</c:v>
                </c:pt>
                <c:pt idx="2985">
                  <c:v>43692</c:v>
                </c:pt>
                <c:pt idx="2986">
                  <c:v>43693</c:v>
                </c:pt>
                <c:pt idx="2987">
                  <c:v>43696</c:v>
                </c:pt>
                <c:pt idx="2988">
                  <c:v>43697</c:v>
                </c:pt>
                <c:pt idx="2989">
                  <c:v>43698</c:v>
                </c:pt>
                <c:pt idx="2990">
                  <c:v>43699</c:v>
                </c:pt>
                <c:pt idx="2991">
                  <c:v>43700</c:v>
                </c:pt>
                <c:pt idx="2992">
                  <c:v>43703</c:v>
                </c:pt>
                <c:pt idx="2993">
                  <c:v>43704</c:v>
                </c:pt>
                <c:pt idx="2994">
                  <c:v>43705</c:v>
                </c:pt>
                <c:pt idx="2995">
                  <c:v>43706</c:v>
                </c:pt>
                <c:pt idx="2996">
                  <c:v>43707</c:v>
                </c:pt>
                <c:pt idx="2997">
                  <c:v>43710</c:v>
                </c:pt>
                <c:pt idx="2998">
                  <c:v>43711</c:v>
                </c:pt>
                <c:pt idx="2999">
                  <c:v>43712</c:v>
                </c:pt>
                <c:pt idx="3000">
                  <c:v>43713</c:v>
                </c:pt>
                <c:pt idx="3001">
                  <c:v>43714</c:v>
                </c:pt>
                <c:pt idx="3002">
                  <c:v>43717</c:v>
                </c:pt>
                <c:pt idx="3003">
                  <c:v>43718</c:v>
                </c:pt>
                <c:pt idx="3004">
                  <c:v>43719</c:v>
                </c:pt>
                <c:pt idx="3005">
                  <c:v>43720</c:v>
                </c:pt>
                <c:pt idx="3006">
                  <c:v>43724</c:v>
                </c:pt>
                <c:pt idx="3007">
                  <c:v>43725</c:v>
                </c:pt>
                <c:pt idx="3008">
                  <c:v>43726</c:v>
                </c:pt>
                <c:pt idx="3009">
                  <c:v>43727</c:v>
                </c:pt>
                <c:pt idx="3010">
                  <c:v>43728</c:v>
                </c:pt>
                <c:pt idx="3011">
                  <c:v>43731</c:v>
                </c:pt>
                <c:pt idx="3012">
                  <c:v>43732</c:v>
                </c:pt>
                <c:pt idx="3013">
                  <c:v>43733</c:v>
                </c:pt>
                <c:pt idx="3014">
                  <c:v>43734</c:v>
                </c:pt>
                <c:pt idx="3015">
                  <c:v>43735</c:v>
                </c:pt>
                <c:pt idx="3016">
                  <c:v>43738</c:v>
                </c:pt>
                <c:pt idx="3017">
                  <c:v>43746</c:v>
                </c:pt>
                <c:pt idx="3018">
                  <c:v>43747</c:v>
                </c:pt>
                <c:pt idx="3019">
                  <c:v>43748</c:v>
                </c:pt>
                <c:pt idx="3020">
                  <c:v>43749</c:v>
                </c:pt>
                <c:pt idx="3021">
                  <c:v>43752</c:v>
                </c:pt>
                <c:pt idx="3022">
                  <c:v>43753</c:v>
                </c:pt>
                <c:pt idx="3023">
                  <c:v>43754</c:v>
                </c:pt>
                <c:pt idx="3024">
                  <c:v>43755</c:v>
                </c:pt>
                <c:pt idx="3025">
                  <c:v>43756</c:v>
                </c:pt>
                <c:pt idx="3026">
                  <c:v>43759</c:v>
                </c:pt>
                <c:pt idx="3027">
                  <c:v>43760</c:v>
                </c:pt>
                <c:pt idx="3028">
                  <c:v>43761</c:v>
                </c:pt>
                <c:pt idx="3029">
                  <c:v>43762</c:v>
                </c:pt>
                <c:pt idx="3030">
                  <c:v>43763</c:v>
                </c:pt>
                <c:pt idx="3031">
                  <c:v>43766</c:v>
                </c:pt>
                <c:pt idx="3032">
                  <c:v>43767</c:v>
                </c:pt>
                <c:pt idx="3033">
                  <c:v>43768</c:v>
                </c:pt>
                <c:pt idx="3034">
                  <c:v>43769</c:v>
                </c:pt>
                <c:pt idx="3035">
                  <c:v>43770</c:v>
                </c:pt>
                <c:pt idx="3036">
                  <c:v>43773</c:v>
                </c:pt>
                <c:pt idx="3037">
                  <c:v>43774</c:v>
                </c:pt>
                <c:pt idx="3038">
                  <c:v>43775</c:v>
                </c:pt>
                <c:pt idx="3039">
                  <c:v>43776</c:v>
                </c:pt>
                <c:pt idx="3040">
                  <c:v>43777</c:v>
                </c:pt>
                <c:pt idx="3041">
                  <c:v>43780</c:v>
                </c:pt>
                <c:pt idx="3042">
                  <c:v>43781</c:v>
                </c:pt>
                <c:pt idx="3043">
                  <c:v>43782</c:v>
                </c:pt>
                <c:pt idx="3044">
                  <c:v>43783</c:v>
                </c:pt>
                <c:pt idx="3045">
                  <c:v>43784</c:v>
                </c:pt>
                <c:pt idx="3046">
                  <c:v>43787</c:v>
                </c:pt>
                <c:pt idx="3047">
                  <c:v>43788</c:v>
                </c:pt>
                <c:pt idx="3048">
                  <c:v>43789</c:v>
                </c:pt>
                <c:pt idx="3049">
                  <c:v>43790</c:v>
                </c:pt>
                <c:pt idx="3050">
                  <c:v>43791</c:v>
                </c:pt>
                <c:pt idx="3051">
                  <c:v>43794</c:v>
                </c:pt>
                <c:pt idx="3052">
                  <c:v>43795</c:v>
                </c:pt>
                <c:pt idx="3053">
                  <c:v>43796</c:v>
                </c:pt>
                <c:pt idx="3054">
                  <c:v>43797</c:v>
                </c:pt>
                <c:pt idx="3055">
                  <c:v>43798</c:v>
                </c:pt>
                <c:pt idx="3056">
                  <c:v>43801</c:v>
                </c:pt>
                <c:pt idx="3057">
                  <c:v>43802</c:v>
                </c:pt>
                <c:pt idx="3058">
                  <c:v>43803</c:v>
                </c:pt>
                <c:pt idx="3059">
                  <c:v>43804</c:v>
                </c:pt>
                <c:pt idx="3060">
                  <c:v>43805</c:v>
                </c:pt>
                <c:pt idx="3061">
                  <c:v>43808</c:v>
                </c:pt>
                <c:pt idx="3062">
                  <c:v>43809</c:v>
                </c:pt>
                <c:pt idx="3063">
                  <c:v>43810</c:v>
                </c:pt>
                <c:pt idx="3064">
                  <c:v>43811</c:v>
                </c:pt>
                <c:pt idx="3065">
                  <c:v>43812</c:v>
                </c:pt>
                <c:pt idx="3066">
                  <c:v>43815</c:v>
                </c:pt>
                <c:pt idx="3067">
                  <c:v>43816</c:v>
                </c:pt>
                <c:pt idx="3068">
                  <c:v>43817</c:v>
                </c:pt>
                <c:pt idx="3069">
                  <c:v>43818</c:v>
                </c:pt>
                <c:pt idx="3070">
                  <c:v>43819</c:v>
                </c:pt>
                <c:pt idx="3071">
                  <c:v>43822</c:v>
                </c:pt>
                <c:pt idx="3072">
                  <c:v>43824</c:v>
                </c:pt>
                <c:pt idx="3073">
                  <c:v>43825</c:v>
                </c:pt>
                <c:pt idx="3074">
                  <c:v>43826</c:v>
                </c:pt>
                <c:pt idx="3075">
                  <c:v>43829</c:v>
                </c:pt>
                <c:pt idx="3076">
                  <c:v>43830</c:v>
                </c:pt>
                <c:pt idx="3077">
                  <c:v>43832</c:v>
                </c:pt>
                <c:pt idx="3078">
                  <c:v>43833</c:v>
                </c:pt>
                <c:pt idx="3079">
                  <c:v>43836</c:v>
                </c:pt>
                <c:pt idx="3080">
                  <c:v>43837</c:v>
                </c:pt>
                <c:pt idx="3081">
                  <c:v>43838</c:v>
                </c:pt>
                <c:pt idx="3082">
                  <c:v>43839</c:v>
                </c:pt>
                <c:pt idx="3083">
                  <c:v>43840</c:v>
                </c:pt>
                <c:pt idx="3084">
                  <c:v>43843</c:v>
                </c:pt>
                <c:pt idx="3085">
                  <c:v>43844</c:v>
                </c:pt>
                <c:pt idx="3086">
                  <c:v>43845</c:v>
                </c:pt>
                <c:pt idx="3087">
                  <c:v>43846</c:v>
                </c:pt>
                <c:pt idx="3088">
                  <c:v>43847</c:v>
                </c:pt>
                <c:pt idx="3089">
                  <c:v>43850</c:v>
                </c:pt>
                <c:pt idx="3090">
                  <c:v>43851</c:v>
                </c:pt>
                <c:pt idx="3091">
                  <c:v>43852</c:v>
                </c:pt>
                <c:pt idx="3092">
                  <c:v>43853</c:v>
                </c:pt>
                <c:pt idx="3093">
                  <c:v>43864</c:v>
                </c:pt>
                <c:pt idx="3094">
                  <c:v>43865</c:v>
                </c:pt>
                <c:pt idx="3095">
                  <c:v>43866</c:v>
                </c:pt>
                <c:pt idx="3096">
                  <c:v>43867</c:v>
                </c:pt>
                <c:pt idx="3097">
                  <c:v>43868</c:v>
                </c:pt>
                <c:pt idx="3098">
                  <c:v>43871</c:v>
                </c:pt>
                <c:pt idx="3099">
                  <c:v>43872</c:v>
                </c:pt>
                <c:pt idx="3100">
                  <c:v>43873</c:v>
                </c:pt>
                <c:pt idx="3101">
                  <c:v>43874</c:v>
                </c:pt>
                <c:pt idx="3102">
                  <c:v>43875</c:v>
                </c:pt>
                <c:pt idx="3103">
                  <c:v>43878</c:v>
                </c:pt>
                <c:pt idx="3104">
                  <c:v>43879</c:v>
                </c:pt>
                <c:pt idx="3105">
                  <c:v>43880</c:v>
                </c:pt>
                <c:pt idx="3106">
                  <c:v>43881</c:v>
                </c:pt>
                <c:pt idx="3107">
                  <c:v>43882</c:v>
                </c:pt>
                <c:pt idx="3108">
                  <c:v>43885</c:v>
                </c:pt>
                <c:pt idx="3109">
                  <c:v>43886</c:v>
                </c:pt>
                <c:pt idx="3110">
                  <c:v>43887</c:v>
                </c:pt>
                <c:pt idx="3111">
                  <c:v>43888</c:v>
                </c:pt>
                <c:pt idx="3112">
                  <c:v>43889</c:v>
                </c:pt>
                <c:pt idx="3113">
                  <c:v>43892</c:v>
                </c:pt>
                <c:pt idx="3114">
                  <c:v>43893</c:v>
                </c:pt>
                <c:pt idx="3115">
                  <c:v>43894</c:v>
                </c:pt>
                <c:pt idx="3116">
                  <c:v>43895</c:v>
                </c:pt>
                <c:pt idx="3117">
                  <c:v>43896</c:v>
                </c:pt>
                <c:pt idx="3118">
                  <c:v>43899</c:v>
                </c:pt>
                <c:pt idx="3119">
                  <c:v>43900</c:v>
                </c:pt>
                <c:pt idx="3120">
                  <c:v>43901</c:v>
                </c:pt>
                <c:pt idx="3121">
                  <c:v>43902</c:v>
                </c:pt>
                <c:pt idx="3122">
                  <c:v>43903</c:v>
                </c:pt>
                <c:pt idx="3123">
                  <c:v>43906</c:v>
                </c:pt>
                <c:pt idx="3124">
                  <c:v>43907</c:v>
                </c:pt>
                <c:pt idx="3125">
                  <c:v>43908</c:v>
                </c:pt>
                <c:pt idx="3126">
                  <c:v>43909</c:v>
                </c:pt>
                <c:pt idx="3127">
                  <c:v>43910</c:v>
                </c:pt>
                <c:pt idx="3128">
                  <c:v>43913</c:v>
                </c:pt>
                <c:pt idx="3129">
                  <c:v>43914</c:v>
                </c:pt>
                <c:pt idx="3130">
                  <c:v>43915</c:v>
                </c:pt>
                <c:pt idx="3131">
                  <c:v>43916</c:v>
                </c:pt>
                <c:pt idx="3132">
                  <c:v>43917</c:v>
                </c:pt>
                <c:pt idx="3133">
                  <c:v>43920</c:v>
                </c:pt>
                <c:pt idx="3134">
                  <c:v>43921</c:v>
                </c:pt>
                <c:pt idx="3135">
                  <c:v>43922</c:v>
                </c:pt>
                <c:pt idx="3136">
                  <c:v>43923</c:v>
                </c:pt>
                <c:pt idx="3137">
                  <c:v>43924</c:v>
                </c:pt>
                <c:pt idx="3138">
                  <c:v>43928</c:v>
                </c:pt>
                <c:pt idx="3139">
                  <c:v>43929</c:v>
                </c:pt>
                <c:pt idx="3140">
                  <c:v>43931</c:v>
                </c:pt>
                <c:pt idx="3141">
                  <c:v>43934</c:v>
                </c:pt>
                <c:pt idx="3142">
                  <c:v>43935</c:v>
                </c:pt>
                <c:pt idx="3143">
                  <c:v>43936</c:v>
                </c:pt>
                <c:pt idx="3144">
                  <c:v>43937</c:v>
                </c:pt>
                <c:pt idx="3145">
                  <c:v>43941</c:v>
                </c:pt>
                <c:pt idx="3146">
                  <c:v>43942</c:v>
                </c:pt>
                <c:pt idx="3147">
                  <c:v>43943</c:v>
                </c:pt>
                <c:pt idx="3148">
                  <c:v>43944</c:v>
                </c:pt>
                <c:pt idx="3149">
                  <c:v>43945</c:v>
                </c:pt>
                <c:pt idx="3150">
                  <c:v>43948</c:v>
                </c:pt>
                <c:pt idx="3151">
                  <c:v>43949</c:v>
                </c:pt>
                <c:pt idx="3152">
                  <c:v>43950</c:v>
                </c:pt>
                <c:pt idx="3153">
                  <c:v>43951</c:v>
                </c:pt>
                <c:pt idx="3154">
                  <c:v>43957</c:v>
                </c:pt>
                <c:pt idx="3155">
                  <c:v>43958</c:v>
                </c:pt>
                <c:pt idx="3156">
                  <c:v>43959</c:v>
                </c:pt>
                <c:pt idx="3157">
                  <c:v>43962</c:v>
                </c:pt>
                <c:pt idx="3158">
                  <c:v>43963</c:v>
                </c:pt>
                <c:pt idx="3159">
                  <c:v>43964</c:v>
                </c:pt>
                <c:pt idx="3160">
                  <c:v>43965</c:v>
                </c:pt>
                <c:pt idx="3161">
                  <c:v>43966</c:v>
                </c:pt>
                <c:pt idx="3162">
                  <c:v>43969</c:v>
                </c:pt>
                <c:pt idx="3163">
                  <c:v>43970</c:v>
                </c:pt>
                <c:pt idx="3164">
                  <c:v>43971</c:v>
                </c:pt>
                <c:pt idx="3165">
                  <c:v>43972</c:v>
                </c:pt>
                <c:pt idx="3166">
                  <c:v>43973</c:v>
                </c:pt>
                <c:pt idx="3167">
                  <c:v>43976</c:v>
                </c:pt>
                <c:pt idx="3168">
                  <c:v>43977</c:v>
                </c:pt>
                <c:pt idx="3169">
                  <c:v>43978</c:v>
                </c:pt>
                <c:pt idx="3170">
                  <c:v>43979</c:v>
                </c:pt>
                <c:pt idx="3171">
                  <c:v>43980</c:v>
                </c:pt>
                <c:pt idx="3172">
                  <c:v>43983</c:v>
                </c:pt>
                <c:pt idx="3173">
                  <c:v>43984</c:v>
                </c:pt>
                <c:pt idx="3174">
                  <c:v>43985</c:v>
                </c:pt>
                <c:pt idx="3175">
                  <c:v>43986</c:v>
                </c:pt>
                <c:pt idx="3176">
                  <c:v>43987</c:v>
                </c:pt>
                <c:pt idx="3177">
                  <c:v>43990</c:v>
                </c:pt>
                <c:pt idx="3178">
                  <c:v>43991</c:v>
                </c:pt>
                <c:pt idx="3179">
                  <c:v>43992</c:v>
                </c:pt>
                <c:pt idx="3180">
                  <c:v>43993</c:v>
                </c:pt>
                <c:pt idx="3181">
                  <c:v>43994</c:v>
                </c:pt>
                <c:pt idx="3182">
                  <c:v>43997</c:v>
                </c:pt>
                <c:pt idx="3183">
                  <c:v>43998</c:v>
                </c:pt>
                <c:pt idx="3184">
                  <c:v>43999</c:v>
                </c:pt>
                <c:pt idx="3185">
                  <c:v>44000</c:v>
                </c:pt>
                <c:pt idx="3186">
                  <c:v>44001</c:v>
                </c:pt>
                <c:pt idx="3187">
                  <c:v>44004</c:v>
                </c:pt>
                <c:pt idx="3188">
                  <c:v>44005</c:v>
                </c:pt>
                <c:pt idx="3189">
                  <c:v>44006</c:v>
                </c:pt>
                <c:pt idx="3190">
                  <c:v>44011</c:v>
                </c:pt>
                <c:pt idx="3191">
                  <c:v>44012</c:v>
                </c:pt>
                <c:pt idx="3192">
                  <c:v>44013</c:v>
                </c:pt>
                <c:pt idx="3193">
                  <c:v>44014</c:v>
                </c:pt>
                <c:pt idx="3194">
                  <c:v>44015</c:v>
                </c:pt>
                <c:pt idx="3195">
                  <c:v>44018</c:v>
                </c:pt>
                <c:pt idx="3196">
                  <c:v>44019</c:v>
                </c:pt>
                <c:pt idx="3197">
                  <c:v>44020</c:v>
                </c:pt>
                <c:pt idx="3198">
                  <c:v>44021</c:v>
                </c:pt>
                <c:pt idx="3199">
                  <c:v>44022</c:v>
                </c:pt>
                <c:pt idx="3200">
                  <c:v>44025</c:v>
                </c:pt>
                <c:pt idx="3201">
                  <c:v>44026</c:v>
                </c:pt>
                <c:pt idx="3202">
                  <c:v>44027</c:v>
                </c:pt>
                <c:pt idx="3203">
                  <c:v>44028</c:v>
                </c:pt>
                <c:pt idx="3204">
                  <c:v>44029</c:v>
                </c:pt>
                <c:pt idx="3205">
                  <c:v>44032</c:v>
                </c:pt>
                <c:pt idx="3206">
                  <c:v>44033</c:v>
                </c:pt>
                <c:pt idx="3207">
                  <c:v>44034</c:v>
                </c:pt>
                <c:pt idx="3208">
                  <c:v>44035</c:v>
                </c:pt>
                <c:pt idx="3209">
                  <c:v>44036</c:v>
                </c:pt>
                <c:pt idx="3210">
                  <c:v>44039</c:v>
                </c:pt>
                <c:pt idx="3211">
                  <c:v>44040</c:v>
                </c:pt>
                <c:pt idx="3212">
                  <c:v>44041</c:v>
                </c:pt>
                <c:pt idx="3213">
                  <c:v>44042</c:v>
                </c:pt>
                <c:pt idx="3214">
                  <c:v>44043</c:v>
                </c:pt>
                <c:pt idx="3215">
                  <c:v>44046</c:v>
                </c:pt>
                <c:pt idx="3216">
                  <c:v>44047</c:v>
                </c:pt>
                <c:pt idx="3217">
                  <c:v>44048</c:v>
                </c:pt>
                <c:pt idx="3218">
                  <c:v>44049</c:v>
                </c:pt>
                <c:pt idx="3219">
                  <c:v>44050</c:v>
                </c:pt>
                <c:pt idx="3220">
                  <c:v>44053</c:v>
                </c:pt>
                <c:pt idx="3221">
                  <c:v>44054</c:v>
                </c:pt>
                <c:pt idx="3222">
                  <c:v>44055</c:v>
                </c:pt>
                <c:pt idx="3223">
                  <c:v>44056</c:v>
                </c:pt>
                <c:pt idx="3224">
                  <c:v>44057</c:v>
                </c:pt>
                <c:pt idx="3225">
                  <c:v>44060</c:v>
                </c:pt>
                <c:pt idx="3226">
                  <c:v>44061</c:v>
                </c:pt>
                <c:pt idx="3227">
                  <c:v>44062</c:v>
                </c:pt>
                <c:pt idx="3228">
                  <c:v>44063</c:v>
                </c:pt>
                <c:pt idx="3229">
                  <c:v>44064</c:v>
                </c:pt>
                <c:pt idx="3230">
                  <c:v>44067</c:v>
                </c:pt>
                <c:pt idx="3231">
                  <c:v>44068</c:v>
                </c:pt>
                <c:pt idx="3232">
                  <c:v>44069</c:v>
                </c:pt>
                <c:pt idx="3233">
                  <c:v>44070</c:v>
                </c:pt>
                <c:pt idx="3234">
                  <c:v>44071</c:v>
                </c:pt>
                <c:pt idx="3235">
                  <c:v>44074</c:v>
                </c:pt>
                <c:pt idx="3236">
                  <c:v>44075</c:v>
                </c:pt>
                <c:pt idx="3237">
                  <c:v>44076</c:v>
                </c:pt>
                <c:pt idx="3238">
                  <c:v>44077</c:v>
                </c:pt>
                <c:pt idx="3239">
                  <c:v>44078</c:v>
                </c:pt>
                <c:pt idx="3240">
                  <c:v>44081</c:v>
                </c:pt>
                <c:pt idx="3241">
                  <c:v>44082</c:v>
                </c:pt>
                <c:pt idx="3242">
                  <c:v>44083</c:v>
                </c:pt>
                <c:pt idx="3243">
                  <c:v>44084</c:v>
                </c:pt>
                <c:pt idx="3244">
                  <c:v>44085</c:v>
                </c:pt>
                <c:pt idx="3245">
                  <c:v>44088</c:v>
                </c:pt>
                <c:pt idx="3246">
                  <c:v>44089</c:v>
                </c:pt>
                <c:pt idx="3247">
                  <c:v>44090</c:v>
                </c:pt>
                <c:pt idx="3248">
                  <c:v>44091</c:v>
                </c:pt>
                <c:pt idx="3249">
                  <c:v>44092</c:v>
                </c:pt>
                <c:pt idx="3250">
                  <c:v>44095</c:v>
                </c:pt>
              </c:numCache>
            </c:numRef>
          </c:cat>
          <c:val>
            <c:numRef>
              <c:f>[2]Sheet1!$D$2:$D$3252</c:f>
              <c:numCache>
                <c:formatCode>General</c:formatCode>
                <c:ptCount val="3251"/>
                <c:pt idx="0">
                  <c:v>1.6218227616212504</c:v>
                </c:pt>
                <c:pt idx="1">
                  <c:v>1.6163744021862902</c:v>
                </c:pt>
                <c:pt idx="2">
                  <c:v>1.6230276697919048</c:v>
                </c:pt>
                <c:pt idx="3">
                  <c:v>1.6140610756608933</c:v>
                </c:pt>
                <c:pt idx="4">
                  <c:v>1.6188243366880146</c:v>
                </c:pt>
                <c:pt idx="5">
                  <c:v>1.6197021764032073</c:v>
                </c:pt>
                <c:pt idx="6">
                  <c:v>1.6047608095676174</c:v>
                </c:pt>
                <c:pt idx="7">
                  <c:v>1.612566658938094</c:v>
                </c:pt>
                <c:pt idx="8">
                  <c:v>1.6454652532391048</c:v>
                </c:pt>
                <c:pt idx="9">
                  <c:v>1.6636819484240688</c:v>
                </c:pt>
                <c:pt idx="10">
                  <c:v>1.6576738609112709</c:v>
                </c:pt>
                <c:pt idx="11">
                  <c:v>1.6974169741697418</c:v>
                </c:pt>
                <c:pt idx="12">
                  <c:v>1.6950502327860819</c:v>
                </c:pt>
                <c:pt idx="13">
                  <c:v>1.6797916161860915</c:v>
                </c:pt>
                <c:pt idx="14">
                  <c:v>1.679176755447942</c:v>
                </c:pt>
                <c:pt idx="15">
                  <c:v>1.6777348466553972</c:v>
                </c:pt>
                <c:pt idx="16">
                  <c:v>1.6934502069637205</c:v>
                </c:pt>
                <c:pt idx="17">
                  <c:v>1.6941593352883675</c:v>
                </c:pt>
                <c:pt idx="18">
                  <c:v>1.6821808510638299</c:v>
                </c:pt>
                <c:pt idx="19">
                  <c:v>1.6795180722891567</c:v>
                </c:pt>
                <c:pt idx="20">
                  <c:v>1.7001950743721044</c:v>
                </c:pt>
                <c:pt idx="21">
                  <c:v>1.7024914509037616</c:v>
                </c:pt>
                <c:pt idx="22">
                  <c:v>1.6950182260024302</c:v>
                </c:pt>
                <c:pt idx="23">
                  <c:v>1.6785369386769677</c:v>
                </c:pt>
                <c:pt idx="24">
                  <c:v>1.6787702735415153</c:v>
                </c:pt>
                <c:pt idx="25">
                  <c:v>1.6668670353450348</c:v>
                </c:pt>
                <c:pt idx="26">
                  <c:v>1.6602779108768568</c:v>
                </c:pt>
                <c:pt idx="27">
                  <c:v>1.6458184417441029</c:v>
                </c:pt>
                <c:pt idx="28">
                  <c:v>1.6374615202462703</c:v>
                </c:pt>
                <c:pt idx="29">
                  <c:v>1.6391593445737354</c:v>
                </c:pt>
                <c:pt idx="30">
                  <c:v>1.6449395591372362</c:v>
                </c:pt>
                <c:pt idx="31">
                  <c:v>1.6478889943074004</c:v>
                </c:pt>
                <c:pt idx="32">
                  <c:v>1.6450807984790874</c:v>
                </c:pt>
                <c:pt idx="33">
                  <c:v>1.631441462835431</c:v>
                </c:pt>
                <c:pt idx="34">
                  <c:v>1.6132075471698113</c:v>
                </c:pt>
                <c:pt idx="35">
                  <c:v>1.614925023430178</c:v>
                </c:pt>
                <c:pt idx="36">
                  <c:v>1.6218447747110167</c:v>
                </c:pt>
                <c:pt idx="37">
                  <c:v>1.6215580136502707</c:v>
                </c:pt>
                <c:pt idx="38">
                  <c:v>1.6257055503292568</c:v>
                </c:pt>
                <c:pt idx="39">
                  <c:v>1.6297952459402212</c:v>
                </c:pt>
                <c:pt idx="40">
                  <c:v>1.636094674556213</c:v>
                </c:pt>
                <c:pt idx="41">
                  <c:v>1.6485809682804675</c:v>
                </c:pt>
                <c:pt idx="42">
                  <c:v>1.6428401238980224</c:v>
                </c:pt>
                <c:pt idx="43">
                  <c:v>1.6390214797136038</c:v>
                </c:pt>
                <c:pt idx="44">
                  <c:v>1.6390214797136038</c:v>
                </c:pt>
                <c:pt idx="45">
                  <c:v>1.6322757633587786</c:v>
                </c:pt>
                <c:pt idx="46">
                  <c:v>1.6229116945107398</c:v>
                </c:pt>
                <c:pt idx="47">
                  <c:v>1.6244322256753527</c:v>
                </c:pt>
                <c:pt idx="48">
                  <c:v>1.6200382592061215</c:v>
                </c:pt>
                <c:pt idx="49">
                  <c:v>1.6489742366412214</c:v>
                </c:pt>
                <c:pt idx="50">
                  <c:v>1.6464718460441909</c:v>
                </c:pt>
                <c:pt idx="51">
                  <c:v>1.6392465426800191</c:v>
                </c:pt>
                <c:pt idx="52">
                  <c:v>1.6438356164383561</c:v>
                </c:pt>
                <c:pt idx="53">
                  <c:v>1.6441549127420512</c:v>
                </c:pt>
                <c:pt idx="54">
                  <c:v>1.6560700575815739</c:v>
                </c:pt>
                <c:pt idx="55">
                  <c:v>1.6475644699140402</c:v>
                </c:pt>
                <c:pt idx="56">
                  <c:v>1.6203812661802777</c:v>
                </c:pt>
                <c:pt idx="57">
                  <c:v>1.61610268378063</c:v>
                </c:pt>
                <c:pt idx="58">
                  <c:v>1.6218113737421016</c:v>
                </c:pt>
                <c:pt idx="59">
                  <c:v>1.5885476795197413</c:v>
                </c:pt>
                <c:pt idx="60">
                  <c:v>1.5851553509781358</c:v>
                </c:pt>
                <c:pt idx="61">
                  <c:v>1.5889145496535797</c:v>
                </c:pt>
                <c:pt idx="62">
                  <c:v>1.5848882745911081</c:v>
                </c:pt>
                <c:pt idx="63">
                  <c:v>1.5580865603644647</c:v>
                </c:pt>
                <c:pt idx="64">
                  <c:v>1.5402843601895735</c:v>
                </c:pt>
                <c:pt idx="65">
                  <c:v>1.5080339209997768</c:v>
                </c:pt>
                <c:pt idx="66">
                  <c:v>1.5090847913862719</c:v>
                </c:pt>
                <c:pt idx="67">
                  <c:v>1.5100633197648123</c:v>
                </c:pt>
                <c:pt idx="68">
                  <c:v>1.5274612579762989</c:v>
                </c:pt>
                <c:pt idx="69">
                  <c:v>1.5304961310878471</c:v>
                </c:pt>
                <c:pt idx="70">
                  <c:v>1.5252891812202314</c:v>
                </c:pt>
                <c:pt idx="71">
                  <c:v>1.5104753322820454</c:v>
                </c:pt>
                <c:pt idx="72">
                  <c:v>1.5169491525423728</c:v>
                </c:pt>
                <c:pt idx="73">
                  <c:v>1.5035866397668685</c:v>
                </c:pt>
                <c:pt idx="74">
                  <c:v>1.5048379837983799</c:v>
                </c:pt>
                <c:pt idx="75">
                  <c:v>1.50067521944632</c:v>
                </c:pt>
                <c:pt idx="76">
                  <c:v>1.4945466939331971</c:v>
                </c:pt>
                <c:pt idx="77">
                  <c:v>1.5025051241175131</c:v>
                </c:pt>
                <c:pt idx="78">
                  <c:v>1.5056038426349496</c:v>
                </c:pt>
                <c:pt idx="79">
                  <c:v>1.522595596755504</c:v>
                </c:pt>
                <c:pt idx="80">
                  <c:v>1.4927156840427953</c:v>
                </c:pt>
                <c:pt idx="81">
                  <c:v>1.4449643493761142</c:v>
                </c:pt>
                <c:pt idx="82">
                  <c:v>1.460429242119383</c:v>
                </c:pt>
                <c:pt idx="83">
                  <c:v>1.4876265466816647</c:v>
                </c:pt>
                <c:pt idx="84">
                  <c:v>1.4703579418344519</c:v>
                </c:pt>
                <c:pt idx="85">
                  <c:v>1.4908051132540929</c:v>
                </c:pt>
                <c:pt idx="86">
                  <c:v>1.5014560931899641</c:v>
                </c:pt>
                <c:pt idx="87">
                  <c:v>1.497083239847431</c:v>
                </c:pt>
                <c:pt idx="88">
                  <c:v>1.4744590675886684</c:v>
                </c:pt>
                <c:pt idx="89">
                  <c:v>1.4851926074370965</c:v>
                </c:pt>
                <c:pt idx="90">
                  <c:v>1.505050505050505</c:v>
                </c:pt>
                <c:pt idx="91">
                  <c:v>1.5077667717244485</c:v>
                </c:pt>
                <c:pt idx="92">
                  <c:v>1.5086789900811541</c:v>
                </c:pt>
                <c:pt idx="93">
                  <c:v>1.5312071330589849</c:v>
                </c:pt>
                <c:pt idx="94">
                  <c:v>1.5433025404157044</c:v>
                </c:pt>
                <c:pt idx="95">
                  <c:v>1.5315159880377271</c:v>
                </c:pt>
                <c:pt idx="96">
                  <c:v>1.6012658227848102</c:v>
                </c:pt>
                <c:pt idx="97">
                  <c:v>1.6285314032220406</c:v>
                </c:pt>
                <c:pt idx="98">
                  <c:v>1.6646975425330812</c:v>
                </c:pt>
                <c:pt idx="99">
                  <c:v>1.6627414036740462</c:v>
                </c:pt>
                <c:pt idx="100">
                  <c:v>1.6721776098252243</c:v>
                </c:pt>
                <c:pt idx="101">
                  <c:v>1.6607732201791607</c:v>
                </c:pt>
                <c:pt idx="102">
                  <c:v>1.6711860410280595</c:v>
                </c:pt>
                <c:pt idx="103">
                  <c:v>1.6729323308270676</c:v>
                </c:pt>
                <c:pt idx="104">
                  <c:v>1.6887767081474525</c:v>
                </c:pt>
                <c:pt idx="105">
                  <c:v>1.6833994863413495</c:v>
                </c:pt>
                <c:pt idx="106">
                  <c:v>1.6892369288742346</c:v>
                </c:pt>
                <c:pt idx="107">
                  <c:v>1.7053214033435367</c:v>
                </c:pt>
                <c:pt idx="108">
                  <c:v>1.7090629436819689</c:v>
                </c:pt>
                <c:pt idx="109">
                  <c:v>1.7006924546322828</c:v>
                </c:pt>
                <c:pt idx="110">
                  <c:v>1.7106835564053537</c:v>
                </c:pt>
                <c:pt idx="111">
                  <c:v>1.7214097338767682</c:v>
                </c:pt>
                <c:pt idx="112">
                  <c:v>1.7249093107617897</c:v>
                </c:pt>
                <c:pt idx="113">
                  <c:v>1.7264791464597478</c:v>
                </c:pt>
                <c:pt idx="114">
                  <c:v>1.7095808383233533</c:v>
                </c:pt>
                <c:pt idx="115">
                  <c:v>1.7124105011933175</c:v>
                </c:pt>
                <c:pt idx="116">
                  <c:v>1.7199809023633326</c:v>
                </c:pt>
                <c:pt idx="117">
                  <c:v>1.7515006002400961</c:v>
                </c:pt>
                <c:pt idx="118">
                  <c:v>1.802615933412604</c:v>
                </c:pt>
                <c:pt idx="119">
                  <c:v>1.799355454762473</c:v>
                </c:pt>
                <c:pt idx="120">
                  <c:v>1.8085360038149738</c:v>
                </c:pt>
                <c:pt idx="121">
                  <c:v>1.8030447193149381</c:v>
                </c:pt>
                <c:pt idx="122">
                  <c:v>1.7973197343453511</c:v>
                </c:pt>
                <c:pt idx="123">
                  <c:v>1.76389526871842</c:v>
                </c:pt>
                <c:pt idx="124">
                  <c:v>1.7599861463865158</c:v>
                </c:pt>
                <c:pt idx="125">
                  <c:v>1.7363530778164924</c:v>
                </c:pt>
                <c:pt idx="126">
                  <c:v>1.74599489203622</c:v>
                </c:pt>
                <c:pt idx="127">
                  <c:v>1.7250518552661904</c:v>
                </c:pt>
                <c:pt idx="128">
                  <c:v>1.7423192423192424</c:v>
                </c:pt>
                <c:pt idx="129">
                  <c:v>1.738150289017341</c:v>
                </c:pt>
                <c:pt idx="130">
                  <c:v>1.7430555555555556</c:v>
                </c:pt>
                <c:pt idx="131">
                  <c:v>1.7470438210062602</c:v>
                </c:pt>
                <c:pt idx="132">
                  <c:v>1.7220157919182535</c:v>
                </c:pt>
                <c:pt idx="133">
                  <c:v>1.7303213786679088</c:v>
                </c:pt>
                <c:pt idx="134">
                  <c:v>1.7588443396226414</c:v>
                </c:pt>
                <c:pt idx="135">
                  <c:v>1.7462757152991251</c:v>
                </c:pt>
                <c:pt idx="136">
                  <c:v>1.741725768321513</c:v>
                </c:pt>
                <c:pt idx="137">
                  <c:v>1.7686672967863895</c:v>
                </c:pt>
                <c:pt idx="138">
                  <c:v>1.8005243088655862</c:v>
                </c:pt>
                <c:pt idx="139">
                  <c:v>1.7877663394780943</c:v>
                </c:pt>
                <c:pt idx="140">
                  <c:v>1.7951037144235407</c:v>
                </c:pt>
                <c:pt idx="141">
                  <c:v>1.7960048426150121</c:v>
                </c:pt>
                <c:pt idx="142">
                  <c:v>1.8122563352826511</c:v>
                </c:pt>
                <c:pt idx="143">
                  <c:v>1.8531249999999999</c:v>
                </c:pt>
                <c:pt idx="144">
                  <c:v>1.847636815920398</c:v>
                </c:pt>
                <c:pt idx="145">
                  <c:v>1.8358987090367429</c:v>
                </c:pt>
                <c:pt idx="146">
                  <c:v>1.8252102919346858</c:v>
                </c:pt>
                <c:pt idx="147">
                  <c:v>1.7916666666666667</c:v>
                </c:pt>
                <c:pt idx="148">
                  <c:v>1.8136886886886887</c:v>
                </c:pt>
                <c:pt idx="149">
                  <c:v>1.81058148240579</c:v>
                </c:pt>
                <c:pt idx="150">
                  <c:v>1.8162983425414365</c:v>
                </c:pt>
                <c:pt idx="151">
                  <c:v>1.8227720272658419</c:v>
                </c:pt>
                <c:pt idx="152">
                  <c:v>1.8113924050632912</c:v>
                </c:pt>
                <c:pt idx="153">
                  <c:v>1.8059777102330294</c:v>
                </c:pt>
                <c:pt idx="154">
                  <c:v>1.7990357777213906</c:v>
                </c:pt>
                <c:pt idx="155">
                  <c:v>1.8092021412184554</c:v>
                </c:pt>
                <c:pt idx="156">
                  <c:v>1.8430232558139534</c:v>
                </c:pt>
                <c:pt idx="157">
                  <c:v>1.8014246438390402</c:v>
                </c:pt>
                <c:pt idx="158">
                  <c:v>1.726997578692494</c:v>
                </c:pt>
                <c:pt idx="159">
                  <c:v>1.7267540665210002</c:v>
                </c:pt>
                <c:pt idx="160">
                  <c:v>1.7042697719553614</c:v>
                </c:pt>
                <c:pt idx="161">
                  <c:v>1.7066554135519654</c:v>
                </c:pt>
                <c:pt idx="162">
                  <c:v>1.6953674508852776</c:v>
                </c:pt>
                <c:pt idx="163">
                  <c:v>1.7791070547607302</c:v>
                </c:pt>
                <c:pt idx="164">
                  <c:v>1.7726040896772604</c:v>
                </c:pt>
                <c:pt idx="165">
                  <c:v>1.7673679060665362</c:v>
                </c:pt>
                <c:pt idx="166">
                  <c:v>1.7772192251103482</c:v>
                </c:pt>
                <c:pt idx="167">
                  <c:v>1.7793791574279378</c:v>
                </c:pt>
                <c:pt idx="168">
                  <c:v>1.7578972751386543</c:v>
                </c:pt>
                <c:pt idx="169">
                  <c:v>1.8225376031052887</c:v>
                </c:pt>
                <c:pt idx="170">
                  <c:v>1.8011738811445341</c:v>
                </c:pt>
                <c:pt idx="171">
                  <c:v>1.8047769924445527</c:v>
                </c:pt>
                <c:pt idx="172">
                  <c:v>1.8511029411764706</c:v>
                </c:pt>
                <c:pt idx="173">
                  <c:v>1.869071392910634</c:v>
                </c:pt>
                <c:pt idx="174">
                  <c:v>1.9022565922920893</c:v>
                </c:pt>
                <c:pt idx="175">
                  <c:v>1.8772107124810511</c:v>
                </c:pt>
                <c:pt idx="176">
                  <c:v>1.8851112234580385</c:v>
                </c:pt>
                <c:pt idx="177">
                  <c:v>1.9460885229027278</c:v>
                </c:pt>
                <c:pt idx="178">
                  <c:v>1.9524236983842012</c:v>
                </c:pt>
                <c:pt idx="179">
                  <c:v>1.9986945169712793</c:v>
                </c:pt>
                <c:pt idx="180">
                  <c:v>2.0052287581699346</c:v>
                </c:pt>
                <c:pt idx="181">
                  <c:v>1.9707609805924413</c:v>
                </c:pt>
                <c:pt idx="182">
                  <c:v>1.9943604204050243</c:v>
                </c:pt>
                <c:pt idx="183">
                  <c:v>1.9734829168791432</c:v>
                </c:pt>
                <c:pt idx="184">
                  <c:v>1.9768186475409837</c:v>
                </c:pt>
                <c:pt idx="185">
                  <c:v>2.0347917764891936</c:v>
                </c:pt>
                <c:pt idx="186">
                  <c:v>2.0389371218100498</c:v>
                </c:pt>
                <c:pt idx="187">
                  <c:v>2.0731056563500534</c:v>
                </c:pt>
                <c:pt idx="188">
                  <c:v>2.0647472289808055</c:v>
                </c:pt>
                <c:pt idx="189">
                  <c:v>2.0564407237375102</c:v>
                </c:pt>
                <c:pt idx="190">
                  <c:v>2.039348710990502</c:v>
                </c:pt>
                <c:pt idx="191">
                  <c:v>2.0542949756888169</c:v>
                </c:pt>
                <c:pt idx="192">
                  <c:v>2.0476381104883905</c:v>
                </c:pt>
                <c:pt idx="193">
                  <c:v>2.0530159588855827</c:v>
                </c:pt>
                <c:pt idx="194">
                  <c:v>2.0648348673524635</c:v>
                </c:pt>
                <c:pt idx="195">
                  <c:v>2.0622964169381106</c:v>
                </c:pt>
                <c:pt idx="196">
                  <c:v>1.9982836017956165</c:v>
                </c:pt>
                <c:pt idx="197">
                  <c:v>1.9802045097011012</c:v>
                </c:pt>
                <c:pt idx="198">
                  <c:v>1.9559317653140347</c:v>
                </c:pt>
                <c:pt idx="199">
                  <c:v>1.9868319132455461</c:v>
                </c:pt>
                <c:pt idx="200">
                  <c:v>1.9480602348136804</c:v>
                </c:pt>
                <c:pt idx="201">
                  <c:v>1.9566057172289466</c:v>
                </c:pt>
                <c:pt idx="202">
                  <c:v>1.9340827797649462</c:v>
                </c:pt>
                <c:pt idx="203">
                  <c:v>1.906866512938765</c:v>
                </c:pt>
                <c:pt idx="204">
                  <c:v>1.9246646026831786</c:v>
                </c:pt>
                <c:pt idx="205">
                  <c:v>1.9598520866349709</c:v>
                </c:pt>
                <c:pt idx="206">
                  <c:v>1.9944803446418955</c:v>
                </c:pt>
                <c:pt idx="207">
                  <c:v>1.9906291834002678</c:v>
                </c:pt>
                <c:pt idx="208">
                  <c:v>1.9888650389052858</c:v>
                </c:pt>
                <c:pt idx="209">
                  <c:v>2.0092066070945029</c:v>
                </c:pt>
                <c:pt idx="210">
                  <c:v>2.018891002989943</c:v>
                </c:pt>
                <c:pt idx="211">
                  <c:v>2.0231644540774858</c:v>
                </c:pt>
                <c:pt idx="212">
                  <c:v>2.0051588379038825</c:v>
                </c:pt>
                <c:pt idx="213">
                  <c:v>1.9917545282508786</c:v>
                </c:pt>
                <c:pt idx="214">
                  <c:v>2.0183923705722071</c:v>
                </c:pt>
                <c:pt idx="215">
                  <c:v>2.0360896017699117</c:v>
                </c:pt>
                <c:pt idx="216">
                  <c:v>2.0647573363431153</c:v>
                </c:pt>
                <c:pt idx="217">
                  <c:v>2.084521094640821</c:v>
                </c:pt>
                <c:pt idx="218">
                  <c:v>2.0840480274442537</c:v>
                </c:pt>
                <c:pt idx="219">
                  <c:v>2.0713676428774526</c:v>
                </c:pt>
                <c:pt idx="220">
                  <c:v>2.0705001412828481</c:v>
                </c:pt>
                <c:pt idx="221">
                  <c:v>2.0780141843971629</c:v>
                </c:pt>
                <c:pt idx="222">
                  <c:v>2.0794326241134753</c:v>
                </c:pt>
                <c:pt idx="223">
                  <c:v>1.9875988007631507</c:v>
                </c:pt>
                <c:pt idx="224">
                  <c:v>1.9895323545405112</c:v>
                </c:pt>
                <c:pt idx="225">
                  <c:v>1.9889915737972275</c:v>
                </c:pt>
                <c:pt idx="226">
                  <c:v>2.0423214778053489</c:v>
                </c:pt>
                <c:pt idx="227">
                  <c:v>2.0815692915608244</c:v>
                </c:pt>
                <c:pt idx="228">
                  <c:v>2.0887323943661973</c:v>
                </c:pt>
                <c:pt idx="229">
                  <c:v>2.0922837761447144</c:v>
                </c:pt>
                <c:pt idx="230">
                  <c:v>2.0942889454339837</c:v>
                </c:pt>
                <c:pt idx="231">
                  <c:v>2.0067750677506777</c:v>
                </c:pt>
                <c:pt idx="232">
                  <c:v>2.0222191930207196</c:v>
                </c:pt>
                <c:pt idx="233">
                  <c:v>2.014721919302072</c:v>
                </c:pt>
                <c:pt idx="234">
                  <c:v>2.016480523018251</c:v>
                </c:pt>
                <c:pt idx="235">
                  <c:v>2.0285597157693358</c:v>
                </c:pt>
                <c:pt idx="236">
                  <c:v>2.030615009482525</c:v>
                </c:pt>
                <c:pt idx="237">
                  <c:v>2.0298971861471862</c:v>
                </c:pt>
                <c:pt idx="238">
                  <c:v>2.042558959067498</c:v>
                </c:pt>
                <c:pt idx="239">
                  <c:v>2.0097776587195284</c:v>
                </c:pt>
                <c:pt idx="240">
                  <c:v>2.0030642152944309</c:v>
                </c:pt>
                <c:pt idx="241">
                  <c:v>2.0109282245008093</c:v>
                </c:pt>
                <c:pt idx="242">
                  <c:v>2.0212038303693571</c:v>
                </c:pt>
                <c:pt idx="243">
                  <c:v>2.0240996479826698</c:v>
                </c:pt>
                <c:pt idx="244">
                  <c:v>2.0230664857530529</c:v>
                </c:pt>
                <c:pt idx="245">
                  <c:v>2.0081190798376185</c:v>
                </c:pt>
                <c:pt idx="246">
                  <c:v>1.9671156893819335</c:v>
                </c:pt>
                <c:pt idx="247">
                  <c:v>1.9975688816855754</c:v>
                </c:pt>
                <c:pt idx="248">
                  <c:v>1.9783197831978321</c:v>
                </c:pt>
                <c:pt idx="249">
                  <c:v>1.9877490576198169</c:v>
                </c:pt>
                <c:pt idx="250">
                  <c:v>1.9682135193133048</c:v>
                </c:pt>
                <c:pt idx="251">
                  <c:v>1.9737903225806452</c:v>
                </c:pt>
                <c:pt idx="252">
                  <c:v>1.9768381362779424</c:v>
                </c:pt>
                <c:pt idx="253">
                  <c:v>1.9714247383954924</c:v>
                </c:pt>
                <c:pt idx="254">
                  <c:v>1.971205597416577</c:v>
                </c:pt>
                <c:pt idx="255">
                  <c:v>1.9794761004590873</c:v>
                </c:pt>
                <c:pt idx="256">
                  <c:v>1.9754584681769147</c:v>
                </c:pt>
                <c:pt idx="257">
                  <c:v>1.9794188861985471</c:v>
                </c:pt>
                <c:pt idx="258">
                  <c:v>1.9838709677419355</c:v>
                </c:pt>
                <c:pt idx="259">
                  <c:v>1.9502791810688647</c:v>
                </c:pt>
                <c:pt idx="260">
                  <c:v>1.9755804643714971</c:v>
                </c:pt>
                <c:pt idx="261">
                  <c:v>1.9621671500131821</c:v>
                </c:pt>
                <c:pt idx="262">
                  <c:v>1.9571649086699254</c:v>
                </c:pt>
                <c:pt idx="263">
                  <c:v>1.9536042944785277</c:v>
                </c:pt>
                <c:pt idx="264">
                  <c:v>1.9304994954591321</c:v>
                </c:pt>
                <c:pt idx="265">
                  <c:v>1.9508962383236557</c:v>
                </c:pt>
                <c:pt idx="266">
                  <c:v>1.9456384323640961</c:v>
                </c:pt>
                <c:pt idx="267">
                  <c:v>1.9374209860935525</c:v>
                </c:pt>
                <c:pt idx="268">
                  <c:v>1.9105590062111801</c:v>
                </c:pt>
                <c:pt idx="269">
                  <c:v>1.8840579710144927</c:v>
                </c:pt>
                <c:pt idx="270">
                  <c:v>1.8944785276073619</c:v>
                </c:pt>
                <c:pt idx="271">
                  <c:v>1.9417950599168501</c:v>
                </c:pt>
                <c:pt idx="272">
                  <c:v>2.0216695395222852</c:v>
                </c:pt>
                <c:pt idx="273">
                  <c:v>1.985239852398524</c:v>
                </c:pt>
                <c:pt idx="274">
                  <c:v>1.9631488736532812</c:v>
                </c:pt>
                <c:pt idx="275">
                  <c:v>1.9147504892367906</c:v>
                </c:pt>
                <c:pt idx="276">
                  <c:v>1.9230294044971583</c:v>
                </c:pt>
                <c:pt idx="277">
                  <c:v>1.924253548702888</c:v>
                </c:pt>
                <c:pt idx="278">
                  <c:v>1.9098844357019917</c:v>
                </c:pt>
                <c:pt idx="279">
                  <c:v>1.9071218795888401</c:v>
                </c:pt>
                <c:pt idx="280">
                  <c:v>1.8980689318015156</c:v>
                </c:pt>
                <c:pt idx="281">
                  <c:v>1.8472222222222223</c:v>
                </c:pt>
                <c:pt idx="282">
                  <c:v>1.8209046454767726</c:v>
                </c:pt>
                <c:pt idx="283">
                  <c:v>1.812121212121212</c:v>
                </c:pt>
                <c:pt idx="284">
                  <c:v>1.7961575640405993</c:v>
                </c:pt>
                <c:pt idx="285">
                  <c:v>1.7962693798449612</c:v>
                </c:pt>
                <c:pt idx="286">
                  <c:v>1.8076456310679612</c:v>
                </c:pt>
                <c:pt idx="287">
                  <c:v>1.8092745861733204</c:v>
                </c:pt>
                <c:pt idx="288">
                  <c:v>1.8060673053303857</c:v>
                </c:pt>
                <c:pt idx="289">
                  <c:v>1.7960927960927962</c:v>
                </c:pt>
                <c:pt idx="290">
                  <c:v>1.824969400244798</c:v>
                </c:pt>
                <c:pt idx="291">
                  <c:v>1.8176705823544115</c:v>
                </c:pt>
                <c:pt idx="292">
                  <c:v>1.8285821455363842</c:v>
                </c:pt>
                <c:pt idx="293">
                  <c:v>1.8107738243344116</c:v>
                </c:pt>
                <c:pt idx="294">
                  <c:v>1.8213036963036964</c:v>
                </c:pt>
                <c:pt idx="295">
                  <c:v>1.816704176044011</c:v>
                </c:pt>
                <c:pt idx="296">
                  <c:v>1.8190929591581058</c:v>
                </c:pt>
                <c:pt idx="297">
                  <c:v>1.8262233375156838</c:v>
                </c:pt>
                <c:pt idx="298">
                  <c:v>1.8529411764705883</c:v>
                </c:pt>
                <c:pt idx="299">
                  <c:v>1.8579269849374522</c:v>
                </c:pt>
                <c:pt idx="300">
                  <c:v>1.8637057775515398</c:v>
                </c:pt>
                <c:pt idx="301">
                  <c:v>1.8703845174433409</c:v>
                </c:pt>
                <c:pt idx="302">
                  <c:v>1.8497330282227307</c:v>
                </c:pt>
                <c:pt idx="303">
                  <c:v>1.8507157464212678</c:v>
                </c:pt>
                <c:pt idx="304">
                  <c:v>1.8563650505574281</c:v>
                </c:pt>
                <c:pt idx="305">
                  <c:v>1.8459340088334633</c:v>
                </c:pt>
                <c:pt idx="306">
                  <c:v>1.8392212480660135</c:v>
                </c:pt>
                <c:pt idx="307">
                  <c:v>1.8215189873417721</c:v>
                </c:pt>
                <c:pt idx="308">
                  <c:v>1.8031645569620254</c:v>
                </c:pt>
                <c:pt idx="309">
                  <c:v>1.8104103343465046</c:v>
                </c:pt>
                <c:pt idx="310">
                  <c:v>1.8118334179786695</c:v>
                </c:pt>
                <c:pt idx="311">
                  <c:v>1.803725291434364</c:v>
                </c:pt>
                <c:pt idx="312">
                  <c:v>1.8133757961783439</c:v>
                </c:pt>
                <c:pt idx="313">
                  <c:v>1.8018987341772152</c:v>
                </c:pt>
                <c:pt idx="314">
                  <c:v>1.7555418719211822</c:v>
                </c:pt>
                <c:pt idx="315">
                  <c:v>1.761138613861386</c:v>
                </c:pt>
                <c:pt idx="316">
                  <c:v>1.7402501839587932</c:v>
                </c:pt>
                <c:pt idx="317">
                  <c:v>1.743388834476004</c:v>
                </c:pt>
                <c:pt idx="318">
                  <c:v>1.7374847374847375</c:v>
                </c:pt>
                <c:pt idx="319">
                  <c:v>1.7194349732099368</c:v>
                </c:pt>
                <c:pt idx="320">
                  <c:v>1.6840402588066139</c:v>
                </c:pt>
                <c:pt idx="321">
                  <c:v>1.6771700356718193</c:v>
                </c:pt>
                <c:pt idx="322">
                  <c:v>1.6841353025250119</c:v>
                </c:pt>
                <c:pt idx="323">
                  <c:v>1.6876934063318259</c:v>
                </c:pt>
                <c:pt idx="324">
                  <c:v>1.6392111368909512</c:v>
                </c:pt>
                <c:pt idx="325">
                  <c:v>1.6474654377880185</c:v>
                </c:pt>
                <c:pt idx="326">
                  <c:v>1.5975361663652803</c:v>
                </c:pt>
                <c:pt idx="327">
                  <c:v>1.5989819004524888</c:v>
                </c:pt>
                <c:pt idx="328">
                  <c:v>1.6060745513115509</c:v>
                </c:pt>
                <c:pt idx="329">
                  <c:v>1.5912200684150513</c:v>
                </c:pt>
                <c:pt idx="330">
                  <c:v>1.5760623869801085</c:v>
                </c:pt>
                <c:pt idx="331">
                  <c:v>1.540133779264214</c:v>
                </c:pt>
                <c:pt idx="332">
                  <c:v>1.5197802197802197</c:v>
                </c:pt>
                <c:pt idx="333">
                  <c:v>1.5052242054854157</c:v>
                </c:pt>
                <c:pt idx="334">
                  <c:v>1.4899913904433921</c:v>
                </c:pt>
                <c:pt idx="335">
                  <c:v>1.4879543987954398</c:v>
                </c:pt>
                <c:pt idx="336">
                  <c:v>1.4571488734470415</c:v>
                </c:pt>
                <c:pt idx="337">
                  <c:v>1.4593097571367704</c:v>
                </c:pt>
                <c:pt idx="338">
                  <c:v>1.4407936174679823</c:v>
                </c:pt>
                <c:pt idx="339">
                  <c:v>1.3958333333333333</c:v>
                </c:pt>
                <c:pt idx="340">
                  <c:v>1.3955375253549696</c:v>
                </c:pt>
                <c:pt idx="341">
                  <c:v>1.415501644736842</c:v>
                </c:pt>
                <c:pt idx="342">
                  <c:v>1.4080049009597713</c:v>
                </c:pt>
                <c:pt idx="343">
                  <c:v>1.414493943748717</c:v>
                </c:pt>
                <c:pt idx="344">
                  <c:v>1.4154639175257733</c:v>
                </c:pt>
                <c:pt idx="345">
                  <c:v>1.426786086232035</c:v>
                </c:pt>
                <c:pt idx="346">
                  <c:v>1.445700401436721</c:v>
                </c:pt>
                <c:pt idx="347">
                  <c:v>1.4442923336141533</c:v>
                </c:pt>
                <c:pt idx="348">
                  <c:v>1.4477296726504751</c:v>
                </c:pt>
                <c:pt idx="349">
                  <c:v>1.4364495798319328</c:v>
                </c:pt>
                <c:pt idx="350">
                  <c:v>1.436891147818721</c:v>
                </c:pt>
                <c:pt idx="351">
                  <c:v>1.4176445934618609</c:v>
                </c:pt>
                <c:pt idx="352">
                  <c:v>1.4052117940199336</c:v>
                </c:pt>
                <c:pt idx="353">
                  <c:v>1.5408968237492215</c:v>
                </c:pt>
                <c:pt idx="354">
                  <c:v>1.5440258118234804</c:v>
                </c:pt>
                <c:pt idx="355">
                  <c:v>1.530388471177945</c:v>
                </c:pt>
                <c:pt idx="356">
                  <c:v>1.5653463249311586</c:v>
                </c:pt>
                <c:pt idx="357">
                  <c:v>1.5853136373367587</c:v>
                </c:pt>
                <c:pt idx="358">
                  <c:v>1.5734824281150159</c:v>
                </c:pt>
                <c:pt idx="359">
                  <c:v>1.5888297872340424</c:v>
                </c:pt>
                <c:pt idx="360">
                  <c:v>1.5938372342709899</c:v>
                </c:pt>
                <c:pt idx="361">
                  <c:v>1.6023850451224753</c:v>
                </c:pt>
                <c:pt idx="362">
                  <c:v>1.5540398740818469</c:v>
                </c:pt>
                <c:pt idx="363">
                  <c:v>1.5684916915210907</c:v>
                </c:pt>
                <c:pt idx="364">
                  <c:v>1.5505449882453515</c:v>
                </c:pt>
                <c:pt idx="365">
                  <c:v>1.5590644535460227</c:v>
                </c:pt>
                <c:pt idx="366">
                  <c:v>1.5459882583170255</c:v>
                </c:pt>
                <c:pt idx="367">
                  <c:v>1.5665212649945475</c:v>
                </c:pt>
                <c:pt idx="368">
                  <c:v>1.555845284658844</c:v>
                </c:pt>
                <c:pt idx="369">
                  <c:v>1.5688524590163935</c:v>
                </c:pt>
                <c:pt idx="370">
                  <c:v>1.5501519756838906</c:v>
                </c:pt>
                <c:pt idx="371">
                  <c:v>1.574661128115435</c:v>
                </c:pt>
                <c:pt idx="372">
                  <c:v>1.5666449228093065</c:v>
                </c:pt>
                <c:pt idx="373">
                  <c:v>1.5639861651534803</c:v>
                </c:pt>
                <c:pt idx="374">
                  <c:v>1.5013774104683195</c:v>
                </c:pt>
                <c:pt idx="375">
                  <c:v>1.5259315755066463</c:v>
                </c:pt>
                <c:pt idx="376">
                  <c:v>1.538922808547754</c:v>
                </c:pt>
                <c:pt idx="377">
                  <c:v>1.5633989820756804</c:v>
                </c:pt>
                <c:pt idx="378">
                  <c:v>1.5629842816028336</c:v>
                </c:pt>
                <c:pt idx="379">
                  <c:v>1.5731981981981982</c:v>
                </c:pt>
                <c:pt idx="380">
                  <c:v>1.5554198134162593</c:v>
                </c:pt>
                <c:pt idx="381">
                  <c:v>1.5495505371629028</c:v>
                </c:pt>
                <c:pt idx="382">
                  <c:v>1.5606968486462494</c:v>
                </c:pt>
                <c:pt idx="383">
                  <c:v>1.5301724137931034</c:v>
                </c:pt>
                <c:pt idx="384">
                  <c:v>1.5043010752688173</c:v>
                </c:pt>
                <c:pt idx="385">
                  <c:v>1.5126186367558241</c:v>
                </c:pt>
                <c:pt idx="386">
                  <c:v>1.4926171624224267</c:v>
                </c:pt>
                <c:pt idx="387">
                  <c:v>1.5229759299781183</c:v>
                </c:pt>
                <c:pt idx="388">
                  <c:v>1.513272410791993</c:v>
                </c:pt>
                <c:pt idx="389">
                  <c:v>1.5646105357946871</c:v>
                </c:pt>
                <c:pt idx="390">
                  <c:v>1.511949546359814</c:v>
                </c:pt>
                <c:pt idx="391">
                  <c:v>1.5357383681726231</c:v>
                </c:pt>
                <c:pt idx="392">
                  <c:v>1.531895777178796</c:v>
                </c:pt>
                <c:pt idx="393">
                  <c:v>1.5398876404494382</c:v>
                </c:pt>
                <c:pt idx="394">
                  <c:v>1.5230337078651686</c:v>
                </c:pt>
                <c:pt idx="395">
                  <c:v>1.5348706411698538</c:v>
                </c:pt>
                <c:pt idx="396">
                  <c:v>1.5465194863708043</c:v>
                </c:pt>
                <c:pt idx="397">
                  <c:v>1.5589244851258581</c:v>
                </c:pt>
                <c:pt idx="398">
                  <c:v>1.5731451236584229</c:v>
                </c:pt>
                <c:pt idx="399">
                  <c:v>1.5483946021405304</c:v>
                </c:pt>
                <c:pt idx="400">
                  <c:v>1.5011363636363637</c:v>
                </c:pt>
                <c:pt idx="401">
                  <c:v>1.4737430167597765</c:v>
                </c:pt>
                <c:pt idx="402">
                  <c:v>1.4346220677671591</c:v>
                </c:pt>
                <c:pt idx="403">
                  <c:v>1.7944742035522978</c:v>
                </c:pt>
                <c:pt idx="404">
                  <c:v>1.8065019875070982</c:v>
                </c:pt>
                <c:pt idx="405">
                  <c:v>1.8039327443716158</c:v>
                </c:pt>
                <c:pt idx="406">
                  <c:v>1.8023909985935302</c:v>
                </c:pt>
                <c:pt idx="407">
                  <c:v>1.8056696795398521</c:v>
                </c:pt>
                <c:pt idx="408">
                  <c:v>1.7697010869565217</c:v>
                </c:pt>
                <c:pt idx="409">
                  <c:v>1.7874862183020948</c:v>
                </c:pt>
                <c:pt idx="410">
                  <c:v>1.8040878754171301</c:v>
                </c:pt>
                <c:pt idx="411">
                  <c:v>1.8252860731230811</c:v>
                </c:pt>
                <c:pt idx="412">
                  <c:v>1.8234780075735508</c:v>
                </c:pt>
                <c:pt idx="413">
                  <c:v>1.8407924743443558</c:v>
                </c:pt>
                <c:pt idx="414">
                  <c:v>1.8239130434782609</c:v>
                </c:pt>
                <c:pt idx="415">
                  <c:v>1.8336236933797909</c:v>
                </c:pt>
                <c:pt idx="416">
                  <c:v>1.8556935190793458</c:v>
                </c:pt>
                <c:pt idx="417">
                  <c:v>1.8474074074074074</c:v>
                </c:pt>
                <c:pt idx="418">
                  <c:v>1.8631578947368421</c:v>
                </c:pt>
                <c:pt idx="419">
                  <c:v>1.906714108910891</c:v>
                </c:pt>
                <c:pt idx="420">
                  <c:v>2.0717473395125299</c:v>
                </c:pt>
                <c:pt idx="421">
                  <c:v>2.1537102473498235</c:v>
                </c:pt>
                <c:pt idx="422">
                  <c:v>2.1105998636673484</c:v>
                </c:pt>
                <c:pt idx="423">
                  <c:v>2.1446208112874778</c:v>
                </c:pt>
                <c:pt idx="424">
                  <c:v>2.217169879956348</c:v>
                </c:pt>
                <c:pt idx="425">
                  <c:v>2.2686209439528024</c:v>
                </c:pt>
                <c:pt idx="426">
                  <c:v>2.3578563196311948</c:v>
                </c:pt>
                <c:pt idx="427">
                  <c:v>2.3919025157232703</c:v>
                </c:pt>
                <c:pt idx="428">
                  <c:v>2.4857781389678992</c:v>
                </c:pt>
                <c:pt idx="429">
                  <c:v>2.5988520408163267</c:v>
                </c:pt>
                <c:pt idx="430">
                  <c:v>2.5205423171733772</c:v>
                </c:pt>
                <c:pt idx="431">
                  <c:v>2.6082297471067295</c:v>
                </c:pt>
                <c:pt idx="432">
                  <c:v>2.5343347639484977</c:v>
                </c:pt>
                <c:pt idx="433">
                  <c:v>2.4333474396953028</c:v>
                </c:pt>
                <c:pt idx="434">
                  <c:v>2.331275720164609</c:v>
                </c:pt>
                <c:pt idx="435">
                  <c:v>2.3129466162253047</c:v>
                </c:pt>
                <c:pt idx="436">
                  <c:v>2.2859294320137695</c:v>
                </c:pt>
                <c:pt idx="437">
                  <c:v>2.3399745654938533</c:v>
                </c:pt>
                <c:pt idx="438">
                  <c:v>2.3304711580801407</c:v>
                </c:pt>
                <c:pt idx="439">
                  <c:v>2.3893704379562042</c:v>
                </c:pt>
                <c:pt idx="440">
                  <c:v>2.4126984126984126</c:v>
                </c:pt>
                <c:pt idx="441">
                  <c:v>2.4332277048438207</c:v>
                </c:pt>
                <c:pt idx="442">
                  <c:v>2.2877869207449111</c:v>
                </c:pt>
                <c:pt idx="443">
                  <c:v>2.3533274956217163</c:v>
                </c:pt>
                <c:pt idx="444">
                  <c:v>2.3366508005192559</c:v>
                </c:pt>
                <c:pt idx="445">
                  <c:v>2.4832064487236902</c:v>
                </c:pt>
                <c:pt idx="446">
                  <c:v>2.4227714033539276</c:v>
                </c:pt>
                <c:pt idx="447">
                  <c:v>2.4383383816529642</c:v>
                </c:pt>
                <c:pt idx="448">
                  <c:v>2.4012027491408934</c:v>
                </c:pt>
                <c:pt idx="449">
                  <c:v>2.3976545842217485</c:v>
                </c:pt>
                <c:pt idx="450">
                  <c:v>2.4102947458351132</c:v>
                </c:pt>
                <c:pt idx="451">
                  <c:v>2.3699000832639467</c:v>
                </c:pt>
                <c:pt idx="452">
                  <c:v>2.4048223350253806</c:v>
                </c:pt>
                <c:pt idx="453">
                  <c:v>2.3626716604244695</c:v>
                </c:pt>
                <c:pt idx="454">
                  <c:v>2.2818791946308723</c:v>
                </c:pt>
                <c:pt idx="455">
                  <c:v>2.3192126658108685</c:v>
                </c:pt>
                <c:pt idx="456">
                  <c:v>2.1934978456717587</c:v>
                </c:pt>
                <c:pt idx="457">
                  <c:v>2.2065132605304214</c:v>
                </c:pt>
                <c:pt idx="458">
                  <c:v>2.1661550268610896</c:v>
                </c:pt>
                <c:pt idx="459">
                  <c:v>2.152963671128107</c:v>
                </c:pt>
                <c:pt idx="460">
                  <c:v>2.1512957317073171</c:v>
                </c:pt>
                <c:pt idx="461">
                  <c:v>2.1031891495601172</c:v>
                </c:pt>
                <c:pt idx="462">
                  <c:v>2.1082779009608279</c:v>
                </c:pt>
                <c:pt idx="463">
                  <c:v>2.0990044247787609</c:v>
                </c:pt>
                <c:pt idx="464">
                  <c:v>2.112676056338028</c:v>
                </c:pt>
                <c:pt idx="465">
                  <c:v>2.044722719141324</c:v>
                </c:pt>
                <c:pt idx="466">
                  <c:v>2.0883392226148412</c:v>
                </c:pt>
                <c:pt idx="467">
                  <c:v>2.144167278063096</c:v>
                </c:pt>
                <c:pt idx="468">
                  <c:v>2.1467490010897201</c:v>
                </c:pt>
                <c:pt idx="469">
                  <c:v>2.1937825763216678</c:v>
                </c:pt>
                <c:pt idx="470">
                  <c:v>2.2737774355025029</c:v>
                </c:pt>
                <c:pt idx="471">
                  <c:v>2.2580332946186603</c:v>
                </c:pt>
                <c:pt idx="472">
                  <c:v>2.2735158057054741</c:v>
                </c:pt>
                <c:pt idx="473">
                  <c:v>2.2893915756630263</c:v>
                </c:pt>
                <c:pt idx="474">
                  <c:v>2.1749628528974738</c:v>
                </c:pt>
                <c:pt idx="475">
                  <c:v>2.1213748657357678</c:v>
                </c:pt>
                <c:pt idx="476">
                  <c:v>2.1504889532777978</c:v>
                </c:pt>
                <c:pt idx="477">
                  <c:v>2.1941783345615327</c:v>
                </c:pt>
                <c:pt idx="478">
                  <c:v>2.1752767527675276</c:v>
                </c:pt>
                <c:pt idx="479">
                  <c:v>2.1638345031400075</c:v>
                </c:pt>
                <c:pt idx="480">
                  <c:v>2.1010733452593917</c:v>
                </c:pt>
                <c:pt idx="481">
                  <c:v>2.0657152924594784</c:v>
                </c:pt>
                <c:pt idx="482">
                  <c:v>2.0886638237384507</c:v>
                </c:pt>
                <c:pt idx="483">
                  <c:v>2.0449790794979079</c:v>
                </c:pt>
                <c:pt idx="484">
                  <c:v>2.0636459802538787</c:v>
                </c:pt>
                <c:pt idx="485">
                  <c:v>2.0306513409961684</c:v>
                </c:pt>
                <c:pt idx="486">
                  <c:v>2.0025597269624575</c:v>
                </c:pt>
                <c:pt idx="487">
                  <c:v>1.9526089828269484</c:v>
                </c:pt>
                <c:pt idx="488">
                  <c:v>1.9535608795536594</c:v>
                </c:pt>
                <c:pt idx="489">
                  <c:v>1.9170439844760672</c:v>
                </c:pt>
                <c:pt idx="490">
                  <c:v>1.9391759319816875</c:v>
                </c:pt>
                <c:pt idx="491">
                  <c:v>1.9346005154639174</c:v>
                </c:pt>
                <c:pt idx="492">
                  <c:v>1.9371019108280254</c:v>
                </c:pt>
                <c:pt idx="493">
                  <c:v>1.9110236220472441</c:v>
                </c:pt>
                <c:pt idx="494">
                  <c:v>1.9339470284237725</c:v>
                </c:pt>
                <c:pt idx="495">
                  <c:v>1.9164796409105482</c:v>
                </c:pt>
                <c:pt idx="496">
                  <c:v>1.9917218543046358</c:v>
                </c:pt>
                <c:pt idx="497">
                  <c:v>2.0094621513944224</c:v>
                </c:pt>
                <c:pt idx="498">
                  <c:v>2.0586717136958019</c:v>
                </c:pt>
                <c:pt idx="499">
                  <c:v>2.0115836791147994</c:v>
                </c:pt>
                <c:pt idx="500">
                  <c:v>2.0182158665304732</c:v>
                </c:pt>
                <c:pt idx="501">
                  <c:v>1.9903236569903238</c:v>
                </c:pt>
                <c:pt idx="502">
                  <c:v>2.0013522650439488</c:v>
                </c:pt>
                <c:pt idx="503">
                  <c:v>2.0003364737550471</c:v>
                </c:pt>
                <c:pt idx="504">
                  <c:v>2.041623667010664</c:v>
                </c:pt>
                <c:pt idx="505">
                  <c:v>2.0861101367941073</c:v>
                </c:pt>
                <c:pt idx="506">
                  <c:v>2.0491803278688523</c:v>
                </c:pt>
                <c:pt idx="507">
                  <c:v>2.0517963027554935</c:v>
                </c:pt>
                <c:pt idx="508">
                  <c:v>2.0508356545961002</c:v>
                </c:pt>
                <c:pt idx="509">
                  <c:v>2.0578469066759872</c:v>
                </c:pt>
                <c:pt idx="510">
                  <c:v>2.0584120321790835</c:v>
                </c:pt>
                <c:pt idx="511">
                  <c:v>2.0696291112666199</c:v>
                </c:pt>
                <c:pt idx="512">
                  <c:v>2.0504840940525586</c:v>
                </c:pt>
                <c:pt idx="513">
                  <c:v>2.0497589531680442</c:v>
                </c:pt>
                <c:pt idx="514">
                  <c:v>2.0498447740600207</c:v>
                </c:pt>
                <c:pt idx="515">
                  <c:v>2.040466392318244</c:v>
                </c:pt>
                <c:pt idx="516">
                  <c:v>2.0355191256830603</c:v>
                </c:pt>
                <c:pt idx="517">
                  <c:v>2.0196837146702555</c:v>
                </c:pt>
                <c:pt idx="518">
                  <c:v>1.9875827814569536</c:v>
                </c:pt>
                <c:pt idx="519">
                  <c:v>1.956451088722782</c:v>
                </c:pt>
                <c:pt idx="520">
                  <c:v>1.9021055939660592</c:v>
                </c:pt>
                <c:pt idx="521">
                  <c:v>1.876531862745098</c:v>
                </c:pt>
                <c:pt idx="522">
                  <c:v>1.9106583072100314</c:v>
                </c:pt>
                <c:pt idx="523">
                  <c:v>1.9425087108013936</c:v>
                </c:pt>
                <c:pt idx="524">
                  <c:v>1.9258970358814353</c:v>
                </c:pt>
                <c:pt idx="525">
                  <c:v>1.8887867647058822</c:v>
                </c:pt>
                <c:pt idx="526">
                  <c:v>1.8710359408033828</c:v>
                </c:pt>
                <c:pt idx="527">
                  <c:v>1.878590867856063</c:v>
                </c:pt>
                <c:pt idx="528">
                  <c:v>1.8641661685594739</c:v>
                </c:pt>
                <c:pt idx="529">
                  <c:v>1.8214804063860668</c:v>
                </c:pt>
                <c:pt idx="530">
                  <c:v>1.798684586788676</c:v>
                </c:pt>
                <c:pt idx="531">
                  <c:v>1.8333333333333333</c:v>
                </c:pt>
                <c:pt idx="532">
                  <c:v>1.9467213114754098</c:v>
                </c:pt>
                <c:pt idx="533">
                  <c:v>1.9340463458110517</c:v>
                </c:pt>
                <c:pt idx="534">
                  <c:v>2.0230816264139406</c:v>
                </c:pt>
                <c:pt idx="535">
                  <c:v>1.964711137581894</c:v>
                </c:pt>
                <c:pt idx="536">
                  <c:v>1.9025202780996524</c:v>
                </c:pt>
                <c:pt idx="537">
                  <c:v>1.832220367278798</c:v>
                </c:pt>
                <c:pt idx="538">
                  <c:v>1.8680772507810282</c:v>
                </c:pt>
                <c:pt idx="539">
                  <c:v>1.8426211145337441</c:v>
                </c:pt>
                <c:pt idx="540">
                  <c:v>1.8856115107913669</c:v>
                </c:pt>
                <c:pt idx="541">
                  <c:v>1.8830795748348175</c:v>
                </c:pt>
                <c:pt idx="542">
                  <c:v>1.8724957069261592</c:v>
                </c:pt>
                <c:pt idx="543">
                  <c:v>1.8870921166618539</c:v>
                </c:pt>
                <c:pt idx="544">
                  <c:v>1.8100333518621456</c:v>
                </c:pt>
                <c:pt idx="545">
                  <c:v>1.7608872058425751</c:v>
                </c:pt>
                <c:pt idx="546">
                  <c:v>1.7612710483432916</c:v>
                </c:pt>
                <c:pt idx="547">
                  <c:v>1.7778993435448578</c:v>
                </c:pt>
                <c:pt idx="548">
                  <c:v>1.7906786590351595</c:v>
                </c:pt>
                <c:pt idx="549">
                  <c:v>1.8324022346368716</c:v>
                </c:pt>
                <c:pt idx="550">
                  <c:v>1.8387276785714286</c:v>
                </c:pt>
                <c:pt idx="551">
                  <c:v>1.839240859614848</c:v>
                </c:pt>
                <c:pt idx="552">
                  <c:v>1.8432026688907424</c:v>
                </c:pt>
                <c:pt idx="553">
                  <c:v>1.842732884399551</c:v>
                </c:pt>
                <c:pt idx="554">
                  <c:v>1.870391378332388</c:v>
                </c:pt>
                <c:pt idx="555">
                  <c:v>1.8552483069977426</c:v>
                </c:pt>
                <c:pt idx="556">
                  <c:v>1.9056603773584906</c:v>
                </c:pt>
                <c:pt idx="557">
                  <c:v>1.8465430016863407</c:v>
                </c:pt>
                <c:pt idx="558">
                  <c:v>1.8654173764906303</c:v>
                </c:pt>
                <c:pt idx="559">
                  <c:v>1.872859589041096</c:v>
                </c:pt>
                <c:pt idx="560">
                  <c:v>1.8997972777295107</c:v>
                </c:pt>
                <c:pt idx="561">
                  <c:v>1.8920685647879141</c:v>
                </c:pt>
                <c:pt idx="562">
                  <c:v>1.888219741480611</c:v>
                </c:pt>
                <c:pt idx="563">
                  <c:v>1.8660427025446036</c:v>
                </c:pt>
                <c:pt idx="564">
                  <c:v>1.919459141681364</c:v>
                </c:pt>
                <c:pt idx="565">
                  <c:v>1.8533866819091169</c:v>
                </c:pt>
                <c:pt idx="566">
                  <c:v>1.8935465283779891</c:v>
                </c:pt>
                <c:pt idx="567">
                  <c:v>1.8914046726276319</c:v>
                </c:pt>
                <c:pt idx="568">
                  <c:v>1.9098240469208212</c:v>
                </c:pt>
                <c:pt idx="569">
                  <c:v>1.8982158525884762</c:v>
                </c:pt>
                <c:pt idx="570">
                  <c:v>1.8866959064327486</c:v>
                </c:pt>
                <c:pt idx="571">
                  <c:v>1.9302290984825945</c:v>
                </c:pt>
                <c:pt idx="572">
                  <c:v>1.9418052256532066</c:v>
                </c:pt>
                <c:pt idx="573">
                  <c:v>1.9465761511216058</c:v>
                </c:pt>
                <c:pt idx="574">
                  <c:v>1.95298769771529</c:v>
                </c:pt>
                <c:pt idx="575">
                  <c:v>1.9458163858221964</c:v>
                </c:pt>
                <c:pt idx="576">
                  <c:v>1.978126834997064</c:v>
                </c:pt>
                <c:pt idx="577">
                  <c:v>1.9629738466059359</c:v>
                </c:pt>
                <c:pt idx="578">
                  <c:v>1.9260389421679744</c:v>
                </c:pt>
                <c:pt idx="579">
                  <c:v>1.8993692660550459</c:v>
                </c:pt>
                <c:pt idx="580">
                  <c:v>1.8980414746543779</c:v>
                </c:pt>
                <c:pt idx="581">
                  <c:v>1.9528023598820059</c:v>
                </c:pt>
                <c:pt idx="582">
                  <c:v>1.9457512496324609</c:v>
                </c:pt>
                <c:pt idx="583">
                  <c:v>1.9379219254476079</c:v>
                </c:pt>
                <c:pt idx="584">
                  <c:v>1.9282380396732788</c:v>
                </c:pt>
                <c:pt idx="585">
                  <c:v>1.9479472140762464</c:v>
                </c:pt>
                <c:pt idx="586">
                  <c:v>1.8953223046206502</c:v>
                </c:pt>
                <c:pt idx="587">
                  <c:v>1.9068038879359634</c:v>
                </c:pt>
                <c:pt idx="588">
                  <c:v>1.9029957203994294</c:v>
                </c:pt>
                <c:pt idx="589">
                  <c:v>1.9012485811577753</c:v>
                </c:pt>
                <c:pt idx="590">
                  <c:v>1.9099687588753196</c:v>
                </c:pt>
                <c:pt idx="591">
                  <c:v>1.9241211774792797</c:v>
                </c:pt>
                <c:pt idx="592">
                  <c:v>1.9015172801348694</c:v>
                </c:pt>
                <c:pt idx="593">
                  <c:v>1.909282700421941</c:v>
                </c:pt>
                <c:pt idx="594">
                  <c:v>1.8948247078464107</c:v>
                </c:pt>
                <c:pt idx="595">
                  <c:v>1.8806584362139918</c:v>
                </c:pt>
                <c:pt idx="596">
                  <c:v>1.8667763157894737</c:v>
                </c:pt>
                <c:pt idx="597">
                  <c:v>1.8646864686468647</c:v>
                </c:pt>
                <c:pt idx="598">
                  <c:v>1.8694751381215469</c:v>
                </c:pt>
                <c:pt idx="599">
                  <c:v>1.8715431415929205</c:v>
                </c:pt>
                <c:pt idx="600">
                  <c:v>1.8675780171223419</c:v>
                </c:pt>
                <c:pt idx="601">
                  <c:v>1.8451727921009324</c:v>
                </c:pt>
                <c:pt idx="602">
                  <c:v>1.8207036535859269</c:v>
                </c:pt>
                <c:pt idx="603">
                  <c:v>1.7985851575013347</c:v>
                </c:pt>
                <c:pt idx="604">
                  <c:v>1.7662830238032958</c:v>
                </c:pt>
                <c:pt idx="605">
                  <c:v>1.7352941176470589</c:v>
                </c:pt>
                <c:pt idx="606">
                  <c:v>1.7312628336755647</c:v>
                </c:pt>
                <c:pt idx="607">
                  <c:v>1.7232575950982896</c:v>
                </c:pt>
                <c:pt idx="608">
                  <c:v>1.7082702975289965</c:v>
                </c:pt>
                <c:pt idx="609">
                  <c:v>1.6569484936831875</c:v>
                </c:pt>
                <c:pt idx="610">
                  <c:v>1.6223467684235631</c:v>
                </c:pt>
                <c:pt idx="611">
                  <c:v>1.622556032427277</c:v>
                </c:pt>
                <c:pt idx="612">
                  <c:v>1.6154306220095693</c:v>
                </c:pt>
                <c:pt idx="613">
                  <c:v>1.6755915317559154</c:v>
                </c:pt>
                <c:pt idx="614">
                  <c:v>1.7144654088050315</c:v>
                </c:pt>
                <c:pt idx="615">
                  <c:v>1.6852570320077596</c:v>
                </c:pt>
                <c:pt idx="616">
                  <c:v>1.6743397140780227</c:v>
                </c:pt>
                <c:pt idx="617">
                  <c:v>1.6984126984126984</c:v>
                </c:pt>
                <c:pt idx="618">
                  <c:v>1.6586015001209775</c:v>
                </c:pt>
                <c:pt idx="619">
                  <c:v>1.6791044776119404</c:v>
                </c:pt>
                <c:pt idx="620">
                  <c:v>1.705489801057668</c:v>
                </c:pt>
                <c:pt idx="621">
                  <c:v>1.7338501291989663</c:v>
                </c:pt>
                <c:pt idx="622">
                  <c:v>1.7337778917671198</c:v>
                </c:pt>
                <c:pt idx="623">
                  <c:v>1.732258064516129</c:v>
                </c:pt>
                <c:pt idx="624">
                  <c:v>1.7340153452685423</c:v>
                </c:pt>
                <c:pt idx="625">
                  <c:v>1.7556655379004948</c:v>
                </c:pt>
                <c:pt idx="626">
                  <c:v>1.7342693707748309</c:v>
                </c:pt>
                <c:pt idx="627">
                  <c:v>1.7460526315789473</c:v>
                </c:pt>
                <c:pt idx="628">
                  <c:v>1.7191940067166107</c:v>
                </c:pt>
                <c:pt idx="629">
                  <c:v>1.7532467532467533</c:v>
                </c:pt>
                <c:pt idx="630">
                  <c:v>1.7873485868102288</c:v>
                </c:pt>
                <c:pt idx="631">
                  <c:v>1.8367774364702596</c:v>
                </c:pt>
                <c:pt idx="632">
                  <c:v>1.8558583871874121</c:v>
                </c:pt>
                <c:pt idx="633">
                  <c:v>1.8408779149519889</c:v>
                </c:pt>
                <c:pt idx="634">
                  <c:v>1.8959684240202987</c:v>
                </c:pt>
                <c:pt idx="635">
                  <c:v>1.8872962338392356</c:v>
                </c:pt>
                <c:pt idx="636">
                  <c:v>1.8867791842475388</c:v>
                </c:pt>
                <c:pt idx="637">
                  <c:v>1.8917583968388372</c:v>
                </c:pt>
                <c:pt idx="638">
                  <c:v>1.9821533060269163</c:v>
                </c:pt>
                <c:pt idx="639">
                  <c:v>1.9933217189314751</c:v>
                </c:pt>
                <c:pt idx="640">
                  <c:v>1.9796806966618288</c:v>
                </c:pt>
                <c:pt idx="641">
                  <c:v>1.9944719231888275</c:v>
                </c:pt>
                <c:pt idx="642">
                  <c:v>2.0228613569321534</c:v>
                </c:pt>
                <c:pt idx="643">
                  <c:v>2.0077644301201287</c:v>
                </c:pt>
                <c:pt idx="644">
                  <c:v>2.0209934949733883</c:v>
                </c:pt>
                <c:pt idx="645">
                  <c:v>2.0640408899579072</c:v>
                </c:pt>
                <c:pt idx="646">
                  <c:v>2.0712794512376975</c:v>
                </c:pt>
                <c:pt idx="647">
                  <c:v>2.0579041381363501</c:v>
                </c:pt>
                <c:pt idx="648">
                  <c:v>2.0768645357686455</c:v>
                </c:pt>
                <c:pt idx="649">
                  <c:v>2.0723584620042388</c:v>
                </c:pt>
                <c:pt idx="650">
                  <c:v>2.0500899820035992</c:v>
                </c:pt>
                <c:pt idx="651">
                  <c:v>2.0898203592814371</c:v>
                </c:pt>
                <c:pt idx="652">
                  <c:v>2.0351686364946668</c:v>
                </c:pt>
                <c:pt idx="653">
                  <c:v>2.011444921316166</c:v>
                </c:pt>
                <c:pt idx="654">
                  <c:v>1.999719337636823</c:v>
                </c:pt>
                <c:pt idx="655">
                  <c:v>1.9780066815144766</c:v>
                </c:pt>
                <c:pt idx="656">
                  <c:v>1.9727373373927484</c:v>
                </c:pt>
                <c:pt idx="657">
                  <c:v>1.9688768606224627</c:v>
                </c:pt>
                <c:pt idx="658">
                  <c:v>1.9824993163795461</c:v>
                </c:pt>
                <c:pt idx="659">
                  <c:v>2.0113892013498313</c:v>
                </c:pt>
                <c:pt idx="660">
                  <c:v>2.002234012845574</c:v>
                </c:pt>
                <c:pt idx="661">
                  <c:v>1.9751646542261252</c:v>
                </c:pt>
                <c:pt idx="662">
                  <c:v>1.9311816484395838</c:v>
                </c:pt>
                <c:pt idx="663">
                  <c:v>1.9259999999999999</c:v>
                </c:pt>
                <c:pt idx="664">
                  <c:v>1.9555317439057058</c:v>
                </c:pt>
                <c:pt idx="665">
                  <c:v>1.9838976052848885</c:v>
                </c:pt>
                <c:pt idx="666">
                  <c:v>1.9526187904967602</c:v>
                </c:pt>
                <c:pt idx="667">
                  <c:v>2.0157138986724465</c:v>
                </c:pt>
                <c:pt idx="668">
                  <c:v>2.0276340865777294</c:v>
                </c:pt>
                <c:pt idx="669">
                  <c:v>2.0002686727565826</c:v>
                </c:pt>
                <c:pt idx="670">
                  <c:v>1.981245011971269</c:v>
                </c:pt>
                <c:pt idx="671">
                  <c:v>1.9922913343965976</c:v>
                </c:pt>
                <c:pt idx="672">
                  <c:v>1.9950157397691501</c:v>
                </c:pt>
                <c:pt idx="673">
                  <c:v>1.9983015416775542</c:v>
                </c:pt>
                <c:pt idx="674">
                  <c:v>1.9949819866186309</c:v>
                </c:pt>
                <c:pt idx="675">
                  <c:v>1.9869811807166795</c:v>
                </c:pt>
                <c:pt idx="676">
                  <c:v>1.9912076545125421</c:v>
                </c:pt>
                <c:pt idx="677">
                  <c:v>1.9963608006238627</c:v>
                </c:pt>
                <c:pt idx="678">
                  <c:v>1.9683286695497328</c:v>
                </c:pt>
                <c:pt idx="679">
                  <c:v>1.9617042860765914</c:v>
                </c:pt>
                <c:pt idx="680">
                  <c:v>1.9512040557667933</c:v>
                </c:pt>
                <c:pt idx="681">
                  <c:v>1.9659889558232932</c:v>
                </c:pt>
                <c:pt idx="682">
                  <c:v>1.987966601178782</c:v>
                </c:pt>
                <c:pt idx="683">
                  <c:v>2.0096582466567607</c:v>
                </c:pt>
                <c:pt idx="684">
                  <c:v>1.980406746031746</c:v>
                </c:pt>
                <c:pt idx="685">
                  <c:v>2.0059034907597537</c:v>
                </c:pt>
                <c:pt idx="686">
                  <c:v>2.0313705322705067</c:v>
                </c:pt>
                <c:pt idx="687">
                  <c:v>2.0115979381443299</c:v>
                </c:pt>
                <c:pt idx="688">
                  <c:v>1.9612878977699824</c:v>
                </c:pt>
                <c:pt idx="689">
                  <c:v>1.9611698205947408</c:v>
                </c:pt>
                <c:pt idx="690">
                  <c:v>1.9518946850393701</c:v>
                </c:pt>
                <c:pt idx="691">
                  <c:v>2</c:v>
                </c:pt>
                <c:pt idx="692">
                  <c:v>2.0084619213539074</c:v>
                </c:pt>
                <c:pt idx="693">
                  <c:v>1.9977168949771689</c:v>
                </c:pt>
                <c:pt idx="694">
                  <c:v>2.0127713920817367</c:v>
                </c:pt>
                <c:pt idx="695">
                  <c:v>1.9956972918248546</c:v>
                </c:pt>
                <c:pt idx="696">
                  <c:v>1.9894989878542511</c:v>
                </c:pt>
                <c:pt idx="697">
                  <c:v>2.0414126016260163</c:v>
                </c:pt>
                <c:pt idx="698">
                  <c:v>2.011443661971831</c:v>
                </c:pt>
                <c:pt idx="699">
                  <c:v>2.0203821656050955</c:v>
                </c:pt>
                <c:pt idx="700">
                  <c:v>2.0364702881917878</c:v>
                </c:pt>
                <c:pt idx="701">
                  <c:v>2.0107594936708861</c:v>
                </c:pt>
                <c:pt idx="702">
                  <c:v>2.0636670124481329</c:v>
                </c:pt>
                <c:pt idx="703">
                  <c:v>2.0407368967306696</c:v>
                </c:pt>
                <c:pt idx="704">
                  <c:v>2.0380988786952088</c:v>
                </c:pt>
                <c:pt idx="705">
                  <c:v>2.113618974751339</c:v>
                </c:pt>
                <c:pt idx="706">
                  <c:v>2.0681875156680873</c:v>
                </c:pt>
                <c:pt idx="707">
                  <c:v>2.0361907114624507</c:v>
                </c:pt>
                <c:pt idx="708">
                  <c:v>2.0299827967559598</c:v>
                </c:pt>
                <c:pt idx="709">
                  <c:v>1.9906519654841803</c:v>
                </c:pt>
                <c:pt idx="710">
                  <c:v>1.9738413760152891</c:v>
                </c:pt>
                <c:pt idx="711">
                  <c:v>1.9540229885057472</c:v>
                </c:pt>
                <c:pt idx="712">
                  <c:v>1.9578754578754578</c:v>
                </c:pt>
                <c:pt idx="713">
                  <c:v>1.9592438006383501</c:v>
                </c:pt>
                <c:pt idx="714">
                  <c:v>1.9414185427257322</c:v>
                </c:pt>
                <c:pt idx="715">
                  <c:v>2.0282451923076925</c:v>
                </c:pt>
                <c:pt idx="716">
                  <c:v>2.0089285714285716</c:v>
                </c:pt>
                <c:pt idx="717">
                  <c:v>1.9756419486441086</c:v>
                </c:pt>
                <c:pt idx="718">
                  <c:v>1.958552946813608</c:v>
                </c:pt>
                <c:pt idx="719">
                  <c:v>1.9513358778625953</c:v>
                </c:pt>
                <c:pt idx="720">
                  <c:v>1.9389359129383312</c:v>
                </c:pt>
                <c:pt idx="721">
                  <c:v>1.9047619047619047</c:v>
                </c:pt>
                <c:pt idx="722">
                  <c:v>1.9587938491110044</c:v>
                </c:pt>
                <c:pt idx="723">
                  <c:v>1.9581931763575204</c:v>
                </c:pt>
                <c:pt idx="724">
                  <c:v>1.9345817120622568</c:v>
                </c:pt>
                <c:pt idx="725">
                  <c:v>1.9652965788825991</c:v>
                </c:pt>
                <c:pt idx="726">
                  <c:v>1.9861388611388611</c:v>
                </c:pt>
                <c:pt idx="727">
                  <c:v>1.9736515038528462</c:v>
                </c:pt>
                <c:pt idx="728">
                  <c:v>2.0129624968537629</c:v>
                </c:pt>
                <c:pt idx="729">
                  <c:v>1.9809189053477279</c:v>
                </c:pt>
                <c:pt idx="730">
                  <c:v>1.9658590308370043</c:v>
                </c:pt>
                <c:pt idx="731">
                  <c:v>1.9816773241515002</c:v>
                </c:pt>
                <c:pt idx="732">
                  <c:v>1.993167701863354</c:v>
                </c:pt>
                <c:pt idx="733">
                  <c:v>1.9692250186892599</c:v>
                </c:pt>
                <c:pt idx="734">
                  <c:v>1.957749938590027</c:v>
                </c:pt>
                <c:pt idx="735">
                  <c:v>1.9709543568464731</c:v>
                </c:pt>
                <c:pt idx="736">
                  <c:v>1.9581519109820997</c:v>
                </c:pt>
                <c:pt idx="737">
                  <c:v>1.9248102466793169</c:v>
                </c:pt>
                <c:pt idx="738">
                  <c:v>1.9802740373257737</c:v>
                </c:pt>
                <c:pt idx="739">
                  <c:v>1.9866650932263394</c:v>
                </c:pt>
                <c:pt idx="740">
                  <c:v>1.9588540438575808</c:v>
                </c:pt>
                <c:pt idx="741">
                  <c:v>1.9626224026749464</c:v>
                </c:pt>
                <c:pt idx="742">
                  <c:v>1.9957183634633682</c:v>
                </c:pt>
                <c:pt idx="743">
                  <c:v>2.0070591050490547</c:v>
                </c:pt>
                <c:pt idx="744">
                  <c:v>2.0118557948221629</c:v>
                </c:pt>
                <c:pt idx="745">
                  <c:v>2.0380237345604262</c:v>
                </c:pt>
                <c:pt idx="746">
                  <c:v>2.0392324615008555</c:v>
                </c:pt>
                <c:pt idx="747">
                  <c:v>2.0343613404565324</c:v>
                </c:pt>
                <c:pt idx="748">
                  <c:v>2.0139885222381637</c:v>
                </c:pt>
                <c:pt idx="749">
                  <c:v>2.0382963493199715</c:v>
                </c:pt>
                <c:pt idx="750">
                  <c:v>2.0261202971483345</c:v>
                </c:pt>
                <c:pt idx="751">
                  <c:v>2.0297748729121277</c:v>
                </c:pt>
                <c:pt idx="752">
                  <c:v>2.0320791123974917</c:v>
                </c:pt>
                <c:pt idx="753">
                  <c:v>2.0968340341330696</c:v>
                </c:pt>
                <c:pt idx="754">
                  <c:v>2.1053933696190006</c:v>
                </c:pt>
                <c:pt idx="755">
                  <c:v>2.0850571915307863</c:v>
                </c:pt>
                <c:pt idx="756">
                  <c:v>2.0885302029836144</c:v>
                </c:pt>
                <c:pt idx="757">
                  <c:v>2.119286238083598</c:v>
                </c:pt>
                <c:pt idx="758">
                  <c:v>2.119951040391677</c:v>
                </c:pt>
                <c:pt idx="759">
                  <c:v>2.106651939126166</c:v>
                </c:pt>
                <c:pt idx="760">
                  <c:v>2.0865901319003419</c:v>
                </c:pt>
                <c:pt idx="761">
                  <c:v>2.081807081807082</c:v>
                </c:pt>
                <c:pt idx="762">
                  <c:v>2.0524915336236091</c:v>
                </c:pt>
                <c:pt idx="763">
                  <c:v>1.9639545665275846</c:v>
                </c:pt>
                <c:pt idx="764">
                  <c:v>1.9708071644568503</c:v>
                </c:pt>
                <c:pt idx="765">
                  <c:v>1.9717157550257129</c:v>
                </c:pt>
                <c:pt idx="766">
                  <c:v>1.9747171553913645</c:v>
                </c:pt>
                <c:pt idx="767">
                  <c:v>1.9654304029304028</c:v>
                </c:pt>
                <c:pt idx="768">
                  <c:v>1.9641626464507236</c:v>
                </c:pt>
                <c:pt idx="769">
                  <c:v>1.9710312862108923</c:v>
                </c:pt>
                <c:pt idx="770">
                  <c:v>1.9467496542185339</c:v>
                </c:pt>
                <c:pt idx="771">
                  <c:v>1.9516835793357934</c:v>
                </c:pt>
                <c:pt idx="772">
                  <c:v>1.9572520852641335</c:v>
                </c:pt>
                <c:pt idx="773">
                  <c:v>1.9618055555555556</c:v>
                </c:pt>
                <c:pt idx="774">
                  <c:v>1.9554913294797689</c:v>
                </c:pt>
                <c:pt idx="775">
                  <c:v>1.9670610067269776</c:v>
                </c:pt>
                <c:pt idx="776">
                  <c:v>1.983227025750059</c:v>
                </c:pt>
                <c:pt idx="777">
                  <c:v>1.9832631086142323</c:v>
                </c:pt>
                <c:pt idx="778">
                  <c:v>2.0065481758652948</c:v>
                </c:pt>
                <c:pt idx="779">
                  <c:v>2.0063395163183846</c:v>
                </c:pt>
                <c:pt idx="780">
                  <c:v>2.003043783657223</c:v>
                </c:pt>
                <c:pt idx="781">
                  <c:v>2.0014028524666823</c:v>
                </c:pt>
                <c:pt idx="782">
                  <c:v>2.0222929936305731</c:v>
                </c:pt>
                <c:pt idx="783">
                  <c:v>2.0409252669039146</c:v>
                </c:pt>
                <c:pt idx="784">
                  <c:v>2.0194371571667062</c:v>
                </c:pt>
                <c:pt idx="785">
                  <c:v>2.0160714285714287</c:v>
                </c:pt>
                <c:pt idx="786">
                  <c:v>2.0179640718562872</c:v>
                </c:pt>
                <c:pt idx="787">
                  <c:v>2.0189521970062771</c:v>
                </c:pt>
                <c:pt idx="788">
                  <c:v>2.0326590299780647</c:v>
                </c:pt>
                <c:pt idx="789">
                  <c:v>2.0588601294176208</c:v>
                </c:pt>
                <c:pt idx="790">
                  <c:v>2.0596590909090908</c:v>
                </c:pt>
                <c:pt idx="791">
                  <c:v>2.0672718229296194</c:v>
                </c:pt>
                <c:pt idx="792">
                  <c:v>2.0582056351952547</c:v>
                </c:pt>
                <c:pt idx="793">
                  <c:v>2.0842640853809877</c:v>
                </c:pt>
                <c:pt idx="794">
                  <c:v>2.1470588235294117</c:v>
                </c:pt>
                <c:pt idx="795">
                  <c:v>2.2146631439894318</c:v>
                </c:pt>
                <c:pt idx="796">
                  <c:v>2.2359800838574424</c:v>
                </c:pt>
                <c:pt idx="797">
                  <c:v>2.2681638044914134</c:v>
                </c:pt>
                <c:pt idx="798">
                  <c:v>2.245126448893572</c:v>
                </c:pt>
                <c:pt idx="799">
                  <c:v>2.2611081370449679</c:v>
                </c:pt>
                <c:pt idx="800">
                  <c:v>2.2272245762711864</c:v>
                </c:pt>
                <c:pt idx="801">
                  <c:v>2.2787489756897021</c:v>
                </c:pt>
                <c:pt idx="802">
                  <c:v>2.27684609142548</c:v>
                </c:pt>
                <c:pt idx="803">
                  <c:v>2.2355833111878822</c:v>
                </c:pt>
                <c:pt idx="804">
                  <c:v>2.1855221518987342</c:v>
                </c:pt>
                <c:pt idx="805">
                  <c:v>2.2323340471092079</c:v>
                </c:pt>
                <c:pt idx="806">
                  <c:v>2.200940860215054</c:v>
                </c:pt>
                <c:pt idx="807">
                  <c:v>2.1996513810673104</c:v>
                </c:pt>
                <c:pt idx="808">
                  <c:v>2.2190630923368535</c:v>
                </c:pt>
                <c:pt idx="809">
                  <c:v>2.2686882933709449</c:v>
                </c:pt>
                <c:pt idx="810">
                  <c:v>2.2892074198988195</c:v>
                </c:pt>
                <c:pt idx="811">
                  <c:v>2.3045467147213752</c:v>
                </c:pt>
                <c:pt idx="812">
                  <c:v>2.3047091412742384</c:v>
                </c:pt>
                <c:pt idx="813">
                  <c:v>2.3077453142227125</c:v>
                </c:pt>
                <c:pt idx="814">
                  <c:v>2.3027397260273972</c:v>
                </c:pt>
                <c:pt idx="815">
                  <c:v>2.2702962150301702</c:v>
                </c:pt>
                <c:pt idx="816">
                  <c:v>2.217397113842865</c:v>
                </c:pt>
                <c:pt idx="817">
                  <c:v>2.2155126140633388</c:v>
                </c:pt>
                <c:pt idx="818">
                  <c:v>2.2745124593716142</c:v>
                </c:pt>
                <c:pt idx="819">
                  <c:v>2.2666576746695442</c:v>
                </c:pt>
                <c:pt idx="820">
                  <c:v>2.2705739036275041</c:v>
                </c:pt>
                <c:pt idx="821">
                  <c:v>2.267034742795583</c:v>
                </c:pt>
                <c:pt idx="822">
                  <c:v>2.2994249726177438</c:v>
                </c:pt>
                <c:pt idx="823">
                  <c:v>2.31985698569857</c:v>
                </c:pt>
                <c:pt idx="824">
                  <c:v>2.3299272116461367</c:v>
                </c:pt>
                <c:pt idx="825">
                  <c:v>2.2907427937915741</c:v>
                </c:pt>
                <c:pt idx="826">
                  <c:v>2.3098885793871866</c:v>
                </c:pt>
                <c:pt idx="827">
                  <c:v>2.2892320534223707</c:v>
                </c:pt>
                <c:pt idx="828">
                  <c:v>2.2811378072355701</c:v>
                </c:pt>
                <c:pt idx="829">
                  <c:v>2.2470523718124484</c:v>
                </c:pt>
                <c:pt idx="830">
                  <c:v>2.2545884315906561</c:v>
                </c:pt>
                <c:pt idx="831">
                  <c:v>2.2689489997182304</c:v>
                </c:pt>
                <c:pt idx="832">
                  <c:v>2.2682072829131652</c:v>
                </c:pt>
                <c:pt idx="833">
                  <c:v>2.3161975875933374</c:v>
                </c:pt>
                <c:pt idx="834">
                  <c:v>2.3282278843401087</c:v>
                </c:pt>
                <c:pt idx="835">
                  <c:v>2.3287379192723137</c:v>
                </c:pt>
                <c:pt idx="836">
                  <c:v>2.2966507177033493</c:v>
                </c:pt>
                <c:pt idx="837">
                  <c:v>2.2878959276018098</c:v>
                </c:pt>
                <c:pt idx="838">
                  <c:v>2.2798036465638147</c:v>
                </c:pt>
                <c:pt idx="839">
                  <c:v>2.2694444444444444</c:v>
                </c:pt>
                <c:pt idx="840">
                  <c:v>2.2658402203856749</c:v>
                </c:pt>
                <c:pt idx="841">
                  <c:v>2.2663421418636998</c:v>
                </c:pt>
                <c:pt idx="842">
                  <c:v>2.2693905817174516</c:v>
                </c:pt>
                <c:pt idx="843">
                  <c:v>2.1595407759303247</c:v>
                </c:pt>
                <c:pt idx="844">
                  <c:v>2.158763426774954</c:v>
                </c:pt>
                <c:pt idx="845">
                  <c:v>2.1535677352637022</c:v>
                </c:pt>
                <c:pt idx="846">
                  <c:v>2.1660181582360569</c:v>
                </c:pt>
                <c:pt idx="847">
                  <c:v>2.1563064224916171</c:v>
                </c:pt>
                <c:pt idx="848">
                  <c:v>2.1807813319349765</c:v>
                </c:pt>
                <c:pt idx="849">
                  <c:v>2.1876633559853631</c:v>
                </c:pt>
                <c:pt idx="850">
                  <c:v>2.1598244255099406</c:v>
                </c:pt>
                <c:pt idx="851">
                  <c:v>2.1913258661109665</c:v>
                </c:pt>
                <c:pt idx="852">
                  <c:v>2.2013562858633282</c:v>
                </c:pt>
                <c:pt idx="853">
                  <c:v>2.2185691741188847</c:v>
                </c:pt>
                <c:pt idx="854">
                  <c:v>2.2189847189847192</c:v>
                </c:pt>
                <c:pt idx="855">
                  <c:v>2.1665824703207881</c:v>
                </c:pt>
                <c:pt idx="856">
                  <c:v>2.167934093789607</c:v>
                </c:pt>
                <c:pt idx="857">
                  <c:v>2.1725888324873095</c:v>
                </c:pt>
                <c:pt idx="858">
                  <c:v>2.1475163070747616</c:v>
                </c:pt>
                <c:pt idx="859">
                  <c:v>2.1582779764946345</c:v>
                </c:pt>
                <c:pt idx="860">
                  <c:v>2.191860465116279</c:v>
                </c:pt>
                <c:pt idx="861">
                  <c:v>2.2293948878455923</c:v>
                </c:pt>
                <c:pt idx="862">
                  <c:v>2.2123323013415894</c:v>
                </c:pt>
                <c:pt idx="863">
                  <c:v>2.1969309462915603</c:v>
                </c:pt>
                <c:pt idx="864">
                  <c:v>2.2244245524296673</c:v>
                </c:pt>
                <c:pt idx="865">
                  <c:v>2.2149961744452944</c:v>
                </c:pt>
                <c:pt idx="866">
                  <c:v>2.2788186312776477</c:v>
                </c:pt>
                <c:pt idx="867">
                  <c:v>2.2617510330578514</c:v>
                </c:pt>
                <c:pt idx="868">
                  <c:v>2.2599085365853657</c:v>
                </c:pt>
                <c:pt idx="869">
                  <c:v>2.3647118046816007</c:v>
                </c:pt>
                <c:pt idx="870">
                  <c:v>2.3927580116073681</c:v>
                </c:pt>
                <c:pt idx="871">
                  <c:v>2.3681235870384327</c:v>
                </c:pt>
                <c:pt idx="872">
                  <c:v>2.4062978072412036</c:v>
                </c:pt>
                <c:pt idx="873">
                  <c:v>2.457357433808554</c:v>
                </c:pt>
                <c:pt idx="874">
                  <c:v>2.4274173188588741</c:v>
                </c:pt>
                <c:pt idx="875">
                  <c:v>2.4708713272543061</c:v>
                </c:pt>
                <c:pt idx="876">
                  <c:v>2.4735049205147615</c:v>
                </c:pt>
                <c:pt idx="877">
                  <c:v>2.4821973550356051</c:v>
                </c:pt>
                <c:pt idx="878">
                  <c:v>2.5234414597060315</c:v>
                </c:pt>
                <c:pt idx="879">
                  <c:v>2.5679381700324106</c:v>
                </c:pt>
                <c:pt idx="880">
                  <c:v>2.7228779507785035</c:v>
                </c:pt>
                <c:pt idx="881">
                  <c:v>2.6192493946731235</c:v>
                </c:pt>
                <c:pt idx="882">
                  <c:v>2.6903953431967014</c:v>
                </c:pt>
                <c:pt idx="883">
                  <c:v>2.6008310926423857</c:v>
                </c:pt>
                <c:pt idx="884">
                  <c:v>2.6422466422466422</c:v>
                </c:pt>
                <c:pt idx="885">
                  <c:v>2.7027027027027026</c:v>
                </c:pt>
                <c:pt idx="886">
                  <c:v>2.7737268518518516</c:v>
                </c:pt>
                <c:pt idx="887">
                  <c:v>2.7204350844711871</c:v>
                </c:pt>
                <c:pt idx="888">
                  <c:v>2.7101515847496556</c:v>
                </c:pt>
                <c:pt idx="889">
                  <c:v>2.7818181818181817</c:v>
                </c:pt>
                <c:pt idx="890">
                  <c:v>2.750283768444949</c:v>
                </c:pt>
                <c:pt idx="891">
                  <c:v>2.7431277431277432</c:v>
                </c:pt>
                <c:pt idx="892">
                  <c:v>2.768910478834143</c:v>
                </c:pt>
                <c:pt idx="893">
                  <c:v>2.8559718969555035</c:v>
                </c:pt>
                <c:pt idx="894">
                  <c:v>2.9131701631701632</c:v>
                </c:pt>
                <c:pt idx="895">
                  <c:v>2.9190852101230553</c:v>
                </c:pt>
                <c:pt idx="896">
                  <c:v>2.9961222627737225</c:v>
                </c:pt>
                <c:pt idx="897">
                  <c:v>3.1132400183570446</c:v>
                </c:pt>
                <c:pt idx="898">
                  <c:v>3.0885068082160165</c:v>
                </c:pt>
                <c:pt idx="899">
                  <c:v>3.1909403669724772</c:v>
                </c:pt>
                <c:pt idx="900">
                  <c:v>3.1489828941285252</c:v>
                </c:pt>
                <c:pt idx="901">
                  <c:v>3.2449351240610063</c:v>
                </c:pt>
                <c:pt idx="902">
                  <c:v>3.143575174825175</c:v>
                </c:pt>
                <c:pt idx="903">
                  <c:v>3.2193932827735643</c:v>
                </c:pt>
                <c:pt idx="904">
                  <c:v>3.1014959484728859</c:v>
                </c:pt>
                <c:pt idx="905">
                  <c:v>3.1216270237857286</c:v>
                </c:pt>
                <c:pt idx="906">
                  <c:v>3.1156681156681159</c:v>
                </c:pt>
                <c:pt idx="907">
                  <c:v>3.118975618975619</c:v>
                </c:pt>
                <c:pt idx="908">
                  <c:v>2.9112670986321096</c:v>
                </c:pt>
                <c:pt idx="909">
                  <c:v>2.8815039529325244</c:v>
                </c:pt>
                <c:pt idx="910">
                  <c:v>2.7694780635400909</c:v>
                </c:pt>
                <c:pt idx="911">
                  <c:v>2.8363929796247729</c:v>
                </c:pt>
                <c:pt idx="912">
                  <c:v>2.7430286599535245</c:v>
                </c:pt>
                <c:pt idx="913">
                  <c:v>2.7813141683778233</c:v>
                </c:pt>
                <c:pt idx="914">
                  <c:v>2.7468455838173442</c:v>
                </c:pt>
                <c:pt idx="915">
                  <c:v>2.7278201525491772</c:v>
                </c:pt>
                <c:pt idx="916">
                  <c:v>2.6136593251161853</c:v>
                </c:pt>
                <c:pt idx="917">
                  <c:v>2.6145315091210612</c:v>
                </c:pt>
                <c:pt idx="918">
                  <c:v>2.6295525494276797</c:v>
                </c:pt>
                <c:pt idx="919">
                  <c:v>2.6160427807486633</c:v>
                </c:pt>
                <c:pt idx="920">
                  <c:v>2.6965811965811968</c:v>
                </c:pt>
                <c:pt idx="921">
                  <c:v>2.7595717066839716</c:v>
                </c:pt>
                <c:pt idx="922">
                  <c:v>2.7366832003450505</c:v>
                </c:pt>
                <c:pt idx="923">
                  <c:v>2.7952714164546224</c:v>
                </c:pt>
                <c:pt idx="924">
                  <c:v>2.8208499894803283</c:v>
                </c:pt>
                <c:pt idx="925">
                  <c:v>2.8216374269005846</c:v>
                </c:pt>
                <c:pt idx="926">
                  <c:v>2.8694787523550347</c:v>
                </c:pt>
                <c:pt idx="927">
                  <c:v>2.7907223045964837</c:v>
                </c:pt>
                <c:pt idx="928">
                  <c:v>2.7684951660361494</c:v>
                </c:pt>
                <c:pt idx="929">
                  <c:v>2.7991631799163179</c:v>
                </c:pt>
                <c:pt idx="930">
                  <c:v>2.7893565358154593</c:v>
                </c:pt>
                <c:pt idx="931">
                  <c:v>2.837742326332795</c:v>
                </c:pt>
                <c:pt idx="932">
                  <c:v>2.8085913471396351</c:v>
                </c:pt>
                <c:pt idx="933">
                  <c:v>2.8353158326497128</c:v>
                </c:pt>
                <c:pt idx="934">
                  <c:v>2.8309272061813746</c:v>
                </c:pt>
                <c:pt idx="935">
                  <c:v>2.8770242914979756</c:v>
                </c:pt>
                <c:pt idx="936">
                  <c:v>2.887948207171315</c:v>
                </c:pt>
                <c:pt idx="937">
                  <c:v>2.7870090634441089</c:v>
                </c:pt>
                <c:pt idx="938">
                  <c:v>2.6999611725878472</c:v>
                </c:pt>
                <c:pt idx="939">
                  <c:v>2.6594926979246734</c:v>
                </c:pt>
                <c:pt idx="940">
                  <c:v>2.706547155105222</c:v>
                </c:pt>
                <c:pt idx="941">
                  <c:v>2.7011325912907633</c:v>
                </c:pt>
                <c:pt idx="942">
                  <c:v>2.7010050251256281</c:v>
                </c:pt>
                <c:pt idx="943">
                  <c:v>2.74641750580945</c:v>
                </c:pt>
                <c:pt idx="944">
                  <c:v>2.6571941087613293</c:v>
                </c:pt>
                <c:pt idx="945">
                  <c:v>2.6821631878557874</c:v>
                </c:pt>
                <c:pt idx="946">
                  <c:v>2.7344917787742902</c:v>
                </c:pt>
                <c:pt idx="947">
                  <c:v>2.7260869565217392</c:v>
                </c:pt>
                <c:pt idx="948">
                  <c:v>2.7317753414118098</c:v>
                </c:pt>
                <c:pt idx="949">
                  <c:v>2.7675312199807878</c:v>
                </c:pt>
                <c:pt idx="950">
                  <c:v>2.7416321925535914</c:v>
                </c:pt>
                <c:pt idx="951">
                  <c:v>2.700130014858841</c:v>
                </c:pt>
                <c:pt idx="952">
                  <c:v>2.6928783382789319</c:v>
                </c:pt>
                <c:pt idx="953">
                  <c:v>2.6555110949436158</c:v>
                </c:pt>
                <c:pt idx="954">
                  <c:v>2.6801191765980499</c:v>
                </c:pt>
                <c:pt idx="955">
                  <c:v>2.7242647058823528</c:v>
                </c:pt>
                <c:pt idx="956">
                  <c:v>2.7981692949066521</c:v>
                </c:pt>
                <c:pt idx="957">
                  <c:v>2.7637239717776629</c:v>
                </c:pt>
                <c:pt idx="958">
                  <c:v>2.7757709251101321</c:v>
                </c:pt>
                <c:pt idx="959">
                  <c:v>2.7159110498189967</c:v>
                </c:pt>
                <c:pt idx="960">
                  <c:v>2.8036941580756012</c:v>
                </c:pt>
                <c:pt idx="961">
                  <c:v>2.7899930747922439</c:v>
                </c:pt>
                <c:pt idx="962">
                  <c:v>2.7833389888021718</c:v>
                </c:pt>
                <c:pt idx="963">
                  <c:v>2.8052736649475962</c:v>
                </c:pt>
                <c:pt idx="964">
                  <c:v>2.777963831212324</c:v>
                </c:pt>
                <c:pt idx="965">
                  <c:v>2.7542233885517469</c:v>
                </c:pt>
                <c:pt idx="966">
                  <c:v>2.8013096816976129</c:v>
                </c:pt>
                <c:pt idx="967">
                  <c:v>2.7871395036887994</c:v>
                </c:pt>
                <c:pt idx="968">
                  <c:v>2.7451141402529151</c:v>
                </c:pt>
                <c:pt idx="969">
                  <c:v>2.7891100509952294</c:v>
                </c:pt>
                <c:pt idx="970">
                  <c:v>2.8376698707325159</c:v>
                </c:pt>
                <c:pt idx="971">
                  <c:v>2.7283511269276395</c:v>
                </c:pt>
                <c:pt idx="972">
                  <c:v>2.6855748190540312</c:v>
                </c:pt>
                <c:pt idx="973">
                  <c:v>2.7295392022008254</c:v>
                </c:pt>
                <c:pt idx="974">
                  <c:v>2.6357938718662952</c:v>
                </c:pt>
                <c:pt idx="975">
                  <c:v>2.6725493622226106</c:v>
                </c:pt>
                <c:pt idx="976">
                  <c:v>2.7422218464660126</c:v>
                </c:pt>
                <c:pt idx="977">
                  <c:v>2.7752525252525251</c:v>
                </c:pt>
                <c:pt idx="978">
                  <c:v>2.7847676564334845</c:v>
                </c:pt>
                <c:pt idx="979">
                  <c:v>2.7486468200270635</c:v>
                </c:pt>
                <c:pt idx="980">
                  <c:v>2.7560727025649738</c:v>
                </c:pt>
                <c:pt idx="981">
                  <c:v>2.7806722689075629</c:v>
                </c:pt>
                <c:pt idx="982">
                  <c:v>2.7220194647201947</c:v>
                </c:pt>
                <c:pt idx="983">
                  <c:v>2.7290305947060847</c:v>
                </c:pt>
                <c:pt idx="984">
                  <c:v>2.7226296490309063</c:v>
                </c:pt>
                <c:pt idx="985">
                  <c:v>2.7186009538950717</c:v>
                </c:pt>
                <c:pt idx="986">
                  <c:v>2.6027036516853932</c:v>
                </c:pt>
                <c:pt idx="987">
                  <c:v>2.5173731758165392</c:v>
                </c:pt>
                <c:pt idx="988">
                  <c:v>2.6043485853999302</c:v>
                </c:pt>
                <c:pt idx="989">
                  <c:v>2.5704960835509136</c:v>
                </c:pt>
                <c:pt idx="990">
                  <c:v>2.6026930288051817</c:v>
                </c:pt>
                <c:pt idx="991">
                  <c:v>2.6003272476748189</c:v>
                </c:pt>
                <c:pt idx="992">
                  <c:v>2.5971959401341822</c:v>
                </c:pt>
                <c:pt idx="993">
                  <c:v>2.6260647359454854</c:v>
                </c:pt>
                <c:pt idx="994">
                  <c:v>2.6126553867403315</c:v>
                </c:pt>
                <c:pt idx="995">
                  <c:v>2.6237623762376239</c:v>
                </c:pt>
                <c:pt idx="996">
                  <c:v>2.5893819619116063</c:v>
                </c:pt>
                <c:pt idx="997">
                  <c:v>2.5971048372594856</c:v>
                </c:pt>
                <c:pt idx="998">
                  <c:v>2.5953026196928635</c:v>
                </c:pt>
                <c:pt idx="999">
                  <c:v>2.6122148638704932</c:v>
                </c:pt>
                <c:pt idx="1000">
                  <c:v>2.662067662067662</c:v>
                </c:pt>
                <c:pt idx="1001">
                  <c:v>2.7015219842164599</c:v>
                </c:pt>
                <c:pt idx="1002">
                  <c:v>2.6796435272045027</c:v>
                </c:pt>
                <c:pt idx="1003">
                  <c:v>2.6994485294117645</c:v>
                </c:pt>
                <c:pt idx="1004">
                  <c:v>2.7432580174927113</c:v>
                </c:pt>
                <c:pt idx="1005">
                  <c:v>2.7693945565635993</c:v>
                </c:pt>
                <c:pt idx="1006">
                  <c:v>2.7704091163833366</c:v>
                </c:pt>
                <c:pt idx="1007">
                  <c:v>2.6951725438431078</c:v>
                </c:pt>
                <c:pt idx="1008">
                  <c:v>2.6625824693685201</c:v>
                </c:pt>
                <c:pt idx="1009">
                  <c:v>2.7003066896683916</c:v>
                </c:pt>
                <c:pt idx="1010">
                  <c:v>2.6917461553435857</c:v>
                </c:pt>
                <c:pt idx="1011">
                  <c:v>2.6786746291658639</c:v>
                </c:pt>
                <c:pt idx="1012">
                  <c:v>2.7068207871608712</c:v>
                </c:pt>
                <c:pt idx="1013">
                  <c:v>2.7080497763951001</c:v>
                </c:pt>
                <c:pt idx="1014">
                  <c:v>2.6797995676950284</c:v>
                </c:pt>
                <c:pt idx="1015">
                  <c:v>2.6357779980178395</c:v>
                </c:pt>
                <c:pt idx="1016">
                  <c:v>2.580078125</c:v>
                </c:pt>
                <c:pt idx="1017">
                  <c:v>2.5719318849089841</c:v>
                </c:pt>
                <c:pt idx="1018">
                  <c:v>2.5688384719798334</c:v>
                </c:pt>
                <c:pt idx="1019">
                  <c:v>2.5463328075709781</c:v>
                </c:pt>
                <c:pt idx="1020">
                  <c:v>2.4959481361426255</c:v>
                </c:pt>
                <c:pt idx="1021">
                  <c:v>2.5904055183946486</c:v>
                </c:pt>
                <c:pt idx="1022">
                  <c:v>2.5746113989637305</c:v>
                </c:pt>
                <c:pt idx="1023">
                  <c:v>2.6138017044273538</c:v>
                </c:pt>
                <c:pt idx="1024">
                  <c:v>2.6256517205422316</c:v>
                </c:pt>
                <c:pt idx="1025">
                  <c:v>2.6094655505473279</c:v>
                </c:pt>
                <c:pt idx="1026">
                  <c:v>2.6730486008836523</c:v>
                </c:pt>
                <c:pt idx="1027">
                  <c:v>2.69484667802385</c:v>
                </c:pt>
                <c:pt idx="1028">
                  <c:v>2.6578560939794418</c:v>
                </c:pt>
                <c:pt idx="1029">
                  <c:v>2.6493397610563822</c:v>
                </c:pt>
                <c:pt idx="1030">
                  <c:v>2.6176103247293923</c:v>
                </c:pt>
                <c:pt idx="1031">
                  <c:v>2.5965732087227416</c:v>
                </c:pt>
                <c:pt idx="1032">
                  <c:v>2.6216442953020134</c:v>
                </c:pt>
                <c:pt idx="1033">
                  <c:v>2.6592155208772668</c:v>
                </c:pt>
                <c:pt idx="1034">
                  <c:v>2.6595072646873028</c:v>
                </c:pt>
                <c:pt idx="1035">
                  <c:v>2.6341035692180732</c:v>
                </c:pt>
                <c:pt idx="1036">
                  <c:v>2.631279718833988</c:v>
                </c:pt>
                <c:pt idx="1037">
                  <c:v>2.6847492323439099</c:v>
                </c:pt>
                <c:pt idx="1038">
                  <c:v>2.6940850277264325</c:v>
                </c:pt>
                <c:pt idx="1039">
                  <c:v>2.7240124740124738</c:v>
                </c:pt>
                <c:pt idx="1040">
                  <c:v>2.7580545864970243</c:v>
                </c:pt>
                <c:pt idx="1041">
                  <c:v>2.7264718076285241</c:v>
                </c:pt>
                <c:pt idx="1042">
                  <c:v>2.7147946353730092</c:v>
                </c:pt>
                <c:pt idx="1043">
                  <c:v>2.7242034184427095</c:v>
                </c:pt>
                <c:pt idx="1044">
                  <c:v>2.7451912914817163</c:v>
                </c:pt>
                <c:pt idx="1045">
                  <c:v>2.7128565346956153</c:v>
                </c:pt>
                <c:pt idx="1046">
                  <c:v>2.5469483568075115</c:v>
                </c:pt>
                <c:pt idx="1047">
                  <c:v>2.5565539112050741</c:v>
                </c:pt>
                <c:pt idx="1048">
                  <c:v>2.5336466566972868</c:v>
                </c:pt>
                <c:pt idx="1049">
                  <c:v>2.5347370671227019</c:v>
                </c:pt>
                <c:pt idx="1050">
                  <c:v>2.5576260232658337</c:v>
                </c:pt>
                <c:pt idx="1051">
                  <c:v>2.5757412978083369</c:v>
                </c:pt>
                <c:pt idx="1052">
                  <c:v>2.590938793291222</c:v>
                </c:pt>
                <c:pt idx="1053">
                  <c:v>2.5800397438728195</c:v>
                </c:pt>
                <c:pt idx="1054">
                  <c:v>2.5939226519337018</c:v>
                </c:pt>
                <c:pt idx="1055">
                  <c:v>2.5456516776991553</c:v>
                </c:pt>
                <c:pt idx="1056">
                  <c:v>2.5336144029170464</c:v>
                </c:pt>
                <c:pt idx="1057">
                  <c:v>2.5566508044414231</c:v>
                </c:pt>
                <c:pt idx="1058">
                  <c:v>2.5652565256525652</c:v>
                </c:pt>
                <c:pt idx="1059">
                  <c:v>2.5151040501230701</c:v>
                </c:pt>
                <c:pt idx="1060">
                  <c:v>2.5331908190819084</c:v>
                </c:pt>
                <c:pt idx="1061">
                  <c:v>2.5417315824616069</c:v>
                </c:pt>
                <c:pt idx="1062">
                  <c:v>2.5324312234399464</c:v>
                </c:pt>
                <c:pt idx="1063">
                  <c:v>2.5338512763596004</c:v>
                </c:pt>
                <c:pt idx="1064">
                  <c:v>2.5079078174423861</c:v>
                </c:pt>
                <c:pt idx="1065">
                  <c:v>2.4497716894977168</c:v>
                </c:pt>
                <c:pt idx="1066">
                  <c:v>2.3611713665943599</c:v>
                </c:pt>
                <c:pt idx="1067">
                  <c:v>2.339335777442312</c:v>
                </c:pt>
                <c:pt idx="1068">
                  <c:v>2.3075273429122882</c:v>
                </c:pt>
                <c:pt idx="1069">
                  <c:v>2.3366400690101359</c:v>
                </c:pt>
                <c:pt idx="1070">
                  <c:v>2.331124412141941</c:v>
                </c:pt>
                <c:pt idx="1071">
                  <c:v>2.2828389830508473</c:v>
                </c:pt>
                <c:pt idx="1072">
                  <c:v>2.2540726817042605</c:v>
                </c:pt>
                <c:pt idx="1073">
                  <c:v>2.267126148705096</c:v>
                </c:pt>
                <c:pt idx="1074">
                  <c:v>2.2606828655215754</c:v>
                </c:pt>
                <c:pt idx="1075">
                  <c:v>2.2268864013266998</c:v>
                </c:pt>
                <c:pt idx="1076">
                  <c:v>2.2563493702250672</c:v>
                </c:pt>
                <c:pt idx="1077">
                  <c:v>2.2714856062197941</c:v>
                </c:pt>
                <c:pt idx="1078">
                  <c:v>2.263542107490478</c:v>
                </c:pt>
                <c:pt idx="1079">
                  <c:v>2.1965794354007828</c:v>
                </c:pt>
                <c:pt idx="1080">
                  <c:v>2.1951344693081505</c:v>
                </c:pt>
                <c:pt idx="1081">
                  <c:v>2.1870488760569189</c:v>
                </c:pt>
                <c:pt idx="1082">
                  <c:v>2.1726932668329177</c:v>
                </c:pt>
                <c:pt idx="1083">
                  <c:v>2.2900763358778624</c:v>
                </c:pt>
                <c:pt idx="1084">
                  <c:v>2.2642639372822297</c:v>
                </c:pt>
                <c:pt idx="1085">
                  <c:v>2.3102753525856281</c:v>
                </c:pt>
                <c:pt idx="1086">
                  <c:v>2.2507635253054099</c:v>
                </c:pt>
                <c:pt idx="1087">
                  <c:v>2.1630275036741549</c:v>
                </c:pt>
                <c:pt idx="1088">
                  <c:v>2.1455262611583974</c:v>
                </c:pt>
                <c:pt idx="1089">
                  <c:v>2.1844809866392598</c:v>
                </c:pt>
                <c:pt idx="1090">
                  <c:v>2.2033986655546287</c:v>
                </c:pt>
                <c:pt idx="1091">
                  <c:v>2.1249002394253793</c:v>
                </c:pt>
                <c:pt idx="1092">
                  <c:v>2.1429289881311608</c:v>
                </c:pt>
                <c:pt idx="1093">
                  <c:v>2.1473526473526472</c:v>
                </c:pt>
                <c:pt idx="1094">
                  <c:v>2.1337197681391165</c:v>
                </c:pt>
                <c:pt idx="1095">
                  <c:v>2.1100511408339888</c:v>
                </c:pt>
                <c:pt idx="1096">
                  <c:v>2.1599446421510478</c:v>
                </c:pt>
                <c:pt idx="1097">
                  <c:v>2.1900743419730762</c:v>
                </c:pt>
                <c:pt idx="1098">
                  <c:v>2.1647259586428427</c:v>
                </c:pt>
                <c:pt idx="1099">
                  <c:v>2.1614479457518945</c:v>
                </c:pt>
                <c:pt idx="1100">
                  <c:v>2.1561632976615139</c:v>
                </c:pt>
                <c:pt idx="1101">
                  <c:v>2.1487154150197627</c:v>
                </c:pt>
                <c:pt idx="1102">
                  <c:v>2.1687349879903923</c:v>
                </c:pt>
                <c:pt idx="1103">
                  <c:v>2.17566478646253</c:v>
                </c:pt>
                <c:pt idx="1104">
                  <c:v>2.1564312862572517</c:v>
                </c:pt>
                <c:pt idx="1105">
                  <c:v>2.1380736655505221</c:v>
                </c:pt>
                <c:pt idx="1106">
                  <c:v>2.1844132753852232</c:v>
                </c:pt>
                <c:pt idx="1107">
                  <c:v>2.1667322060558396</c:v>
                </c:pt>
                <c:pt idx="1108">
                  <c:v>2.1571512654502647</c:v>
                </c:pt>
                <c:pt idx="1109">
                  <c:v>2.1661382999801861</c:v>
                </c:pt>
                <c:pt idx="1110">
                  <c:v>2.1714822877498516</c:v>
                </c:pt>
                <c:pt idx="1111">
                  <c:v>2.1946180205603709</c:v>
                </c:pt>
                <c:pt idx="1112">
                  <c:v>2.245648570244509</c:v>
                </c:pt>
                <c:pt idx="1113">
                  <c:v>2.2155812036273703</c:v>
                </c:pt>
                <c:pt idx="1114">
                  <c:v>2.2238852188274154</c:v>
                </c:pt>
                <c:pt idx="1115">
                  <c:v>2.2703972661255873</c:v>
                </c:pt>
                <c:pt idx="1116">
                  <c:v>2.2419948074426657</c:v>
                </c:pt>
                <c:pt idx="1117">
                  <c:v>2.3695150115473442</c:v>
                </c:pt>
                <c:pt idx="1118">
                  <c:v>2.3170868977937866</c:v>
                </c:pt>
                <c:pt idx="1119">
                  <c:v>2.3502066115702478</c:v>
                </c:pt>
                <c:pt idx="1120">
                  <c:v>2.3687617702448209</c:v>
                </c:pt>
                <c:pt idx="1121">
                  <c:v>2.3365603644646926</c:v>
                </c:pt>
                <c:pt idx="1122">
                  <c:v>2.3212664548343169</c:v>
                </c:pt>
                <c:pt idx="1123">
                  <c:v>2.3301522381276984</c:v>
                </c:pt>
                <c:pt idx="1124">
                  <c:v>2.3209459459459461</c:v>
                </c:pt>
                <c:pt idx="1125">
                  <c:v>2.322928490351873</c:v>
                </c:pt>
                <c:pt idx="1126">
                  <c:v>2.3174316075062174</c:v>
                </c:pt>
                <c:pt idx="1127">
                  <c:v>2.325833714024669</c:v>
                </c:pt>
                <c:pt idx="1128">
                  <c:v>2.3719454887218046</c:v>
                </c:pt>
                <c:pt idx="1129">
                  <c:v>2.3859338061465722</c:v>
                </c:pt>
                <c:pt idx="1130">
                  <c:v>2.5006259389083625</c:v>
                </c:pt>
                <c:pt idx="1131">
                  <c:v>2.4649446494464944</c:v>
                </c:pt>
                <c:pt idx="1132">
                  <c:v>2.3636999068033551</c:v>
                </c:pt>
                <c:pt idx="1133">
                  <c:v>2.3399584007395422</c:v>
                </c:pt>
                <c:pt idx="1134">
                  <c:v>2.3229835013748854</c:v>
                </c:pt>
                <c:pt idx="1135">
                  <c:v>2.3183687457162439</c:v>
                </c:pt>
                <c:pt idx="1136">
                  <c:v>2.3333713763980826</c:v>
                </c:pt>
                <c:pt idx="1137">
                  <c:v>2.4084423305588585</c:v>
                </c:pt>
                <c:pt idx="1138">
                  <c:v>2.4390538257301473</c:v>
                </c:pt>
                <c:pt idx="1139">
                  <c:v>2.4184135302525012</c:v>
                </c:pt>
                <c:pt idx="1140">
                  <c:v>2.4683158664391907</c:v>
                </c:pt>
                <c:pt idx="1141">
                  <c:v>2.4337075967510748</c:v>
                </c:pt>
                <c:pt idx="1142">
                  <c:v>2.5242175856929956</c:v>
                </c:pt>
                <c:pt idx="1143">
                  <c:v>2.5105224065362712</c:v>
                </c:pt>
                <c:pt idx="1144">
                  <c:v>2.5086483815171734</c:v>
                </c:pt>
                <c:pt idx="1145">
                  <c:v>2.5712286949885526</c:v>
                </c:pt>
                <c:pt idx="1146">
                  <c:v>2.5413741223671011</c:v>
                </c:pt>
                <c:pt idx="1147">
                  <c:v>2.5030697445972496</c:v>
                </c:pt>
                <c:pt idx="1148">
                  <c:v>2.5311177495643515</c:v>
                </c:pt>
                <c:pt idx="1149">
                  <c:v>2.5310636182902586</c:v>
                </c:pt>
                <c:pt idx="1150">
                  <c:v>2.5104628261939932</c:v>
                </c:pt>
                <c:pt idx="1151">
                  <c:v>2.4816983894582725</c:v>
                </c:pt>
                <c:pt idx="1152">
                  <c:v>2.4737420615534931</c:v>
                </c:pt>
                <c:pt idx="1153">
                  <c:v>2.479664776928765</c:v>
                </c:pt>
                <c:pt idx="1154">
                  <c:v>2.5410664644933032</c:v>
                </c:pt>
                <c:pt idx="1155">
                  <c:v>2.5854156042835288</c:v>
                </c:pt>
                <c:pt idx="1156">
                  <c:v>2.5516763297201916</c:v>
                </c:pt>
                <c:pt idx="1157">
                  <c:v>2.5292871385842473</c:v>
                </c:pt>
                <c:pt idx="1158">
                  <c:v>2.5369026770077556</c:v>
                </c:pt>
                <c:pt idx="1159">
                  <c:v>2.4763521707494545</c:v>
                </c:pt>
                <c:pt idx="1160">
                  <c:v>2.4793538984697596</c:v>
                </c:pt>
                <c:pt idx="1161">
                  <c:v>2.4521988527724665</c:v>
                </c:pt>
                <c:pt idx="1162">
                  <c:v>2.4588010508717457</c:v>
                </c:pt>
                <c:pt idx="1163">
                  <c:v>2.4442599620493359</c:v>
                </c:pt>
                <c:pt idx="1164">
                  <c:v>2.4487485101311086</c:v>
                </c:pt>
                <c:pt idx="1165">
                  <c:v>2.4499404052443383</c:v>
                </c:pt>
                <c:pt idx="1166">
                  <c:v>2.4551220679751076</c:v>
                </c:pt>
                <c:pt idx="1167">
                  <c:v>2.4733397964129908</c:v>
                </c:pt>
                <c:pt idx="1168">
                  <c:v>2.482419980601358</c:v>
                </c:pt>
                <c:pt idx="1169">
                  <c:v>2.5080049261083746</c:v>
                </c:pt>
                <c:pt idx="1170">
                  <c:v>2.5256285086648766</c:v>
                </c:pt>
                <c:pt idx="1171">
                  <c:v>2.5263480392156863</c:v>
                </c:pt>
                <c:pt idx="1172">
                  <c:v>2.5286795216011715</c:v>
                </c:pt>
                <c:pt idx="1173">
                  <c:v>2.5072709646146389</c:v>
                </c:pt>
                <c:pt idx="1174">
                  <c:v>2.5006045949214029</c:v>
                </c:pt>
                <c:pt idx="1175">
                  <c:v>2.5152105135069358</c:v>
                </c:pt>
                <c:pt idx="1176">
                  <c:v>2.5255288110867982</c:v>
                </c:pt>
                <c:pt idx="1177">
                  <c:v>2.5169368497459472</c:v>
                </c:pt>
                <c:pt idx="1178">
                  <c:v>2.51937515136837</c:v>
                </c:pt>
                <c:pt idx="1179">
                  <c:v>2.4601664684898932</c:v>
                </c:pt>
                <c:pt idx="1180">
                  <c:v>2.4568659891278659</c:v>
                </c:pt>
                <c:pt idx="1181">
                  <c:v>2.4215116279069768</c:v>
                </c:pt>
                <c:pt idx="1182">
                  <c:v>2.4155092592592591</c:v>
                </c:pt>
                <c:pt idx="1183">
                  <c:v>2.4170697995853492</c:v>
                </c:pt>
                <c:pt idx="1184">
                  <c:v>2.4409722222222223</c:v>
                </c:pt>
                <c:pt idx="1185">
                  <c:v>2.4525462962962963</c:v>
                </c:pt>
                <c:pt idx="1186">
                  <c:v>2.480791618160652</c:v>
                </c:pt>
                <c:pt idx="1187">
                  <c:v>2.4326812428078251</c:v>
                </c:pt>
                <c:pt idx="1188">
                  <c:v>2.4132456339305963</c:v>
                </c:pt>
                <c:pt idx="1189">
                  <c:v>2.4074283133890271</c:v>
                </c:pt>
                <c:pt idx="1190">
                  <c:v>2.4002704530087899</c:v>
                </c:pt>
                <c:pt idx="1191">
                  <c:v>2.3798130425105719</c:v>
                </c:pt>
                <c:pt idx="1192">
                  <c:v>2.3688560722944678</c:v>
                </c:pt>
                <c:pt idx="1193">
                  <c:v>2.3557692307692308</c:v>
                </c:pt>
                <c:pt idx="1194">
                  <c:v>2.3642260334212839</c:v>
                </c:pt>
                <c:pt idx="1195">
                  <c:v>2.3765500442869798</c:v>
                </c:pt>
                <c:pt idx="1196">
                  <c:v>2.3700440528634363</c:v>
                </c:pt>
                <c:pt idx="1197">
                  <c:v>2.3710835509138382</c:v>
                </c:pt>
                <c:pt idx="1198">
                  <c:v>2.3847167325428194</c:v>
                </c:pt>
                <c:pt idx="1199">
                  <c:v>2.4415204678362574</c:v>
                </c:pt>
                <c:pt idx="1200">
                  <c:v>2.4371996505024027</c:v>
                </c:pt>
                <c:pt idx="1201">
                  <c:v>2.418774531181858</c:v>
                </c:pt>
                <c:pt idx="1202">
                  <c:v>2.4273065150852644</c:v>
                </c:pt>
                <c:pt idx="1203">
                  <c:v>2.4211563731931669</c:v>
                </c:pt>
                <c:pt idx="1204">
                  <c:v>2.4462901439645628</c:v>
                </c:pt>
                <c:pt idx="1205">
                  <c:v>2.4440804338002713</c:v>
                </c:pt>
                <c:pt idx="1206">
                  <c:v>2.4205638845379278</c:v>
                </c:pt>
                <c:pt idx="1207">
                  <c:v>2.4192290552584672</c:v>
                </c:pt>
                <c:pt idx="1208">
                  <c:v>2.4269788182831662</c:v>
                </c:pt>
                <c:pt idx="1209">
                  <c:v>2.4270482603815937</c:v>
                </c:pt>
                <c:pt idx="1210">
                  <c:v>2.4055443773753633</c:v>
                </c:pt>
                <c:pt idx="1211">
                  <c:v>2.3847595941773267</c:v>
                </c:pt>
                <c:pt idx="1212">
                  <c:v>2.4009465111160027</c:v>
                </c:pt>
                <c:pt idx="1213">
                  <c:v>2.4156560088202865</c:v>
                </c:pt>
                <c:pt idx="1214">
                  <c:v>2.3939560439560439</c:v>
                </c:pt>
                <c:pt idx="1215">
                  <c:v>2.3595749295163739</c:v>
                </c:pt>
                <c:pt idx="1216">
                  <c:v>2.3935708079930493</c:v>
                </c:pt>
                <c:pt idx="1217">
                  <c:v>2.3974694589877834</c:v>
                </c:pt>
                <c:pt idx="1218">
                  <c:v>2.3895027624309391</c:v>
                </c:pt>
                <c:pt idx="1219">
                  <c:v>2.3885947496139424</c:v>
                </c:pt>
                <c:pt idx="1220">
                  <c:v>2.3817604554412086</c:v>
                </c:pt>
                <c:pt idx="1221">
                  <c:v>2.3833738669024984</c:v>
                </c:pt>
                <c:pt idx="1222">
                  <c:v>2.3872180451127818</c:v>
                </c:pt>
                <c:pt idx="1223">
                  <c:v>2.3893854748603354</c:v>
                </c:pt>
                <c:pt idx="1224">
                  <c:v>2.4121912531157941</c:v>
                </c:pt>
                <c:pt idx="1225">
                  <c:v>2.429159049360146</c:v>
                </c:pt>
                <c:pt idx="1226">
                  <c:v>2.4756888168557536</c:v>
                </c:pt>
                <c:pt idx="1227">
                  <c:v>2.4699282905389777</c:v>
                </c:pt>
                <c:pt idx="1228">
                  <c:v>2.4630911188004614</c:v>
                </c:pt>
                <c:pt idx="1229">
                  <c:v>2.4607752653437931</c:v>
                </c:pt>
                <c:pt idx="1230">
                  <c:v>2.4517906336088156</c:v>
                </c:pt>
                <c:pt idx="1231">
                  <c:v>2.4432078935291419</c:v>
                </c:pt>
                <c:pt idx="1232">
                  <c:v>2.4280986076238302</c:v>
                </c:pt>
                <c:pt idx="1233">
                  <c:v>2.4184906520747833</c:v>
                </c:pt>
                <c:pt idx="1234">
                  <c:v>2.4487563334868723</c:v>
                </c:pt>
                <c:pt idx="1235">
                  <c:v>2.4566273421235252</c:v>
                </c:pt>
                <c:pt idx="1236">
                  <c:v>2.4531141467932391</c:v>
                </c:pt>
                <c:pt idx="1237">
                  <c:v>2.4818882916569294</c:v>
                </c:pt>
                <c:pt idx="1238">
                  <c:v>2.4918604651162792</c:v>
                </c:pt>
                <c:pt idx="1239">
                  <c:v>2.4970760233918128</c:v>
                </c:pt>
                <c:pt idx="1240">
                  <c:v>2.4901093786362578</c:v>
                </c:pt>
                <c:pt idx="1241">
                  <c:v>2.4854684956986746</c:v>
                </c:pt>
                <c:pt idx="1242">
                  <c:v>2.4711049468331021</c:v>
                </c:pt>
                <c:pt idx="1243">
                  <c:v>2.4429065743944638</c:v>
                </c:pt>
                <c:pt idx="1244">
                  <c:v>2.4335014904838341</c:v>
                </c:pt>
                <c:pt idx="1245">
                  <c:v>2.4672112287160606</c:v>
                </c:pt>
                <c:pt idx="1246">
                  <c:v>2.4631506218332566</c:v>
                </c:pt>
                <c:pt idx="1247">
                  <c:v>2.4801448259752394</c:v>
                </c:pt>
                <c:pt idx="1248">
                  <c:v>2.4731433909388136</c:v>
                </c:pt>
                <c:pt idx="1249">
                  <c:v>2.4818288393903867</c:v>
                </c:pt>
                <c:pt idx="1250">
                  <c:v>2.4713918729565623</c:v>
                </c:pt>
                <c:pt idx="1251">
                  <c:v>2.464377481896753</c:v>
                </c:pt>
                <c:pt idx="1252">
                  <c:v>2.4424686192468621</c:v>
                </c:pt>
                <c:pt idx="1253">
                  <c:v>2.4355700023218017</c:v>
                </c:pt>
                <c:pt idx="1254">
                  <c:v>2.4408489909533753</c:v>
                </c:pt>
                <c:pt idx="1255">
                  <c:v>2.4592872315317442</c:v>
                </c:pt>
                <c:pt idx="1256">
                  <c:v>2.4545347189418991</c:v>
                </c:pt>
                <c:pt idx="1257">
                  <c:v>2.4389521100047418</c:v>
                </c:pt>
                <c:pt idx="1258">
                  <c:v>2.4242782773308091</c:v>
                </c:pt>
                <c:pt idx="1259">
                  <c:v>2.3699735131230435</c:v>
                </c:pt>
                <c:pt idx="1260">
                  <c:v>2.3475091130012151</c:v>
                </c:pt>
                <c:pt idx="1261">
                  <c:v>2.3549216454456414</c:v>
                </c:pt>
                <c:pt idx="1262">
                  <c:v>2.3495684340320593</c:v>
                </c:pt>
                <c:pt idx="1263">
                  <c:v>2.2923749392909181</c:v>
                </c:pt>
                <c:pt idx="1264">
                  <c:v>2.328892691273527</c:v>
                </c:pt>
                <c:pt idx="1265">
                  <c:v>2.3459196102314253</c:v>
                </c:pt>
                <c:pt idx="1266">
                  <c:v>2.3409872298624754</c:v>
                </c:pt>
                <c:pt idx="1267">
                  <c:v>2.3428893340010015</c:v>
                </c:pt>
                <c:pt idx="1268">
                  <c:v>2.3515839361436766</c:v>
                </c:pt>
                <c:pt idx="1269">
                  <c:v>2.3526077097505671</c:v>
                </c:pt>
                <c:pt idx="1270">
                  <c:v>2.3419611747137878</c:v>
                </c:pt>
                <c:pt idx="1271">
                  <c:v>2.3518332496233048</c:v>
                </c:pt>
                <c:pt idx="1272">
                  <c:v>2.4054297478126609</c:v>
                </c:pt>
                <c:pt idx="1273">
                  <c:v>2.4312467260345731</c:v>
                </c:pt>
                <c:pt idx="1274">
                  <c:v>2.5534246575342467</c:v>
                </c:pt>
                <c:pt idx="1275">
                  <c:v>2.5980933959657362</c:v>
                </c:pt>
                <c:pt idx="1276">
                  <c:v>2.5904946117712075</c:v>
                </c:pt>
                <c:pt idx="1277">
                  <c:v>2.619277440706012</c:v>
                </c:pt>
                <c:pt idx="1278">
                  <c:v>2.7021640091116175</c:v>
                </c:pt>
                <c:pt idx="1279">
                  <c:v>2.6460361613351879</c:v>
                </c:pt>
                <c:pt idx="1280">
                  <c:v>2.6980056980056979</c:v>
                </c:pt>
                <c:pt idx="1281">
                  <c:v>2.6818698493890309</c:v>
                </c:pt>
                <c:pt idx="1282">
                  <c:v>2.6973684210526314</c:v>
                </c:pt>
                <c:pt idx="1283">
                  <c:v>2.6622479977906655</c:v>
                </c:pt>
                <c:pt idx="1284">
                  <c:v>2.6590348231423087</c:v>
                </c:pt>
                <c:pt idx="1285">
                  <c:v>2.656335710367526</c:v>
                </c:pt>
                <c:pt idx="1286">
                  <c:v>2.6673066374108614</c:v>
                </c:pt>
                <c:pt idx="1287">
                  <c:v>2.6864621446664789</c:v>
                </c:pt>
                <c:pt idx="1288">
                  <c:v>2.7155781735934408</c:v>
                </c:pt>
                <c:pt idx="1289">
                  <c:v>2.6972942502818489</c:v>
                </c:pt>
                <c:pt idx="1290">
                  <c:v>2.6886792452830188</c:v>
                </c:pt>
                <c:pt idx="1291">
                  <c:v>2.6515780730897012</c:v>
                </c:pt>
                <c:pt idx="1292">
                  <c:v>2.6214851214851214</c:v>
                </c:pt>
                <c:pt idx="1293">
                  <c:v>2.6185344827586206</c:v>
                </c:pt>
                <c:pt idx="1294">
                  <c:v>2.5405652970426589</c:v>
                </c:pt>
                <c:pt idx="1295">
                  <c:v>2.533713692946058</c:v>
                </c:pt>
                <c:pt idx="1296">
                  <c:v>2.549083769633508</c:v>
                </c:pt>
                <c:pt idx="1297">
                  <c:v>2.5746367239101717</c:v>
                </c:pt>
                <c:pt idx="1298">
                  <c:v>2.6034712950600802</c:v>
                </c:pt>
                <c:pt idx="1299">
                  <c:v>2.6045296167247387</c:v>
                </c:pt>
                <c:pt idx="1300">
                  <c:v>2.6062834224598932</c:v>
                </c:pt>
                <c:pt idx="1301">
                  <c:v>2.5291980275110304</c:v>
                </c:pt>
                <c:pt idx="1302">
                  <c:v>2.5070458621573151</c:v>
                </c:pt>
                <c:pt idx="1303">
                  <c:v>2.5182101977107179</c:v>
                </c:pt>
                <c:pt idx="1304">
                  <c:v>2.5313070701800156</c:v>
                </c:pt>
                <c:pt idx="1305">
                  <c:v>2.4961666240736009</c:v>
                </c:pt>
                <c:pt idx="1306">
                  <c:v>2.5384816070962692</c:v>
                </c:pt>
                <c:pt idx="1307">
                  <c:v>2.5978814695628856</c:v>
                </c:pt>
                <c:pt idx="1308">
                  <c:v>2.5998927326360954</c:v>
                </c:pt>
                <c:pt idx="1309">
                  <c:v>2.6577199778638629</c:v>
                </c:pt>
                <c:pt idx="1310">
                  <c:v>2.6275720164609053</c:v>
                </c:pt>
                <c:pt idx="1311">
                  <c:v>2.5683462878584828</c:v>
                </c:pt>
                <c:pt idx="1312">
                  <c:v>2.5227333511634127</c:v>
                </c:pt>
                <c:pt idx="1313">
                  <c:v>2.4940929377789445</c:v>
                </c:pt>
                <c:pt idx="1314">
                  <c:v>2.5019731649565902</c:v>
                </c:pt>
                <c:pt idx="1315">
                  <c:v>2.5299760191846521</c:v>
                </c:pt>
                <c:pt idx="1316">
                  <c:v>2.5280898876404496</c:v>
                </c:pt>
                <c:pt idx="1317">
                  <c:v>2.495445080687142</c:v>
                </c:pt>
                <c:pt idx="1318">
                  <c:v>2.5103573278094253</c:v>
                </c:pt>
                <c:pt idx="1319">
                  <c:v>2.5150130548302871</c:v>
                </c:pt>
                <c:pt idx="1320">
                  <c:v>2.4967791806235504</c:v>
                </c:pt>
                <c:pt idx="1321">
                  <c:v>2.545275590551181</c:v>
                </c:pt>
                <c:pt idx="1322">
                  <c:v>2.5448904145761815</c:v>
                </c:pt>
                <c:pt idx="1323">
                  <c:v>2.5548796614652209</c:v>
                </c:pt>
                <c:pt idx="1324">
                  <c:v>2.5734126984126986</c:v>
                </c:pt>
                <c:pt idx="1325">
                  <c:v>2.5551470588235294</c:v>
                </c:pt>
                <c:pt idx="1326">
                  <c:v>2.5673712021136064</c:v>
                </c:pt>
                <c:pt idx="1327">
                  <c:v>2.6258411843876179</c:v>
                </c:pt>
                <c:pt idx="1328">
                  <c:v>2.6329930145083287</c:v>
                </c:pt>
                <c:pt idx="1329">
                  <c:v>2.6554474182211409</c:v>
                </c:pt>
                <c:pt idx="1330">
                  <c:v>2.5974542561654732</c:v>
                </c:pt>
                <c:pt idx="1331">
                  <c:v>2.5891668884748471</c:v>
                </c:pt>
                <c:pt idx="1332">
                  <c:v>2.5320848611838658</c:v>
                </c:pt>
                <c:pt idx="1333">
                  <c:v>2.594453376205788</c:v>
                </c:pt>
                <c:pt idx="1334">
                  <c:v>2.6009088479016307</c:v>
                </c:pt>
                <c:pt idx="1335">
                  <c:v>2.5956429330499469</c:v>
                </c:pt>
                <c:pt idx="1336">
                  <c:v>2.5719518576661433</c:v>
                </c:pt>
                <c:pt idx="1337">
                  <c:v>2.5683491062039958</c:v>
                </c:pt>
                <c:pt idx="1338">
                  <c:v>2.6204174471501203</c:v>
                </c:pt>
                <c:pt idx="1339">
                  <c:v>2.6121195942338495</c:v>
                </c:pt>
                <c:pt idx="1340">
                  <c:v>2.6259715893862237</c:v>
                </c:pt>
                <c:pt idx="1341">
                  <c:v>2.5727582590456213</c:v>
                </c:pt>
                <c:pt idx="1342">
                  <c:v>2.541526083571243</c:v>
                </c:pt>
                <c:pt idx="1343">
                  <c:v>2.5329968944099379</c:v>
                </c:pt>
                <c:pt idx="1344">
                  <c:v>2.5109790751743737</c:v>
                </c:pt>
                <c:pt idx="1345">
                  <c:v>2.4079565109957994</c:v>
                </c:pt>
                <c:pt idx="1346">
                  <c:v>2.4341123818995523</c:v>
                </c:pt>
                <c:pt idx="1347">
                  <c:v>2.4943339209267186</c:v>
                </c:pt>
                <c:pt idx="1348">
                  <c:v>2.486160040261701</c:v>
                </c:pt>
                <c:pt idx="1349">
                  <c:v>2.5628401140191759</c:v>
                </c:pt>
                <c:pt idx="1350">
                  <c:v>2.557837275799324</c:v>
                </c:pt>
                <c:pt idx="1351">
                  <c:v>2.5497512437810945</c:v>
                </c:pt>
                <c:pt idx="1352">
                  <c:v>2.5351196670135274</c:v>
                </c:pt>
                <c:pt idx="1353">
                  <c:v>2.5432730133752952</c:v>
                </c:pt>
                <c:pt idx="1354">
                  <c:v>2.520904102430102</c:v>
                </c:pt>
                <c:pt idx="1355">
                  <c:v>2.4910141206675225</c:v>
                </c:pt>
                <c:pt idx="1356">
                  <c:v>2.5572217837411206</c:v>
                </c:pt>
                <c:pt idx="1357">
                  <c:v>2.5025575447570332</c:v>
                </c:pt>
                <c:pt idx="1358">
                  <c:v>2.4961705386775592</c:v>
                </c:pt>
                <c:pt idx="1359">
                  <c:v>2.4595039230574538</c:v>
                </c:pt>
                <c:pt idx="1360">
                  <c:v>2.4770583736936018</c:v>
                </c:pt>
                <c:pt idx="1361">
                  <c:v>2.4751592356687899</c:v>
                </c:pt>
                <c:pt idx="1362">
                  <c:v>2.4702907711757267</c:v>
                </c:pt>
                <c:pt idx="1363">
                  <c:v>2.4904846485663539</c:v>
                </c:pt>
                <c:pt idx="1364">
                  <c:v>2.5139523084728563</c:v>
                </c:pt>
                <c:pt idx="1365">
                  <c:v>2.5302211934156378</c:v>
                </c:pt>
                <c:pt idx="1366">
                  <c:v>2.5288535521928699</c:v>
                </c:pt>
                <c:pt idx="1367">
                  <c:v>2.5316129032258066</c:v>
                </c:pt>
                <c:pt idx="1368">
                  <c:v>2.4936305732484074</c:v>
                </c:pt>
                <c:pt idx="1369">
                  <c:v>2.5025555839509326</c:v>
                </c:pt>
                <c:pt idx="1370">
                  <c:v>2.4910850738665307</c:v>
                </c:pt>
                <c:pt idx="1371">
                  <c:v>2.4923312883435584</c:v>
                </c:pt>
                <c:pt idx="1372">
                  <c:v>2.5128238009746089</c:v>
                </c:pt>
                <c:pt idx="1373">
                  <c:v>2.504489481785531</c:v>
                </c:pt>
                <c:pt idx="1374">
                  <c:v>2.4955345751467211</c:v>
                </c:pt>
                <c:pt idx="1375">
                  <c:v>2.4904239019407557</c:v>
                </c:pt>
                <c:pt idx="1376">
                  <c:v>2.4961489088575095</c:v>
                </c:pt>
                <c:pt idx="1377">
                  <c:v>2.5627670940170941</c:v>
                </c:pt>
                <c:pt idx="1378">
                  <c:v>2.517091769655535</c:v>
                </c:pt>
                <c:pt idx="1379">
                  <c:v>2.539166224110462</c:v>
                </c:pt>
                <c:pt idx="1380">
                  <c:v>2.5379392971246006</c:v>
                </c:pt>
                <c:pt idx="1381">
                  <c:v>2.5419440745672435</c:v>
                </c:pt>
                <c:pt idx="1382">
                  <c:v>2.5521251002405774</c:v>
                </c:pt>
                <c:pt idx="1383">
                  <c:v>2.5358090185676394</c:v>
                </c:pt>
                <c:pt idx="1384">
                  <c:v>2.5478341748604838</c:v>
                </c:pt>
                <c:pt idx="1385">
                  <c:v>2.5512922994937384</c:v>
                </c:pt>
                <c:pt idx="1386">
                  <c:v>2.5271235776660492</c:v>
                </c:pt>
                <c:pt idx="1387">
                  <c:v>2.5111783271962125</c:v>
                </c:pt>
                <c:pt idx="1388">
                  <c:v>2.5045763598326358</c:v>
                </c:pt>
                <c:pt idx="1389">
                  <c:v>2.5111227427375034</c:v>
                </c:pt>
                <c:pt idx="1390">
                  <c:v>2.4851113412739512</c:v>
                </c:pt>
                <c:pt idx="1391">
                  <c:v>2.4870499870499869</c:v>
                </c:pt>
                <c:pt idx="1392">
                  <c:v>2.4993469174503655</c:v>
                </c:pt>
                <c:pt idx="1393">
                  <c:v>2.4889207507820648</c:v>
                </c:pt>
                <c:pt idx="1394">
                  <c:v>2.4689681923972073</c:v>
                </c:pt>
                <c:pt idx="1395">
                  <c:v>2.4589638368812516</c:v>
                </c:pt>
                <c:pt idx="1396">
                  <c:v>2.4487704918032787</c:v>
                </c:pt>
                <c:pt idx="1397">
                  <c:v>2.4251459020553159</c:v>
                </c:pt>
                <c:pt idx="1398">
                  <c:v>2.38107098381071</c:v>
                </c:pt>
                <c:pt idx="1399">
                  <c:v>2.344439000489956</c:v>
                </c:pt>
                <c:pt idx="1400">
                  <c:v>2.3454987834549876</c:v>
                </c:pt>
                <c:pt idx="1401">
                  <c:v>2.3359049718344354</c:v>
                </c:pt>
                <c:pt idx="1402">
                  <c:v>2.3359355940473288</c:v>
                </c:pt>
                <c:pt idx="1403">
                  <c:v>2.3767038413878563</c:v>
                </c:pt>
                <c:pt idx="1404">
                  <c:v>2.3653136531365315</c:v>
                </c:pt>
                <c:pt idx="1405">
                  <c:v>2.3193779904306222</c:v>
                </c:pt>
                <c:pt idx="1406">
                  <c:v>2.3150586545367489</c:v>
                </c:pt>
                <c:pt idx="1407">
                  <c:v>2.3151260504201683</c:v>
                </c:pt>
                <c:pt idx="1408">
                  <c:v>2.3131179165661924</c:v>
                </c:pt>
                <c:pt idx="1409">
                  <c:v>2.3193135122069131</c:v>
                </c:pt>
                <c:pt idx="1410">
                  <c:v>2.2940052543587295</c:v>
                </c:pt>
                <c:pt idx="1411">
                  <c:v>2.2742316784869976</c:v>
                </c:pt>
                <c:pt idx="1412">
                  <c:v>2.279848089247567</c:v>
                </c:pt>
                <c:pt idx="1413">
                  <c:v>2.2648456057007125</c:v>
                </c:pt>
                <c:pt idx="1414">
                  <c:v>2.2132679280541931</c:v>
                </c:pt>
                <c:pt idx="1415">
                  <c:v>2.2228057889822597</c:v>
                </c:pt>
                <c:pt idx="1416">
                  <c:v>2.2133317982961085</c:v>
                </c:pt>
                <c:pt idx="1417">
                  <c:v>2.2174163783160323</c:v>
                </c:pt>
                <c:pt idx="1418">
                  <c:v>2.2463261021693492</c:v>
                </c:pt>
                <c:pt idx="1419">
                  <c:v>2.249007704879757</c:v>
                </c:pt>
                <c:pt idx="1420">
                  <c:v>2.2885572139303481</c:v>
                </c:pt>
                <c:pt idx="1421">
                  <c:v>2.2730471498944405</c:v>
                </c:pt>
                <c:pt idx="1422">
                  <c:v>2.31554441260745</c:v>
                </c:pt>
                <c:pt idx="1423">
                  <c:v>2.3284080076263107</c:v>
                </c:pt>
                <c:pt idx="1424">
                  <c:v>2.3240608654303374</c:v>
                </c:pt>
                <c:pt idx="1425">
                  <c:v>2.2900987770460959</c:v>
                </c:pt>
                <c:pt idx="1426">
                  <c:v>2.3110189573459716</c:v>
                </c:pt>
                <c:pt idx="1427">
                  <c:v>2.3320719016083253</c:v>
                </c:pt>
                <c:pt idx="1428">
                  <c:v>2.3309377945334591</c:v>
                </c:pt>
                <c:pt idx="1429">
                  <c:v>2.326153125731679</c:v>
                </c:pt>
                <c:pt idx="1430">
                  <c:v>2.3040806862972407</c:v>
                </c:pt>
                <c:pt idx="1431">
                  <c:v>2.3582832022211937</c:v>
                </c:pt>
                <c:pt idx="1432">
                  <c:v>2.3426694329183957</c:v>
                </c:pt>
                <c:pt idx="1433">
                  <c:v>2.3423059149722736</c:v>
                </c:pt>
                <c:pt idx="1434">
                  <c:v>2.3121984838042731</c:v>
                </c:pt>
                <c:pt idx="1435">
                  <c:v>2.2830018083182639</c:v>
                </c:pt>
                <c:pt idx="1436">
                  <c:v>2.295221843003413</c:v>
                </c:pt>
                <c:pt idx="1437">
                  <c:v>2.2744830720290845</c:v>
                </c:pt>
                <c:pt idx="1438">
                  <c:v>2.2248480756245779</c:v>
                </c:pt>
                <c:pt idx="1439">
                  <c:v>2.2394302509608863</c:v>
                </c:pt>
                <c:pt idx="1440">
                  <c:v>2.271490133817192</c:v>
                </c:pt>
                <c:pt idx="1441">
                  <c:v>2.2749031228630043</c:v>
                </c:pt>
                <c:pt idx="1442">
                  <c:v>2.2886347886347886</c:v>
                </c:pt>
                <c:pt idx="1443">
                  <c:v>2.3241822429906542</c:v>
                </c:pt>
                <c:pt idx="1444">
                  <c:v>2.3157894736842106</c:v>
                </c:pt>
                <c:pt idx="1445">
                  <c:v>2.3551592051711756</c:v>
                </c:pt>
                <c:pt idx="1446">
                  <c:v>2.3582535885167464</c:v>
                </c:pt>
                <c:pt idx="1447">
                  <c:v>2.3576512455516014</c:v>
                </c:pt>
                <c:pt idx="1448">
                  <c:v>2.407766990291262</c:v>
                </c:pt>
                <c:pt idx="1449">
                  <c:v>2.490701710885197</c:v>
                </c:pt>
                <c:pt idx="1450">
                  <c:v>2.4735417179424073</c:v>
                </c:pt>
                <c:pt idx="1451">
                  <c:v>2.4597364568081992</c:v>
                </c:pt>
                <c:pt idx="1452">
                  <c:v>2.4784588872476614</c:v>
                </c:pt>
                <c:pt idx="1453">
                  <c:v>2.4907749077490773</c:v>
                </c:pt>
                <c:pt idx="1454">
                  <c:v>2.477261553588987</c:v>
                </c:pt>
                <c:pt idx="1455">
                  <c:v>2.503113325031133</c:v>
                </c:pt>
                <c:pt idx="1456">
                  <c:v>2.5136206042595344</c:v>
                </c:pt>
                <c:pt idx="1457">
                  <c:v>2.5204867146759375</c:v>
                </c:pt>
                <c:pt idx="1458">
                  <c:v>2.4708879184861718</c:v>
                </c:pt>
                <c:pt idx="1459">
                  <c:v>2.4888779041028175</c:v>
                </c:pt>
                <c:pt idx="1460">
                  <c:v>2.4845945279763373</c:v>
                </c:pt>
                <c:pt idx="1461">
                  <c:v>2.4938149430974765</c:v>
                </c:pt>
                <c:pt idx="1462">
                  <c:v>2.4932132280355379</c:v>
                </c:pt>
                <c:pt idx="1463">
                  <c:v>2.5377643504531724</c:v>
                </c:pt>
                <c:pt idx="1464">
                  <c:v>2.5307866298064838</c:v>
                </c:pt>
                <c:pt idx="1465">
                  <c:v>2.5749301498602999</c:v>
                </c:pt>
                <c:pt idx="1466">
                  <c:v>2.6054526748971192</c:v>
                </c:pt>
                <c:pt idx="1467">
                  <c:v>2.613928939237899</c:v>
                </c:pt>
                <c:pt idx="1468">
                  <c:v>2.6489028213166144</c:v>
                </c:pt>
                <c:pt idx="1469">
                  <c:v>2.5834820290593932</c:v>
                </c:pt>
                <c:pt idx="1470">
                  <c:v>2.5581983805668016</c:v>
                </c:pt>
                <c:pt idx="1471">
                  <c:v>2.5573047858942064</c:v>
                </c:pt>
                <c:pt idx="1472">
                  <c:v>2.5490319336183052</c:v>
                </c:pt>
                <c:pt idx="1473">
                  <c:v>2.5216476991588324</c:v>
                </c:pt>
                <c:pt idx="1474">
                  <c:v>2.5311642981800051</c:v>
                </c:pt>
                <c:pt idx="1475">
                  <c:v>2.5167701863354037</c:v>
                </c:pt>
                <c:pt idx="1476">
                  <c:v>2.5958815958815959</c:v>
                </c:pt>
                <c:pt idx="1477">
                  <c:v>2.6167921100441216</c:v>
                </c:pt>
                <c:pt idx="1478">
                  <c:v>2.6241549661986481</c:v>
                </c:pt>
                <c:pt idx="1479">
                  <c:v>2.6780021253985122</c:v>
                </c:pt>
                <c:pt idx="1480">
                  <c:v>2.5697854742827606</c:v>
                </c:pt>
                <c:pt idx="1481">
                  <c:v>2.5962789487379649</c:v>
                </c:pt>
                <c:pt idx="1482">
                  <c:v>2.6175466246388233</c:v>
                </c:pt>
                <c:pt idx="1483">
                  <c:v>2.5751490023322106</c:v>
                </c:pt>
                <c:pt idx="1484">
                  <c:v>2.539702868852459</c:v>
                </c:pt>
                <c:pt idx="1485">
                  <c:v>2.5643997939206593</c:v>
                </c:pt>
                <c:pt idx="1486">
                  <c:v>2.5798493897688912</c:v>
                </c:pt>
                <c:pt idx="1487">
                  <c:v>2.5700874485596708</c:v>
                </c:pt>
                <c:pt idx="1488">
                  <c:v>2.5534487146856706</c:v>
                </c:pt>
                <c:pt idx="1489">
                  <c:v>2.5936934608425948</c:v>
                </c:pt>
                <c:pt idx="1490">
                  <c:v>2.5540300025425884</c:v>
                </c:pt>
                <c:pt idx="1491">
                  <c:v>2.5739984689971931</c:v>
                </c:pt>
                <c:pt idx="1492">
                  <c:v>2.5806861499364677</c:v>
                </c:pt>
                <c:pt idx="1493">
                  <c:v>2.5753127393413329</c:v>
                </c:pt>
                <c:pt idx="1494">
                  <c:v>2.5746744957875927</c:v>
                </c:pt>
                <c:pt idx="1495">
                  <c:v>2.5993548387096772</c:v>
                </c:pt>
                <c:pt idx="1496">
                  <c:v>2.5988116765693619</c:v>
                </c:pt>
                <c:pt idx="1497">
                  <c:v>2.5773261758691208</c:v>
                </c:pt>
                <c:pt idx="1498">
                  <c:v>2.6015424164524421</c:v>
                </c:pt>
                <c:pt idx="1499">
                  <c:v>2.5524122253094217</c:v>
                </c:pt>
                <c:pt idx="1500">
                  <c:v>2.5577118214104515</c:v>
                </c:pt>
                <c:pt idx="1501">
                  <c:v>2.5873138161273754</c:v>
                </c:pt>
                <c:pt idx="1502">
                  <c:v>2.5668789808917198</c:v>
                </c:pt>
                <c:pt idx="1503">
                  <c:v>2.5660904931367563</c:v>
                </c:pt>
                <c:pt idx="1504">
                  <c:v>2.5636618283677106</c:v>
                </c:pt>
                <c:pt idx="1505">
                  <c:v>2.561814937547795</c:v>
                </c:pt>
                <c:pt idx="1506">
                  <c:v>2.5558943089430892</c:v>
                </c:pt>
                <c:pt idx="1507">
                  <c:v>2.5339281226438803</c:v>
                </c:pt>
                <c:pt idx="1508">
                  <c:v>2.548549810844893</c:v>
                </c:pt>
                <c:pt idx="1509">
                  <c:v>2.5294044044044046</c:v>
                </c:pt>
                <c:pt idx="1510">
                  <c:v>2.5421489682939105</c:v>
                </c:pt>
                <c:pt idx="1511">
                  <c:v>2.533817635270541</c:v>
                </c:pt>
                <c:pt idx="1512">
                  <c:v>2.5688131313131315</c:v>
                </c:pt>
                <c:pt idx="1513">
                  <c:v>2.5181977911646585</c:v>
                </c:pt>
                <c:pt idx="1514">
                  <c:v>2.4893590385578368</c:v>
                </c:pt>
                <c:pt idx="1515">
                  <c:v>2.495625</c:v>
                </c:pt>
                <c:pt idx="1516">
                  <c:v>2.4962518740629687</c:v>
                </c:pt>
                <c:pt idx="1517">
                  <c:v>2.5069252077562325</c:v>
                </c:pt>
                <c:pt idx="1518">
                  <c:v>2.5189633375474085</c:v>
                </c:pt>
                <c:pt idx="1519">
                  <c:v>2.5654517453798769</c:v>
                </c:pt>
                <c:pt idx="1520">
                  <c:v>2.5581692661723343</c:v>
                </c:pt>
                <c:pt idx="1521">
                  <c:v>2.5685897435897438</c:v>
                </c:pt>
                <c:pt idx="1522">
                  <c:v>2.5554563997960225</c:v>
                </c:pt>
                <c:pt idx="1523">
                  <c:v>2.5491949910554563</c:v>
                </c:pt>
                <c:pt idx="1524">
                  <c:v>2.5253164556962027</c:v>
                </c:pt>
                <c:pt idx="1525">
                  <c:v>2.5233703890853967</c:v>
                </c:pt>
                <c:pt idx="1526">
                  <c:v>2.5419207317073171</c:v>
                </c:pt>
                <c:pt idx="1527">
                  <c:v>2.541963377416073</c:v>
                </c:pt>
                <c:pt idx="1528">
                  <c:v>2.5445292620865141</c:v>
                </c:pt>
                <c:pt idx="1529">
                  <c:v>2.5266632808532248</c:v>
                </c:pt>
                <c:pt idx="1530">
                  <c:v>2.5913512092534177</c:v>
                </c:pt>
                <c:pt idx="1531">
                  <c:v>2.5574193548387099</c:v>
                </c:pt>
                <c:pt idx="1532">
                  <c:v>2.5595084087968951</c:v>
                </c:pt>
                <c:pt idx="1533">
                  <c:v>2.5496261923176076</c:v>
                </c:pt>
                <c:pt idx="1534">
                  <c:v>2.5652286230948076</c:v>
                </c:pt>
                <c:pt idx="1535">
                  <c:v>2.5678820791311092</c:v>
                </c:pt>
                <c:pt idx="1536">
                  <c:v>2.5592173017507722</c:v>
                </c:pt>
                <c:pt idx="1537">
                  <c:v>2.5571685508735866</c:v>
                </c:pt>
                <c:pt idx="1538">
                  <c:v>2.5164224355735221</c:v>
                </c:pt>
                <c:pt idx="1539">
                  <c:v>2.5247336377473362</c:v>
                </c:pt>
                <c:pt idx="1540">
                  <c:v>2.5278622087132727</c:v>
                </c:pt>
                <c:pt idx="1541">
                  <c:v>2.5394001016776819</c:v>
                </c:pt>
                <c:pt idx="1542">
                  <c:v>2.531297904956566</c:v>
                </c:pt>
                <c:pt idx="1543">
                  <c:v>2.5425806451612902</c:v>
                </c:pt>
                <c:pt idx="1544">
                  <c:v>2.5444129763130792</c:v>
                </c:pt>
                <c:pt idx="1545">
                  <c:v>2.5184056867225184</c:v>
                </c:pt>
                <c:pt idx="1546">
                  <c:v>2.4937091092098642</c:v>
                </c:pt>
                <c:pt idx="1547">
                  <c:v>2.4924604171902489</c:v>
                </c:pt>
                <c:pt idx="1548">
                  <c:v>2.4750436735712502</c:v>
                </c:pt>
                <c:pt idx="1549">
                  <c:v>2.4787553111722072</c:v>
                </c:pt>
                <c:pt idx="1550">
                  <c:v>2.4861635220125784</c:v>
                </c:pt>
                <c:pt idx="1551">
                  <c:v>2.4786807123150236</c:v>
                </c:pt>
                <c:pt idx="1552">
                  <c:v>2.4905636638147963</c:v>
                </c:pt>
                <c:pt idx="1553">
                  <c:v>2.4742785445420328</c:v>
                </c:pt>
                <c:pt idx="1554">
                  <c:v>2.4493076162215628</c:v>
                </c:pt>
                <c:pt idx="1555">
                  <c:v>2.4750623441396509</c:v>
                </c:pt>
                <c:pt idx="1556">
                  <c:v>2.4577219597115145</c:v>
                </c:pt>
                <c:pt idx="1557">
                  <c:v>2.4657704754792134</c:v>
                </c:pt>
                <c:pt idx="1558">
                  <c:v>2.4725617360937888</c:v>
                </c:pt>
                <c:pt idx="1559">
                  <c:v>2.5133079847908744</c:v>
                </c:pt>
                <c:pt idx="1560">
                  <c:v>2.513348588863463</c:v>
                </c:pt>
                <c:pt idx="1561">
                  <c:v>2.5038022813688214</c:v>
                </c:pt>
                <c:pt idx="1562">
                  <c:v>2.5165394402035624</c:v>
                </c:pt>
                <c:pt idx="1563">
                  <c:v>2.494994994994995</c:v>
                </c:pt>
                <c:pt idx="1564">
                  <c:v>2.4843945068664168</c:v>
                </c:pt>
                <c:pt idx="1565">
                  <c:v>2.4868717179294824</c:v>
                </c:pt>
                <c:pt idx="1566">
                  <c:v>2.4775393062141253</c:v>
                </c:pt>
                <c:pt idx="1567">
                  <c:v>2.4881041823190584</c:v>
                </c:pt>
                <c:pt idx="1568">
                  <c:v>2.4937327651040362</c:v>
                </c:pt>
                <c:pt idx="1569">
                  <c:v>2.4773641851106638</c:v>
                </c:pt>
                <c:pt idx="1570">
                  <c:v>2.4698416687609952</c:v>
                </c:pt>
                <c:pt idx="1571">
                  <c:v>2.4735516372795971</c:v>
                </c:pt>
                <c:pt idx="1572">
                  <c:v>2.447218082463984</c:v>
                </c:pt>
                <c:pt idx="1573">
                  <c:v>2.4692674360260911</c:v>
                </c:pt>
                <c:pt idx="1574">
                  <c:v>2.4949264332825978</c:v>
                </c:pt>
                <c:pt idx="1575">
                  <c:v>2.4930309173846932</c:v>
                </c:pt>
                <c:pt idx="1576">
                  <c:v>2.5025412960609912</c:v>
                </c:pt>
                <c:pt idx="1577">
                  <c:v>2.5249424405218726</c:v>
                </c:pt>
                <c:pt idx="1578">
                  <c:v>2.5352926078028748</c:v>
                </c:pt>
                <c:pt idx="1579">
                  <c:v>2.54174158746468</c:v>
                </c:pt>
                <c:pt idx="1580">
                  <c:v>2.5306748466257667</c:v>
                </c:pt>
                <c:pt idx="1581">
                  <c:v>2.5326671790930053</c:v>
                </c:pt>
                <c:pt idx="1582">
                  <c:v>2.5320184426229506</c:v>
                </c:pt>
                <c:pt idx="1583">
                  <c:v>2.5229591836734695</c:v>
                </c:pt>
                <c:pt idx="1584">
                  <c:v>2.5540123456790123</c:v>
                </c:pt>
                <c:pt idx="1585">
                  <c:v>2.5630306148700797</c:v>
                </c:pt>
                <c:pt idx="1586">
                  <c:v>2.5643169539490609</c:v>
                </c:pt>
                <c:pt idx="1587">
                  <c:v>2.5797940797940799</c:v>
                </c:pt>
                <c:pt idx="1588">
                  <c:v>2.5733590733590734</c:v>
                </c:pt>
                <c:pt idx="1589">
                  <c:v>2.5700334104343359</c:v>
                </c:pt>
                <c:pt idx="1590">
                  <c:v>2.4276012301383907</c:v>
                </c:pt>
                <c:pt idx="1591">
                  <c:v>2.4370665296686358</c:v>
                </c:pt>
                <c:pt idx="1592">
                  <c:v>2.4376286008230452</c:v>
                </c:pt>
                <c:pt idx="1593">
                  <c:v>2.4658434051497635</c:v>
                </c:pt>
                <c:pt idx="1594">
                  <c:v>2.4555206698063841</c:v>
                </c:pt>
                <c:pt idx="1595">
                  <c:v>2.4729765357237015</c:v>
                </c:pt>
                <c:pt idx="1596">
                  <c:v>2.4814716781365802</c:v>
                </c:pt>
                <c:pt idx="1597">
                  <c:v>2.4833864965443913</c:v>
                </c:pt>
                <c:pt idx="1598">
                  <c:v>2.4609891563078552</c:v>
                </c:pt>
                <c:pt idx="1599">
                  <c:v>2.4681444119989382</c:v>
                </c:pt>
                <c:pt idx="1600">
                  <c:v>2.458211727248607</c:v>
                </c:pt>
                <c:pt idx="1601">
                  <c:v>2.4516940179989413</c:v>
                </c:pt>
                <c:pt idx="1602">
                  <c:v>2.4569992061391903</c:v>
                </c:pt>
                <c:pt idx="1603">
                  <c:v>2.4853684490556001</c:v>
                </c:pt>
                <c:pt idx="1604">
                  <c:v>2.4840595111583421</c:v>
                </c:pt>
                <c:pt idx="1605">
                  <c:v>2.4866773248068212</c:v>
                </c:pt>
                <c:pt idx="1606">
                  <c:v>2.480037263774288</c:v>
                </c:pt>
                <c:pt idx="1607">
                  <c:v>2.4601805149986729</c:v>
                </c:pt>
                <c:pt idx="1608">
                  <c:v>2.4537037037037037</c:v>
                </c:pt>
                <c:pt idx="1609">
                  <c:v>2.4519989479221462</c:v>
                </c:pt>
                <c:pt idx="1610">
                  <c:v>2.4572705758611622</c:v>
                </c:pt>
                <c:pt idx="1611">
                  <c:v>2.4558047493403694</c:v>
                </c:pt>
                <c:pt idx="1612">
                  <c:v>2.4676011637133035</c:v>
                </c:pt>
                <c:pt idx="1613">
                  <c:v>2.4696249339672476</c:v>
                </c:pt>
                <c:pt idx="1614">
                  <c:v>2.4610097805974096</c:v>
                </c:pt>
                <c:pt idx="1615">
                  <c:v>2.4410283593957063</c:v>
                </c:pt>
                <c:pt idx="1616">
                  <c:v>2.4455366631243356</c:v>
                </c:pt>
                <c:pt idx="1617">
                  <c:v>2.4654439128123338</c:v>
                </c:pt>
                <c:pt idx="1618">
                  <c:v>2.4780351437699681</c:v>
                </c:pt>
                <c:pt idx="1619">
                  <c:v>2.4839829151094501</c:v>
                </c:pt>
                <c:pt idx="1620">
                  <c:v>2.4966334500403984</c:v>
                </c:pt>
                <c:pt idx="1621">
                  <c:v>2.5013448090371169</c:v>
                </c:pt>
                <c:pt idx="1622">
                  <c:v>2.5040365984930033</c:v>
                </c:pt>
                <c:pt idx="1623">
                  <c:v>2.5026780931976433</c:v>
                </c:pt>
                <c:pt idx="1624">
                  <c:v>2.5080106809078773</c:v>
                </c:pt>
                <c:pt idx="1625">
                  <c:v>2.4913540835328547</c:v>
                </c:pt>
                <c:pt idx="1626">
                  <c:v>2.4880636604774535</c:v>
                </c:pt>
                <c:pt idx="1627">
                  <c:v>2.5127414163090127</c:v>
                </c:pt>
                <c:pt idx="1628">
                  <c:v>2.5086759209823812</c:v>
                </c:pt>
                <c:pt idx="1629">
                  <c:v>2.5059920106524634</c:v>
                </c:pt>
                <c:pt idx="1630">
                  <c:v>2.5106809078771697</c:v>
                </c:pt>
                <c:pt idx="1631">
                  <c:v>2.508</c:v>
                </c:pt>
                <c:pt idx="1632">
                  <c:v>2.4953580901856762</c:v>
                </c:pt>
                <c:pt idx="1633">
                  <c:v>2.5153825575173889</c:v>
                </c:pt>
                <c:pt idx="1634">
                  <c:v>2.5228371843095112</c:v>
                </c:pt>
                <c:pt idx="1635">
                  <c:v>2.5330455894254116</c:v>
                </c:pt>
                <c:pt idx="1636">
                  <c:v>2.5578546147563301</c:v>
                </c:pt>
                <c:pt idx="1637">
                  <c:v>2.5625509926570573</c:v>
                </c:pt>
                <c:pt idx="1638">
                  <c:v>2.55700325732899</c:v>
                </c:pt>
                <c:pt idx="1639">
                  <c:v>2.5508957654723128</c:v>
                </c:pt>
                <c:pt idx="1640">
                  <c:v>2.5582971800433838</c:v>
                </c:pt>
                <c:pt idx="1641">
                  <c:v>2.5753052917232022</c:v>
                </c:pt>
                <c:pt idx="1642">
                  <c:v>2.6129599567099566</c:v>
                </c:pt>
                <c:pt idx="1643">
                  <c:v>2.5862301266504986</c:v>
                </c:pt>
                <c:pt idx="1644">
                  <c:v>2.6276826949198586</c:v>
                </c:pt>
                <c:pt idx="1645">
                  <c:v>2.6576638332876339</c:v>
                </c:pt>
                <c:pt idx="1646">
                  <c:v>2.6765927977839334</c:v>
                </c:pt>
                <c:pt idx="1647">
                  <c:v>2.6980128743352925</c:v>
                </c:pt>
                <c:pt idx="1648">
                  <c:v>2.7473224351747465</c:v>
                </c:pt>
                <c:pt idx="1649">
                  <c:v>2.7815315315315314</c:v>
                </c:pt>
                <c:pt idx="1650">
                  <c:v>2.7661516853932584</c:v>
                </c:pt>
                <c:pt idx="1651">
                  <c:v>2.7703274985883684</c:v>
                </c:pt>
                <c:pt idx="1652">
                  <c:v>2.804428044280443</c:v>
                </c:pt>
                <c:pt idx="1653">
                  <c:v>2.8390919474585949</c:v>
                </c:pt>
                <c:pt idx="1654">
                  <c:v>2.8423087940418217</c:v>
                </c:pt>
                <c:pt idx="1655">
                  <c:v>2.8114334470989761</c:v>
                </c:pt>
                <c:pt idx="1656">
                  <c:v>2.8267694063926943</c:v>
                </c:pt>
                <c:pt idx="1657">
                  <c:v>2.8718469121484489</c:v>
                </c:pt>
                <c:pt idx="1658">
                  <c:v>2.8811463485597906</c:v>
                </c:pt>
                <c:pt idx="1659">
                  <c:v>2.8593117408906883</c:v>
                </c:pt>
                <c:pt idx="1660">
                  <c:v>2.8602305475504322</c:v>
                </c:pt>
                <c:pt idx="1661">
                  <c:v>2.8643724696356276</c:v>
                </c:pt>
                <c:pt idx="1662">
                  <c:v>2.8567285382830625</c:v>
                </c:pt>
                <c:pt idx="1663">
                  <c:v>2.8549739733950261</c:v>
                </c:pt>
                <c:pt idx="1664">
                  <c:v>2.879737609329446</c:v>
                </c:pt>
                <c:pt idx="1665">
                  <c:v>2.9098360655737703</c:v>
                </c:pt>
                <c:pt idx="1666">
                  <c:v>2.8931044431621467</c:v>
                </c:pt>
                <c:pt idx="1667">
                  <c:v>2.9007855688100088</c:v>
                </c:pt>
                <c:pt idx="1668">
                  <c:v>2.9116962467267968</c:v>
                </c:pt>
                <c:pt idx="1669">
                  <c:v>2.9158125915080526</c:v>
                </c:pt>
                <c:pt idx="1670">
                  <c:v>2.9375917767988251</c:v>
                </c:pt>
                <c:pt idx="1671">
                  <c:v>2.9614243323442135</c:v>
                </c:pt>
                <c:pt idx="1672">
                  <c:v>2.9766854766854767</c:v>
                </c:pt>
                <c:pt idx="1673">
                  <c:v>2.9841601912731619</c:v>
                </c:pt>
                <c:pt idx="1674">
                  <c:v>2.9881877990430623</c:v>
                </c:pt>
                <c:pt idx="1675">
                  <c:v>3.0349478847332922</c:v>
                </c:pt>
                <c:pt idx="1676">
                  <c:v>3.055469715698393</c:v>
                </c:pt>
                <c:pt idx="1677">
                  <c:v>3.0239567233384852</c:v>
                </c:pt>
                <c:pt idx="1678">
                  <c:v>3.0152315822194593</c:v>
                </c:pt>
                <c:pt idx="1679">
                  <c:v>2.9192594897324207</c:v>
                </c:pt>
                <c:pt idx="1680">
                  <c:v>2.9715082068751935</c:v>
                </c:pt>
                <c:pt idx="1681">
                  <c:v>2.9829984544049459</c:v>
                </c:pt>
                <c:pt idx="1682">
                  <c:v>2.9554470552334453</c:v>
                </c:pt>
                <c:pt idx="1683">
                  <c:v>2.9269032453745831</c:v>
                </c:pt>
                <c:pt idx="1684">
                  <c:v>2.9469996954005482</c:v>
                </c:pt>
                <c:pt idx="1685">
                  <c:v>2.9385423100679433</c:v>
                </c:pt>
                <c:pt idx="1686">
                  <c:v>2.9279765576804442</c:v>
                </c:pt>
                <c:pt idx="1687">
                  <c:v>2.9124110182606002</c:v>
                </c:pt>
                <c:pt idx="1688">
                  <c:v>2.9578125000000002</c:v>
                </c:pt>
                <c:pt idx="1689">
                  <c:v>3.0652737285390348</c:v>
                </c:pt>
                <c:pt idx="1690">
                  <c:v>3.0365150544522743</c:v>
                </c:pt>
                <c:pt idx="1691">
                  <c:v>2.5823999999999998</c:v>
                </c:pt>
                <c:pt idx="1692">
                  <c:v>2.5813656668793872</c:v>
                </c:pt>
                <c:pt idx="1693">
                  <c:v>2.5747693286668789</c:v>
                </c:pt>
                <c:pt idx="1694">
                  <c:v>2.5599747474747474</c:v>
                </c:pt>
                <c:pt idx="1695">
                  <c:v>2.5289333750390992</c:v>
                </c:pt>
                <c:pt idx="1696">
                  <c:v>2.4675725756639899</c:v>
                </c:pt>
                <c:pt idx="1697">
                  <c:v>2.4599876885195444</c:v>
                </c:pt>
                <c:pt idx="1698">
                  <c:v>2.4179699478687517</c:v>
                </c:pt>
                <c:pt idx="1699">
                  <c:v>2.3852657004830919</c:v>
                </c:pt>
                <c:pt idx="1700">
                  <c:v>2.4248405709079868</c:v>
                </c:pt>
                <c:pt idx="1701">
                  <c:v>2.4583333333333335</c:v>
                </c:pt>
                <c:pt idx="1702">
                  <c:v>2.446020974706971</c:v>
                </c:pt>
                <c:pt idx="1703">
                  <c:v>2.4571517606731068</c:v>
                </c:pt>
                <c:pt idx="1704">
                  <c:v>2.4573246430788331</c:v>
                </c:pt>
                <c:pt idx="1705">
                  <c:v>2.4930790525992004</c:v>
                </c:pt>
                <c:pt idx="1706">
                  <c:v>2.5180137844611528</c:v>
                </c:pt>
                <c:pt idx="1707">
                  <c:v>2.5204145728643215</c:v>
                </c:pt>
                <c:pt idx="1708">
                  <c:v>2.5219160926737634</c:v>
                </c:pt>
                <c:pt idx="1709">
                  <c:v>2.5116713352007469</c:v>
                </c:pt>
                <c:pt idx="1710">
                  <c:v>2.5399561266060795</c:v>
                </c:pt>
                <c:pt idx="1711">
                  <c:v>2.5367187499999999</c:v>
                </c:pt>
                <c:pt idx="1712">
                  <c:v>2.5681242078580482</c:v>
                </c:pt>
                <c:pt idx="1713">
                  <c:v>2.5688220230473751</c:v>
                </c:pt>
                <c:pt idx="1714">
                  <c:v>2.5494102645839973</c:v>
                </c:pt>
                <c:pt idx="1715">
                  <c:v>2.554417413572343</c:v>
                </c:pt>
                <c:pt idx="1716">
                  <c:v>2.5484280724039379</c:v>
                </c:pt>
                <c:pt idx="1717">
                  <c:v>2.5500476644423262</c:v>
                </c:pt>
                <c:pt idx="1718">
                  <c:v>2.5979447655748236</c:v>
                </c:pt>
                <c:pt idx="1719">
                  <c:v>2.5834135386589669</c:v>
                </c:pt>
                <c:pt idx="1720">
                  <c:v>2.603998710093518</c:v>
                </c:pt>
                <c:pt idx="1721">
                  <c:v>2.6416639371110384</c:v>
                </c:pt>
                <c:pt idx="1722">
                  <c:v>2.6442941952506596</c:v>
                </c:pt>
                <c:pt idx="1723">
                  <c:v>2.6435643564356437</c:v>
                </c:pt>
                <c:pt idx="1724">
                  <c:v>2.6719532554257097</c:v>
                </c:pt>
                <c:pt idx="1725">
                  <c:v>2.6426451187335092</c:v>
                </c:pt>
                <c:pt idx="1726">
                  <c:v>2.6081967213114754</c:v>
                </c:pt>
                <c:pt idx="1727">
                  <c:v>2.5960912052117262</c:v>
                </c:pt>
                <c:pt idx="1728">
                  <c:v>2.5895161290322579</c:v>
                </c:pt>
                <c:pt idx="1729">
                  <c:v>2.589025574619618</c:v>
                </c:pt>
                <c:pt idx="1730">
                  <c:v>2.5736007764477513</c:v>
                </c:pt>
                <c:pt idx="1731">
                  <c:v>2.5031645569620253</c:v>
                </c:pt>
                <c:pt idx="1732">
                  <c:v>2.523037813790912</c:v>
                </c:pt>
                <c:pt idx="1733">
                  <c:v>2.4851562500000002</c:v>
                </c:pt>
                <c:pt idx="1734">
                  <c:v>2.477364970340306</c:v>
                </c:pt>
                <c:pt idx="1735">
                  <c:v>2.4228300733496333</c:v>
                </c:pt>
                <c:pt idx="1736">
                  <c:v>2.4489322191272054</c:v>
                </c:pt>
                <c:pt idx="1737">
                  <c:v>2.4133169683952134</c:v>
                </c:pt>
                <c:pt idx="1738">
                  <c:v>2.3971350198110333</c:v>
                </c:pt>
                <c:pt idx="1739">
                  <c:v>2.3999388939810573</c:v>
                </c:pt>
                <c:pt idx="1740">
                  <c:v>2.3642050656087887</c:v>
                </c:pt>
                <c:pt idx="1741">
                  <c:v>2.3183728610027017</c:v>
                </c:pt>
                <c:pt idx="1742">
                  <c:v>2.2692307692307692</c:v>
                </c:pt>
                <c:pt idx="1743">
                  <c:v>2.2760754272245141</c:v>
                </c:pt>
                <c:pt idx="1744">
                  <c:v>2.2725258493353029</c:v>
                </c:pt>
                <c:pt idx="1745">
                  <c:v>2.2824483775811211</c:v>
                </c:pt>
                <c:pt idx="1746">
                  <c:v>2.3005634638196915</c:v>
                </c:pt>
                <c:pt idx="1747">
                  <c:v>2.2626025791324738</c:v>
                </c:pt>
                <c:pt idx="1748">
                  <c:v>2.2078571428571427</c:v>
                </c:pt>
                <c:pt idx="1749">
                  <c:v>2.1810441094360691</c:v>
                </c:pt>
                <c:pt idx="1750">
                  <c:v>2.2043391945547364</c:v>
                </c:pt>
                <c:pt idx="1751">
                  <c:v>2.1967751141552512</c:v>
                </c:pt>
                <c:pt idx="1752">
                  <c:v>2.1984104456429181</c:v>
                </c:pt>
                <c:pt idx="1753">
                  <c:v>2.1801014656144306</c:v>
                </c:pt>
                <c:pt idx="1754">
                  <c:v>2.1840620592383639</c:v>
                </c:pt>
                <c:pt idx="1755">
                  <c:v>2.1701291409320604</c:v>
                </c:pt>
                <c:pt idx="1756">
                  <c:v>2.1686831738885761</c:v>
                </c:pt>
                <c:pt idx="1757">
                  <c:v>2.0957185710389963</c:v>
                </c:pt>
                <c:pt idx="1758">
                  <c:v>2.0854816824966078</c:v>
                </c:pt>
                <c:pt idx="1759">
                  <c:v>2.0858148348673526</c:v>
                </c:pt>
                <c:pt idx="1760">
                  <c:v>2.0704397394136809</c:v>
                </c:pt>
                <c:pt idx="1761">
                  <c:v>2.0887837461731142</c:v>
                </c:pt>
                <c:pt idx="1762">
                  <c:v>2.030352748154225</c:v>
                </c:pt>
                <c:pt idx="1763">
                  <c:v>2.0152777777777779</c:v>
                </c:pt>
                <c:pt idx="1764">
                  <c:v>2.0546501826355716</c:v>
                </c:pt>
                <c:pt idx="1765">
                  <c:v>2.05607476635514</c:v>
                </c:pt>
                <c:pt idx="1766">
                  <c:v>2.0523986293546543</c:v>
                </c:pt>
                <c:pt idx="1767">
                  <c:v>2.0014064697609002</c:v>
                </c:pt>
                <c:pt idx="1768">
                  <c:v>2.0070521861777153</c:v>
                </c:pt>
                <c:pt idx="1769">
                  <c:v>1.9962110580971091</c:v>
                </c:pt>
                <c:pt idx="1770">
                  <c:v>1.9857813362782992</c:v>
                </c:pt>
                <c:pt idx="1771">
                  <c:v>1.9697802197802199</c:v>
                </c:pt>
                <c:pt idx="1772">
                  <c:v>1.9619476268412439</c:v>
                </c:pt>
                <c:pt idx="1773">
                  <c:v>1.9762818755141212</c:v>
                </c:pt>
                <c:pt idx="1774">
                  <c:v>1.9498663101604279</c:v>
                </c:pt>
                <c:pt idx="1775">
                  <c:v>1.948824158204169</c:v>
                </c:pt>
                <c:pt idx="1776">
                  <c:v>1.9708526287115227</c:v>
                </c:pt>
                <c:pt idx="1777">
                  <c:v>1.9529763522696384</c:v>
                </c:pt>
                <c:pt idx="1778">
                  <c:v>1.9501905280348395</c:v>
                </c:pt>
                <c:pt idx="1779">
                  <c:v>1.9422713784731589</c:v>
                </c:pt>
                <c:pt idx="1780">
                  <c:v>1.9459459459459461</c:v>
                </c:pt>
                <c:pt idx="1781">
                  <c:v>1.9553984226271417</c:v>
                </c:pt>
                <c:pt idx="1782">
                  <c:v>1.895619253650622</c:v>
                </c:pt>
                <c:pt idx="1783">
                  <c:v>1.9714673913043479</c:v>
                </c:pt>
                <c:pt idx="1784">
                  <c:v>1.994550408719346</c:v>
                </c:pt>
                <c:pt idx="1785">
                  <c:v>2.1209933583598035</c:v>
                </c:pt>
                <c:pt idx="1786">
                  <c:v>2.1094869590140441</c:v>
                </c:pt>
                <c:pt idx="1787">
                  <c:v>2.0929405066894393</c:v>
                </c:pt>
                <c:pt idx="1788">
                  <c:v>2.101041373487194</c:v>
                </c:pt>
                <c:pt idx="1789">
                  <c:v>2.1141273450824332</c:v>
                </c:pt>
                <c:pt idx="1790">
                  <c:v>2.1232384239286741</c:v>
                </c:pt>
                <c:pt idx="1791">
                  <c:v>2.1325855622663217</c:v>
                </c:pt>
                <c:pt idx="1792">
                  <c:v>2.1548453006421484</c:v>
                </c:pt>
                <c:pt idx="1793">
                  <c:v>2.1087591240875914</c:v>
                </c:pt>
                <c:pt idx="1794">
                  <c:v>2.0862369337979092</c:v>
                </c:pt>
                <c:pt idx="1795">
                  <c:v>2.0922089290925006</c:v>
                </c:pt>
                <c:pt idx="1796">
                  <c:v>2.0974760661444734</c:v>
                </c:pt>
                <c:pt idx="1797">
                  <c:v>2.096537558685446</c:v>
                </c:pt>
                <c:pt idx="1798">
                  <c:v>2.0944363103953147</c:v>
                </c:pt>
                <c:pt idx="1799">
                  <c:v>2.13875809299588</c:v>
                </c:pt>
                <c:pt idx="1800">
                  <c:v>2.1547619047619047</c:v>
                </c:pt>
                <c:pt idx="1801">
                  <c:v>2.1329246411483251</c:v>
                </c:pt>
                <c:pt idx="1802">
                  <c:v>2.0741348448687349</c:v>
                </c:pt>
                <c:pt idx="1803">
                  <c:v>2.0621677495569992</c:v>
                </c:pt>
                <c:pt idx="1804">
                  <c:v>2.1131848284166166</c:v>
                </c:pt>
                <c:pt idx="1805">
                  <c:v>2.0858298382264828</c:v>
                </c:pt>
                <c:pt idx="1806">
                  <c:v>2.0421795256679678</c:v>
                </c:pt>
                <c:pt idx="1807">
                  <c:v>2.0693054291780406</c:v>
                </c:pt>
                <c:pt idx="1808">
                  <c:v>2.1020282728948985</c:v>
                </c:pt>
                <c:pt idx="1809">
                  <c:v>2.1177750155376009</c:v>
                </c:pt>
                <c:pt idx="1810">
                  <c:v>2.1080409810617819</c:v>
                </c:pt>
                <c:pt idx="1811">
                  <c:v>2.1464252263502965</c:v>
                </c:pt>
                <c:pt idx="1812">
                  <c:v>2.1438657044242233</c:v>
                </c:pt>
                <c:pt idx="1813">
                  <c:v>2.1666666666666665</c:v>
                </c:pt>
                <c:pt idx="1814">
                  <c:v>2.1372115080619665</c:v>
                </c:pt>
                <c:pt idx="1815">
                  <c:v>2.0882446639057024</c:v>
                </c:pt>
                <c:pt idx="1816">
                  <c:v>2.0984455958549222</c:v>
                </c:pt>
                <c:pt idx="1817">
                  <c:v>2.142277741726152</c:v>
                </c:pt>
                <c:pt idx="1818">
                  <c:v>2.0691884901390236</c:v>
                </c:pt>
                <c:pt idx="1819">
                  <c:v>2.0479146768545049</c:v>
                </c:pt>
                <c:pt idx="1820">
                  <c:v>2.0838607594936707</c:v>
                </c:pt>
                <c:pt idx="1821">
                  <c:v>2.2030744336569579</c:v>
                </c:pt>
                <c:pt idx="1822">
                  <c:v>2.1713309469573705</c:v>
                </c:pt>
                <c:pt idx="1823">
                  <c:v>2.3150378527185134</c:v>
                </c:pt>
                <c:pt idx="1824">
                  <c:v>2.2898725456424387</c:v>
                </c:pt>
                <c:pt idx="1825">
                  <c:v>2.3798076923076925</c:v>
                </c:pt>
                <c:pt idx="1826">
                  <c:v>2.4353912419239054</c:v>
                </c:pt>
                <c:pt idx="1827">
                  <c:v>2.419696434874691</c:v>
                </c:pt>
                <c:pt idx="1828">
                  <c:v>2.4011648429226966</c:v>
                </c:pt>
                <c:pt idx="1829">
                  <c:v>2.483742774566474</c:v>
                </c:pt>
                <c:pt idx="1830">
                  <c:v>2.4819494584837547</c:v>
                </c:pt>
                <c:pt idx="1831">
                  <c:v>2.5116738505747125</c:v>
                </c:pt>
                <c:pt idx="1832">
                  <c:v>2.4724395448079659</c:v>
                </c:pt>
                <c:pt idx="1833">
                  <c:v>2.4652777777777777</c:v>
                </c:pt>
                <c:pt idx="1834">
                  <c:v>2.4449182658137882</c:v>
                </c:pt>
                <c:pt idx="1835">
                  <c:v>2.425464749210803</c:v>
                </c:pt>
                <c:pt idx="1836">
                  <c:v>2.38556338028169</c:v>
                </c:pt>
                <c:pt idx="1837">
                  <c:v>2.4241342377722241</c:v>
                </c:pt>
                <c:pt idx="1838">
                  <c:v>2.4282932011331444</c:v>
                </c:pt>
                <c:pt idx="1839">
                  <c:v>2.4368776671408252</c:v>
                </c:pt>
                <c:pt idx="1840">
                  <c:v>2.4390681003584231</c:v>
                </c:pt>
                <c:pt idx="1841">
                  <c:v>2.4660051451672178</c:v>
                </c:pt>
                <c:pt idx="1842">
                  <c:v>2.5121178225205072</c:v>
                </c:pt>
                <c:pt idx="1843">
                  <c:v>2.4943883277216612</c:v>
                </c:pt>
                <c:pt idx="1844">
                  <c:v>2.4842767295597485</c:v>
                </c:pt>
                <c:pt idx="1845">
                  <c:v>2.4533820840950642</c:v>
                </c:pt>
                <c:pt idx="1846">
                  <c:v>2.3814998231340643</c:v>
                </c:pt>
                <c:pt idx="1847">
                  <c:v>2.3982142857142859</c:v>
                </c:pt>
                <c:pt idx="1848">
                  <c:v>2.3499823508648077</c:v>
                </c:pt>
                <c:pt idx="1849">
                  <c:v>2.2887811634349031</c:v>
                </c:pt>
                <c:pt idx="1850">
                  <c:v>2.277583187390543</c:v>
                </c:pt>
                <c:pt idx="1851">
                  <c:v>2.2590361445783134</c:v>
                </c:pt>
                <c:pt idx="1852">
                  <c:v>2.2741707833450953</c:v>
                </c:pt>
                <c:pt idx="1853">
                  <c:v>2.1996223824236183</c:v>
                </c:pt>
                <c:pt idx="1854">
                  <c:v>2.1477195371000679</c:v>
                </c:pt>
                <c:pt idx="1855">
                  <c:v>2.1418849948962233</c:v>
                </c:pt>
                <c:pt idx="1856">
                  <c:v>2.1244855967078191</c:v>
                </c:pt>
                <c:pt idx="1857">
                  <c:v>2.2625797306874555</c:v>
                </c:pt>
                <c:pt idx="1858">
                  <c:v>2.3063127690100429</c:v>
                </c:pt>
                <c:pt idx="1859">
                  <c:v>2.39880059970015</c:v>
                </c:pt>
                <c:pt idx="1860">
                  <c:v>2.4641333850329583</c:v>
                </c:pt>
                <c:pt idx="1861">
                  <c:v>2.4652106687282567</c:v>
                </c:pt>
                <c:pt idx="1862">
                  <c:v>2.4420372481946027</c:v>
                </c:pt>
                <c:pt idx="1863">
                  <c:v>2.4520135491155437</c:v>
                </c:pt>
                <c:pt idx="1864">
                  <c:v>2.4848139711465453</c:v>
                </c:pt>
                <c:pt idx="1865">
                  <c:v>2.5578431372549018</c:v>
                </c:pt>
                <c:pt idx="1866">
                  <c:v>2.5598324690865577</c:v>
                </c:pt>
                <c:pt idx="1867">
                  <c:v>2.5533175355450237</c:v>
                </c:pt>
                <c:pt idx="1868">
                  <c:v>2.5735294117647061</c:v>
                </c:pt>
                <c:pt idx="1869">
                  <c:v>2.6172496025437204</c:v>
                </c:pt>
                <c:pt idx="1870">
                  <c:v>2.5838595106550906</c:v>
                </c:pt>
                <c:pt idx="1871">
                  <c:v>2.6324302466639709</c:v>
                </c:pt>
                <c:pt idx="1872">
                  <c:v>2.6590909090909092</c:v>
                </c:pt>
                <c:pt idx="1873">
                  <c:v>2.6639684516396844</c:v>
                </c:pt>
                <c:pt idx="1874">
                  <c:v>2.6682592438720398</c:v>
                </c:pt>
                <c:pt idx="1875">
                  <c:v>2.6225991009399263</c:v>
                </c:pt>
                <c:pt idx="1876">
                  <c:v>2.6846828046744573</c:v>
                </c:pt>
                <c:pt idx="1877">
                  <c:v>2.7640993265993266</c:v>
                </c:pt>
                <c:pt idx="1878">
                  <c:v>2.7337526205450735</c:v>
                </c:pt>
                <c:pt idx="1879">
                  <c:v>2.7390852390852389</c:v>
                </c:pt>
                <c:pt idx="1880">
                  <c:v>2.7616880430285478</c:v>
                </c:pt>
                <c:pt idx="1881">
                  <c:v>2.7340206185567011</c:v>
                </c:pt>
                <c:pt idx="1882">
                  <c:v>2.775884107371112</c:v>
                </c:pt>
                <c:pt idx="1883">
                  <c:v>2.7893617021276595</c:v>
                </c:pt>
                <c:pt idx="1884">
                  <c:v>2.8265570934256057</c:v>
                </c:pt>
                <c:pt idx="1885">
                  <c:v>2.8268817204301073</c:v>
                </c:pt>
                <c:pt idx="1886">
                  <c:v>2.8303108808290154</c:v>
                </c:pt>
                <c:pt idx="1887">
                  <c:v>2.8322510822510822</c:v>
                </c:pt>
                <c:pt idx="1888">
                  <c:v>2.8637976929902398</c:v>
                </c:pt>
                <c:pt idx="1889">
                  <c:v>2.8644444444444446</c:v>
                </c:pt>
                <c:pt idx="1890">
                  <c:v>2.8220191470844211</c:v>
                </c:pt>
                <c:pt idx="1891">
                  <c:v>2.8197424892703862</c:v>
                </c:pt>
                <c:pt idx="1892">
                  <c:v>2.8280103582218388</c:v>
                </c:pt>
                <c:pt idx="1893">
                  <c:v>2.764668367346939</c:v>
                </c:pt>
                <c:pt idx="1894">
                  <c:v>2.731753355704698</c:v>
                </c:pt>
                <c:pt idx="1895">
                  <c:v>2.7351952960940782</c:v>
                </c:pt>
                <c:pt idx="1896">
                  <c:v>2.7929096411586682</c:v>
                </c:pt>
                <c:pt idx="1897">
                  <c:v>2.8005170185264974</c:v>
                </c:pt>
                <c:pt idx="1898">
                  <c:v>2.8138389031705229</c:v>
                </c:pt>
                <c:pt idx="1899">
                  <c:v>2.8552915766738662</c:v>
                </c:pt>
                <c:pt idx="1900">
                  <c:v>2.8555846422338571</c:v>
                </c:pt>
                <c:pt idx="1901">
                  <c:v>2.8594842657342658</c:v>
                </c:pt>
                <c:pt idx="1902">
                  <c:v>2.7857747671464859</c:v>
                </c:pt>
                <c:pt idx="1903">
                  <c:v>2.8029028186790073</c:v>
                </c:pt>
                <c:pt idx="1904">
                  <c:v>2.7851993214588635</c:v>
                </c:pt>
                <c:pt idx="1905">
                  <c:v>2.7601337233597993</c:v>
                </c:pt>
                <c:pt idx="1906">
                  <c:v>2.7828006728343144</c:v>
                </c:pt>
                <c:pt idx="1907">
                  <c:v>2.8105129292072912</c:v>
                </c:pt>
                <c:pt idx="1908">
                  <c:v>2.8101104502973664</c:v>
                </c:pt>
                <c:pt idx="1909">
                  <c:v>2.8053191489361704</c:v>
                </c:pt>
                <c:pt idx="1910">
                  <c:v>2.7265272652726527</c:v>
                </c:pt>
                <c:pt idx="1911">
                  <c:v>2.7118989405052973</c:v>
                </c:pt>
                <c:pt idx="1912">
                  <c:v>2.7552707730467136</c:v>
                </c:pt>
                <c:pt idx="1913">
                  <c:v>2.7238654781199352</c:v>
                </c:pt>
                <c:pt idx="1914">
                  <c:v>2.7334828711256116</c:v>
                </c:pt>
                <c:pt idx="1915">
                  <c:v>2.686897106109325</c:v>
                </c:pt>
                <c:pt idx="1916">
                  <c:v>2.6084812623274161</c:v>
                </c:pt>
                <c:pt idx="1917">
                  <c:v>2.6244524093986459</c:v>
                </c:pt>
                <c:pt idx="1918">
                  <c:v>2.7111660486196949</c:v>
                </c:pt>
                <c:pt idx="1919">
                  <c:v>2.7314238273142384</c:v>
                </c:pt>
                <c:pt idx="1920">
                  <c:v>2.76</c:v>
                </c:pt>
                <c:pt idx="1921">
                  <c:v>2.7631022823330516</c:v>
                </c:pt>
                <c:pt idx="1922">
                  <c:v>2.7774234693877551</c:v>
                </c:pt>
                <c:pt idx="1923">
                  <c:v>2.7592359361880772</c:v>
                </c:pt>
                <c:pt idx="1924">
                  <c:v>2.7838983050847457</c:v>
                </c:pt>
                <c:pt idx="1925">
                  <c:v>2.841843357853743</c:v>
                </c:pt>
                <c:pt idx="1926">
                  <c:v>2.800599058622165</c:v>
                </c:pt>
                <c:pt idx="1927">
                  <c:v>2.8440366972477062</c:v>
                </c:pt>
                <c:pt idx="1928">
                  <c:v>2.7913978494623657</c:v>
                </c:pt>
                <c:pt idx="1929">
                  <c:v>2.8331900257953566</c:v>
                </c:pt>
                <c:pt idx="1930">
                  <c:v>2.8259023354564756</c:v>
                </c:pt>
                <c:pt idx="1931">
                  <c:v>2.774656679151061</c:v>
                </c:pt>
                <c:pt idx="1932">
                  <c:v>2.8204855195911414</c:v>
                </c:pt>
                <c:pt idx="1933">
                  <c:v>2.7857444116406578</c:v>
                </c:pt>
                <c:pt idx="1934">
                  <c:v>2.8844483058210253</c:v>
                </c:pt>
                <c:pt idx="1935">
                  <c:v>2.9227696404793608</c:v>
                </c:pt>
                <c:pt idx="1936">
                  <c:v>2.7995293110825843</c:v>
                </c:pt>
                <c:pt idx="1937">
                  <c:v>2.7836044520547945</c:v>
                </c:pt>
                <c:pt idx="1938">
                  <c:v>2.7447033898305087</c:v>
                </c:pt>
                <c:pt idx="1939">
                  <c:v>2.6379803761242844</c:v>
                </c:pt>
                <c:pt idx="1940">
                  <c:v>2.5872669575565252</c:v>
                </c:pt>
                <c:pt idx="1941">
                  <c:v>2.5842585249801746</c:v>
                </c:pt>
                <c:pt idx="1942">
                  <c:v>2.6121665319320937</c:v>
                </c:pt>
                <c:pt idx="1943">
                  <c:v>2.6045436268596704</c:v>
                </c:pt>
                <c:pt idx="1944">
                  <c:v>2.5164728682170541</c:v>
                </c:pt>
                <c:pt idx="1945">
                  <c:v>2.4837039877300615</c:v>
                </c:pt>
                <c:pt idx="1946">
                  <c:v>2.4632491519035056</c:v>
                </c:pt>
                <c:pt idx="1947">
                  <c:v>2.464975388110564</c:v>
                </c:pt>
                <c:pt idx="1948">
                  <c:v>2.4502066892145811</c:v>
                </c:pt>
                <c:pt idx="1949">
                  <c:v>2.4071691176470589</c:v>
                </c:pt>
                <c:pt idx="1950">
                  <c:v>2.4458318031582813</c:v>
                </c:pt>
                <c:pt idx="1951">
                  <c:v>2.4116347569955816</c:v>
                </c:pt>
                <c:pt idx="1952">
                  <c:v>2.4581939799331103</c:v>
                </c:pt>
                <c:pt idx="1953">
                  <c:v>2.4642333088774762</c:v>
                </c:pt>
                <c:pt idx="1954">
                  <c:v>2.4833333333333334</c:v>
                </c:pt>
                <c:pt idx="1955">
                  <c:v>2.5370300037979492</c:v>
                </c:pt>
                <c:pt idx="1956">
                  <c:v>2.5187899285982711</c:v>
                </c:pt>
                <c:pt idx="1957">
                  <c:v>2.5157174556213016</c:v>
                </c:pt>
                <c:pt idx="1958">
                  <c:v>2.5064886911383017</c:v>
                </c:pt>
                <c:pt idx="1959">
                  <c:v>2.4186919228020014</c:v>
                </c:pt>
                <c:pt idx="1960">
                  <c:v>2.4211385061638868</c:v>
                </c:pt>
                <c:pt idx="1961">
                  <c:v>2.4356854097758176</c:v>
                </c:pt>
                <c:pt idx="1962">
                  <c:v>2.4289099526066349</c:v>
                </c:pt>
                <c:pt idx="1963">
                  <c:v>2.4407407407407407</c:v>
                </c:pt>
                <c:pt idx="1964">
                  <c:v>2.4424433717044187</c:v>
                </c:pt>
                <c:pt idx="1965">
                  <c:v>2.4981124952812381</c:v>
                </c:pt>
                <c:pt idx="1966">
                  <c:v>2.4971719457013575</c:v>
                </c:pt>
                <c:pt idx="1967">
                  <c:v>2.5085034013605441</c:v>
                </c:pt>
                <c:pt idx="1968">
                  <c:v>2.5366795366795367</c:v>
                </c:pt>
                <c:pt idx="1969">
                  <c:v>2.5885748407643314</c:v>
                </c:pt>
                <c:pt idx="1970">
                  <c:v>2.57994472956968</c:v>
                </c:pt>
                <c:pt idx="1971">
                  <c:v>2.5960000000000001</c:v>
                </c:pt>
                <c:pt idx="1972">
                  <c:v>2.5964982093115796</c:v>
                </c:pt>
                <c:pt idx="1973">
                  <c:v>2.5892149088025378</c:v>
                </c:pt>
                <c:pt idx="1974">
                  <c:v>2.6035856573705178</c:v>
                </c:pt>
                <c:pt idx="1975">
                  <c:v>2.6052422557585384</c:v>
                </c:pt>
                <c:pt idx="1976">
                  <c:v>2.5694988253719657</c:v>
                </c:pt>
                <c:pt idx="1977">
                  <c:v>2.5086273006134969</c:v>
                </c:pt>
                <c:pt idx="1978">
                  <c:v>2.5066921606118546</c:v>
                </c:pt>
                <c:pt idx="1979">
                  <c:v>2.5192752505782576</c:v>
                </c:pt>
                <c:pt idx="1980">
                  <c:v>2.5280790085205269</c:v>
                </c:pt>
                <c:pt idx="1981">
                  <c:v>2.5418939984411537</c:v>
                </c:pt>
                <c:pt idx="1982">
                  <c:v>2.5448868071818893</c:v>
                </c:pt>
                <c:pt idx="1983">
                  <c:v>2.5028768699654775</c:v>
                </c:pt>
                <c:pt idx="1984">
                  <c:v>2.4759059367771781</c:v>
                </c:pt>
                <c:pt idx="1985">
                  <c:v>2.5128205128205128</c:v>
                </c:pt>
                <c:pt idx="1986">
                  <c:v>2.5079113924050631</c:v>
                </c:pt>
                <c:pt idx="1987">
                  <c:v>2.4980369061641148</c:v>
                </c:pt>
                <c:pt idx="1988">
                  <c:v>2.5088512981904012</c:v>
                </c:pt>
                <c:pt idx="1989">
                  <c:v>2.5288499801034621</c:v>
                </c:pt>
                <c:pt idx="1990">
                  <c:v>2.5168250197941409</c:v>
                </c:pt>
                <c:pt idx="1991">
                  <c:v>2.5029504327301337</c:v>
                </c:pt>
                <c:pt idx="1992">
                  <c:v>2.4834178696839642</c:v>
                </c:pt>
                <c:pt idx="1993">
                  <c:v>2.5049309664694279</c:v>
                </c:pt>
                <c:pt idx="1994">
                  <c:v>2.5247426761678544</c:v>
                </c:pt>
                <c:pt idx="1995">
                  <c:v>2.5117785630153122</c:v>
                </c:pt>
                <c:pt idx="1996">
                  <c:v>2.5989392084863323</c:v>
                </c:pt>
                <c:pt idx="1997">
                  <c:v>2.6012145748987856</c:v>
                </c:pt>
                <c:pt idx="1998">
                  <c:v>2.6790744466800804</c:v>
                </c:pt>
                <c:pt idx="1999">
                  <c:v>2.7368093061902785</c:v>
                </c:pt>
                <c:pt idx="2000">
                  <c:v>2.7964469178082192</c:v>
                </c:pt>
                <c:pt idx="2001">
                  <c:v>2.8581142339075249</c:v>
                </c:pt>
                <c:pt idx="2002">
                  <c:v>2.7847282139775666</c:v>
                </c:pt>
                <c:pt idx="2003">
                  <c:v>2.7929771650150799</c:v>
                </c:pt>
                <c:pt idx="2004">
                  <c:v>2.8178430512932926</c:v>
                </c:pt>
                <c:pt idx="2005">
                  <c:v>2.8129131776112826</c:v>
                </c:pt>
                <c:pt idx="2006">
                  <c:v>2.8018951079770824</c:v>
                </c:pt>
                <c:pt idx="2007">
                  <c:v>2.7896475770925111</c:v>
                </c:pt>
                <c:pt idx="2008">
                  <c:v>2.8046078865750999</c:v>
                </c:pt>
                <c:pt idx="2009">
                  <c:v>2.7627008250108553</c:v>
                </c:pt>
                <c:pt idx="2010">
                  <c:v>2.7711236933797911</c:v>
                </c:pt>
                <c:pt idx="2011">
                  <c:v>2.7442715088629486</c:v>
                </c:pt>
                <c:pt idx="2012">
                  <c:v>2.7479428323949762</c:v>
                </c:pt>
                <c:pt idx="2013">
                  <c:v>2.7754790940766552</c:v>
                </c:pt>
                <c:pt idx="2014">
                  <c:v>2.7885037297060116</c:v>
                </c:pt>
                <c:pt idx="2015">
                  <c:v>2.8204845814977975</c:v>
                </c:pt>
                <c:pt idx="2016">
                  <c:v>2.7945685501533069</c:v>
                </c:pt>
                <c:pt idx="2017">
                  <c:v>2.7899343544857769</c:v>
                </c:pt>
                <c:pt idx="2018">
                  <c:v>2.7647702407002188</c:v>
                </c:pt>
                <c:pt idx="2019">
                  <c:v>2.8130550621669625</c:v>
                </c:pt>
                <c:pt idx="2020">
                  <c:v>2.7979618963225521</c:v>
                </c:pt>
                <c:pt idx="2021">
                  <c:v>2.7284595300261096</c:v>
                </c:pt>
                <c:pt idx="2022">
                  <c:v>2.6795759411510169</c:v>
                </c:pt>
                <c:pt idx="2023">
                  <c:v>2.657320205479452</c:v>
                </c:pt>
                <c:pt idx="2024">
                  <c:v>2.6395993179880648</c:v>
                </c:pt>
                <c:pt idx="2025">
                  <c:v>2.663601368691189</c:v>
                </c:pt>
                <c:pt idx="2026">
                  <c:v>2.63676844783715</c:v>
                </c:pt>
                <c:pt idx="2027">
                  <c:v>2.6275933609958506</c:v>
                </c:pt>
                <c:pt idx="2028">
                  <c:v>2.6637785291631446</c:v>
                </c:pt>
                <c:pt idx="2029">
                  <c:v>2.6764581572273878</c:v>
                </c:pt>
                <c:pt idx="2030">
                  <c:v>2.6795580110497239</c:v>
                </c:pt>
                <c:pt idx="2031">
                  <c:v>2.6910088644997892</c:v>
                </c:pt>
                <c:pt idx="2032">
                  <c:v>2.7271748492678727</c:v>
                </c:pt>
                <c:pt idx="2033">
                  <c:v>2.7271739130434782</c:v>
                </c:pt>
                <c:pt idx="2034">
                  <c:v>2.8057553956834531</c:v>
                </c:pt>
                <c:pt idx="2035">
                  <c:v>2.9088566073102156</c:v>
                </c:pt>
                <c:pt idx="2036">
                  <c:v>2.8878504672897196</c:v>
                </c:pt>
                <c:pt idx="2037">
                  <c:v>2.8077096483318305</c:v>
                </c:pt>
                <c:pt idx="2038">
                  <c:v>2.7503322995126274</c:v>
                </c:pt>
                <c:pt idx="2039">
                  <c:v>2.7540106951871657</c:v>
                </c:pt>
                <c:pt idx="2040">
                  <c:v>2.7086956521739132</c:v>
                </c:pt>
                <c:pt idx="2041">
                  <c:v>2.735126859142607</c:v>
                </c:pt>
                <c:pt idx="2042">
                  <c:v>2.75</c:v>
                </c:pt>
                <c:pt idx="2043">
                  <c:v>2.7509864094695309</c:v>
                </c:pt>
                <c:pt idx="2044">
                  <c:v>2.7097676419965575</c:v>
                </c:pt>
                <c:pt idx="2045">
                  <c:v>2.6759061833688698</c:v>
                </c:pt>
                <c:pt idx="2046">
                  <c:v>2.6878488621726064</c:v>
                </c:pt>
                <c:pt idx="2047">
                  <c:v>2.7361171840839527</c:v>
                </c:pt>
                <c:pt idx="2048">
                  <c:v>2.6747427101200687</c:v>
                </c:pt>
                <c:pt idx="2049">
                  <c:v>2.6706741090596822</c:v>
                </c:pt>
                <c:pt idx="2050">
                  <c:v>2.6886383347788376</c:v>
                </c:pt>
                <c:pt idx="2051">
                  <c:v>2.6736410698878341</c:v>
                </c:pt>
                <c:pt idx="2052">
                  <c:v>2.6914708442123585</c:v>
                </c:pt>
                <c:pt idx="2053">
                  <c:v>2.6977095937770095</c:v>
                </c:pt>
                <c:pt idx="2054">
                  <c:v>2.7240104393214439</c:v>
                </c:pt>
                <c:pt idx="2055">
                  <c:v>2.7019650655021836</c:v>
                </c:pt>
                <c:pt idx="2056">
                  <c:v>2.7086122266845156</c:v>
                </c:pt>
                <c:pt idx="2057">
                  <c:v>2.7054642381163929</c:v>
                </c:pt>
                <c:pt idx="2058">
                  <c:v>2.7110030932390634</c:v>
                </c:pt>
                <c:pt idx="2059">
                  <c:v>2.6074468085106384</c:v>
                </c:pt>
                <c:pt idx="2060">
                  <c:v>2.5500625782227786</c:v>
                </c:pt>
                <c:pt idx="2061">
                  <c:v>2.5353430353430353</c:v>
                </c:pt>
                <c:pt idx="2062">
                  <c:v>2.579214195183777</c:v>
                </c:pt>
                <c:pt idx="2063">
                  <c:v>2.5943596268023748</c:v>
                </c:pt>
                <c:pt idx="2064">
                  <c:v>2.5551548578701739</c:v>
                </c:pt>
                <c:pt idx="2065">
                  <c:v>2.5479539641943734</c:v>
                </c:pt>
                <c:pt idx="2066">
                  <c:v>2.5374251497005988</c:v>
                </c:pt>
                <c:pt idx="2067">
                  <c:v>2.5568913696865607</c:v>
                </c:pt>
                <c:pt idx="2068">
                  <c:v>2.5877763328998697</c:v>
                </c:pt>
                <c:pt idx="2069">
                  <c:v>2.5053510273972601</c:v>
                </c:pt>
                <c:pt idx="2070">
                  <c:v>2.4893977947413064</c:v>
                </c:pt>
                <c:pt idx="2071">
                  <c:v>2.5</c:v>
                </c:pt>
                <c:pt idx="2072">
                  <c:v>2.5643542757417102</c:v>
                </c:pt>
                <c:pt idx="2073">
                  <c:v>2.5534467713787086</c:v>
                </c:pt>
                <c:pt idx="2074">
                  <c:v>2.5204653166738473</c:v>
                </c:pt>
                <c:pt idx="2075">
                  <c:v>2.5214776632302405</c:v>
                </c:pt>
                <c:pt idx="2076">
                  <c:v>2.489469250210615</c:v>
                </c:pt>
                <c:pt idx="2077">
                  <c:v>2.5063993174061432</c:v>
                </c:pt>
                <c:pt idx="2078">
                  <c:v>2.4883720930232558</c:v>
                </c:pt>
                <c:pt idx="2079">
                  <c:v>2.5096649484536084</c:v>
                </c:pt>
                <c:pt idx="2080">
                  <c:v>2.4473684210526314</c:v>
                </c:pt>
                <c:pt idx="2081">
                  <c:v>2.4705263157894737</c:v>
                </c:pt>
                <c:pt idx="2082">
                  <c:v>2.495766299745978</c:v>
                </c:pt>
                <c:pt idx="2083">
                  <c:v>2.5214684413911552</c:v>
                </c:pt>
                <c:pt idx="2084">
                  <c:v>2.5128150363092696</c:v>
                </c:pt>
                <c:pt idx="2085">
                  <c:v>2.5428632661808828</c:v>
                </c:pt>
                <c:pt idx="2086">
                  <c:v>2.5873743993010048</c:v>
                </c:pt>
                <c:pt idx="2087">
                  <c:v>2.6327919227392451</c:v>
                </c:pt>
                <c:pt idx="2088">
                  <c:v>2.621550591327201</c:v>
                </c:pt>
                <c:pt idx="2089">
                  <c:v>2.6078819903126376</c:v>
                </c:pt>
                <c:pt idx="2090">
                  <c:v>2.576707000864304</c:v>
                </c:pt>
                <c:pt idx="2091">
                  <c:v>2.58631993006993</c:v>
                </c:pt>
                <c:pt idx="2092">
                  <c:v>2.6388888888888888</c:v>
                </c:pt>
                <c:pt idx="2093">
                  <c:v>2.5809628008752736</c:v>
                </c:pt>
                <c:pt idx="2094">
                  <c:v>2.5853658536585367</c:v>
                </c:pt>
                <c:pt idx="2095">
                  <c:v>2.6072386058981234</c:v>
                </c:pt>
                <c:pt idx="2096">
                  <c:v>2.5966237227898712</c:v>
                </c:pt>
                <c:pt idx="2097">
                  <c:v>2.6010661928031986</c:v>
                </c:pt>
                <c:pt idx="2098">
                  <c:v>2.5723508459483528</c:v>
                </c:pt>
                <c:pt idx="2099">
                  <c:v>2.5666074600355238</c:v>
                </c:pt>
                <c:pt idx="2100">
                  <c:v>2.6099147599820549</c:v>
                </c:pt>
                <c:pt idx="2101">
                  <c:v>2.6567580120761729</c:v>
                </c:pt>
                <c:pt idx="2102">
                  <c:v>2.624771062271062</c:v>
                </c:pt>
                <c:pt idx="2103">
                  <c:v>2.603734439834025</c:v>
                </c:pt>
                <c:pt idx="2104">
                  <c:v>2.6275862068965519</c:v>
                </c:pt>
                <c:pt idx="2105">
                  <c:v>2.649374710514127</c:v>
                </c:pt>
                <c:pt idx="2106">
                  <c:v>2.627939142461964</c:v>
                </c:pt>
                <c:pt idx="2107">
                  <c:v>2.6261467889908259</c:v>
                </c:pt>
                <c:pt idx="2108">
                  <c:v>2.6126436781609197</c:v>
                </c:pt>
                <c:pt idx="2109">
                  <c:v>2.6028336380255941</c:v>
                </c:pt>
                <c:pt idx="2110">
                  <c:v>2.6038843721770553</c:v>
                </c:pt>
                <c:pt idx="2111">
                  <c:v>2.5948081264108351</c:v>
                </c:pt>
                <c:pt idx="2112">
                  <c:v>2.5816326530612246</c:v>
                </c:pt>
                <c:pt idx="2113">
                  <c:v>2.5925925925925926</c:v>
                </c:pt>
                <c:pt idx="2114">
                  <c:v>2.6212814645308926</c:v>
                </c:pt>
                <c:pt idx="2115">
                  <c:v>2.5926763110307416</c:v>
                </c:pt>
                <c:pt idx="2116">
                  <c:v>2.5570725156669649</c:v>
                </c:pt>
                <c:pt idx="2117">
                  <c:v>2.5549081129538322</c:v>
                </c:pt>
                <c:pt idx="2118">
                  <c:v>2.5405405405405403</c:v>
                </c:pt>
                <c:pt idx="2119">
                  <c:v>2.4955436720142603</c:v>
                </c:pt>
                <c:pt idx="2120">
                  <c:v>2.5335720680393914</c:v>
                </c:pt>
                <c:pt idx="2121">
                  <c:v>2.5621609403254975</c:v>
                </c:pt>
                <c:pt idx="2122">
                  <c:v>2.5553297199638663</c:v>
                </c:pt>
                <c:pt idx="2123">
                  <c:v>2.5741670470104974</c:v>
                </c:pt>
                <c:pt idx="2124">
                  <c:v>2.6553672316384183</c:v>
                </c:pt>
                <c:pt idx="2125">
                  <c:v>2.6586741889985896</c:v>
                </c:pt>
                <c:pt idx="2126">
                  <c:v>2.6525105584232755</c:v>
                </c:pt>
                <c:pt idx="2127">
                  <c:v>2.6352941176470588</c:v>
                </c:pt>
                <c:pt idx="2128">
                  <c:v>2.6039741219963033</c:v>
                </c:pt>
                <c:pt idx="2129">
                  <c:v>2.6676829268292681</c:v>
                </c:pt>
                <c:pt idx="2130">
                  <c:v>2.6563958916900092</c:v>
                </c:pt>
                <c:pt idx="2131">
                  <c:v>2.6277036355269212</c:v>
                </c:pt>
                <c:pt idx="2132">
                  <c:v>2.6277624309392267</c:v>
                </c:pt>
                <c:pt idx="2133">
                  <c:v>2.6447429365446968</c:v>
                </c:pt>
                <c:pt idx="2134">
                  <c:v>2.6333946642134314</c:v>
                </c:pt>
                <c:pt idx="2135">
                  <c:v>2.6424930491195551</c:v>
                </c:pt>
                <c:pt idx="2136">
                  <c:v>2.6041666666666665</c:v>
                </c:pt>
                <c:pt idx="2137">
                  <c:v>2.6197604790419162</c:v>
                </c:pt>
                <c:pt idx="2138">
                  <c:v>2.6416397973284202</c:v>
                </c:pt>
                <c:pt idx="2139">
                  <c:v>2.4768839574664816</c:v>
                </c:pt>
                <c:pt idx="2140">
                  <c:v>2.4079126875852661</c:v>
                </c:pt>
                <c:pt idx="2141">
                  <c:v>2.341144659756647</c:v>
                </c:pt>
                <c:pt idx="2142">
                  <c:v>2.3646820027063598</c:v>
                </c:pt>
                <c:pt idx="2143">
                  <c:v>2.392094502498864</c:v>
                </c:pt>
                <c:pt idx="2144">
                  <c:v>2.388110307414105</c:v>
                </c:pt>
                <c:pt idx="2145">
                  <c:v>2.3516187050359711</c:v>
                </c:pt>
                <c:pt idx="2146">
                  <c:v>2.3617356115107913</c:v>
                </c:pt>
                <c:pt idx="2147">
                  <c:v>2.3625506985128437</c:v>
                </c:pt>
                <c:pt idx="2148">
                  <c:v>2.3328061455038411</c:v>
                </c:pt>
                <c:pt idx="2149">
                  <c:v>2.2944896115627822</c:v>
                </c:pt>
                <c:pt idx="2150">
                  <c:v>2.3108665749656123</c:v>
                </c:pt>
                <c:pt idx="2151">
                  <c:v>2.2777017783857727</c:v>
                </c:pt>
                <c:pt idx="2152">
                  <c:v>2.2009202453987728</c:v>
                </c:pt>
                <c:pt idx="2153">
                  <c:v>2.2067223198594026</c:v>
                </c:pt>
                <c:pt idx="2154">
                  <c:v>2.2211286089238844</c:v>
                </c:pt>
                <c:pt idx="2155">
                  <c:v>2.2153679653679652</c:v>
                </c:pt>
                <c:pt idx="2156">
                  <c:v>2.2152164775115595</c:v>
                </c:pt>
                <c:pt idx="2157">
                  <c:v>2.2130102040816326</c:v>
                </c:pt>
                <c:pt idx="2158">
                  <c:v>2.2043701799485862</c:v>
                </c:pt>
                <c:pt idx="2159">
                  <c:v>2.2092013888888888</c:v>
                </c:pt>
                <c:pt idx="2160">
                  <c:v>2.1845289541918755</c:v>
                </c:pt>
                <c:pt idx="2161">
                  <c:v>2.2027439024390243</c:v>
                </c:pt>
                <c:pt idx="2162">
                  <c:v>2.2120017520805959</c:v>
                </c:pt>
                <c:pt idx="2163">
                  <c:v>2.2054973821989527</c:v>
                </c:pt>
                <c:pt idx="2164">
                  <c:v>2.1940973718224903</c:v>
                </c:pt>
                <c:pt idx="2165">
                  <c:v>2.2038216560509554</c:v>
                </c:pt>
                <c:pt idx="2166">
                  <c:v>2.2512864493996569</c:v>
                </c:pt>
                <c:pt idx="2167">
                  <c:v>2.2271952259164536</c:v>
                </c:pt>
                <c:pt idx="2168">
                  <c:v>2.2587907375643224</c:v>
                </c:pt>
                <c:pt idx="2169">
                  <c:v>2.2662026968247062</c:v>
                </c:pt>
                <c:pt idx="2170">
                  <c:v>2.2240120274914088</c:v>
                </c:pt>
                <c:pt idx="2171">
                  <c:v>2.189773213521609</c:v>
                </c:pt>
                <c:pt idx="2172">
                  <c:v>2.1591862416107381</c:v>
                </c:pt>
                <c:pt idx="2173">
                  <c:v>2.1013597033374536</c:v>
                </c:pt>
                <c:pt idx="2174">
                  <c:v>2.0915032679738563</c:v>
                </c:pt>
                <c:pt idx="2175">
                  <c:v>2.1633808724832213</c:v>
                </c:pt>
                <c:pt idx="2176">
                  <c:v>2.1902561948761026</c:v>
                </c:pt>
                <c:pt idx="2177">
                  <c:v>2.1860514117151286</c:v>
                </c:pt>
                <c:pt idx="2178">
                  <c:v>2.2070063694267517</c:v>
                </c:pt>
                <c:pt idx="2179">
                  <c:v>2.2696676482961715</c:v>
                </c:pt>
                <c:pt idx="2180">
                  <c:v>2.2905263157894735</c:v>
                </c:pt>
                <c:pt idx="2181">
                  <c:v>2.3515365448504983</c:v>
                </c:pt>
                <c:pt idx="2182">
                  <c:v>2.350731112916328</c:v>
                </c:pt>
                <c:pt idx="2183">
                  <c:v>2.334093737038573</c:v>
                </c:pt>
                <c:pt idx="2184">
                  <c:v>2.4510824313072441</c:v>
                </c:pt>
                <c:pt idx="2185">
                  <c:v>2.5280315614617939</c:v>
                </c:pt>
                <c:pt idx="2186">
                  <c:v>2.5869120654396727</c:v>
                </c:pt>
                <c:pt idx="2187">
                  <c:v>2.6372432859399684</c:v>
                </c:pt>
                <c:pt idx="2188">
                  <c:v>2.6044624746450302</c:v>
                </c:pt>
                <c:pt idx="2189">
                  <c:v>2.4990245805696452</c:v>
                </c:pt>
                <c:pt idx="2190">
                  <c:v>2.5382502942330327</c:v>
                </c:pt>
                <c:pt idx="2191">
                  <c:v>2.5009765625</c:v>
                </c:pt>
                <c:pt idx="2192">
                  <c:v>2.4582006369426752</c:v>
                </c:pt>
                <c:pt idx="2193">
                  <c:v>2.5049880287310455</c:v>
                </c:pt>
                <c:pt idx="2194">
                  <c:v>2.5736481033091203</c:v>
                </c:pt>
                <c:pt idx="2195">
                  <c:v>2.5384927066450569</c:v>
                </c:pt>
                <c:pt idx="2196">
                  <c:v>2.5790229885057472</c:v>
                </c:pt>
                <c:pt idx="2197">
                  <c:v>2.5643687707641196</c:v>
                </c:pt>
                <c:pt idx="2198">
                  <c:v>2.5481776288227902</c:v>
                </c:pt>
                <c:pt idx="2199">
                  <c:v>2.5790139064475346</c:v>
                </c:pt>
                <c:pt idx="2200">
                  <c:v>2.592475830180748</c:v>
                </c:pt>
                <c:pt idx="2201">
                  <c:v>2.6705029838022165</c:v>
                </c:pt>
                <c:pt idx="2202">
                  <c:v>2.6565874730021597</c:v>
                </c:pt>
                <c:pt idx="2203">
                  <c:v>2.6572598018095648</c:v>
                </c:pt>
                <c:pt idx="2204">
                  <c:v>2.6289095519864749</c:v>
                </c:pt>
                <c:pt idx="2205">
                  <c:v>2.6781903542466923</c:v>
                </c:pt>
                <c:pt idx="2206">
                  <c:v>2.7587700303161542</c:v>
                </c:pt>
                <c:pt idx="2207">
                  <c:v>2.7503236944324558</c:v>
                </c:pt>
                <c:pt idx="2208">
                  <c:v>2.7266725352112675</c:v>
                </c:pt>
                <c:pt idx="2209">
                  <c:v>2.7491142604074401</c:v>
                </c:pt>
                <c:pt idx="2210">
                  <c:v>2.7610619469026547</c:v>
                </c:pt>
                <c:pt idx="2211">
                  <c:v>2.8648351648351649</c:v>
                </c:pt>
                <c:pt idx="2212">
                  <c:v>2.933538732394366</c:v>
                </c:pt>
                <c:pt idx="2213">
                  <c:v>2.7913043478260868</c:v>
                </c:pt>
                <c:pt idx="2214">
                  <c:v>2.7747131509267433</c:v>
                </c:pt>
                <c:pt idx="2215">
                  <c:v>2.7694676638803344</c:v>
                </c:pt>
                <c:pt idx="2216">
                  <c:v>2.6690924657534247</c:v>
                </c:pt>
                <c:pt idx="2217">
                  <c:v>2.7025586353944564</c:v>
                </c:pt>
                <c:pt idx="2218">
                  <c:v>2.7836044520547945</c:v>
                </c:pt>
                <c:pt idx="2219">
                  <c:v>2.7493606138107416</c:v>
                </c:pt>
                <c:pt idx="2220">
                  <c:v>2.7926672384219553</c:v>
                </c:pt>
                <c:pt idx="2221">
                  <c:v>2.7213983050847457</c:v>
                </c:pt>
                <c:pt idx="2222">
                  <c:v>2.7377892030848328</c:v>
                </c:pt>
                <c:pt idx="2223">
                  <c:v>2.7825342465753424</c:v>
                </c:pt>
                <c:pt idx="2224">
                  <c:v>2.8632115548003401</c:v>
                </c:pt>
                <c:pt idx="2225">
                  <c:v>2.8089770354906056</c:v>
                </c:pt>
                <c:pt idx="2226">
                  <c:v>2.8061006825938568</c:v>
                </c:pt>
                <c:pt idx="2227">
                  <c:v>2.8154008438818567</c:v>
                </c:pt>
                <c:pt idx="2228">
                  <c:v>2.8404791929382092</c:v>
                </c:pt>
                <c:pt idx="2229">
                  <c:v>2.8647610921501707</c:v>
                </c:pt>
                <c:pt idx="2230">
                  <c:v>2.8613199665831246</c:v>
                </c:pt>
                <c:pt idx="2231">
                  <c:v>2.9545454545454546</c:v>
                </c:pt>
                <c:pt idx="2232">
                  <c:v>3.0651901379022148</c:v>
                </c:pt>
                <c:pt idx="2233">
                  <c:v>3.0398431048720065</c:v>
                </c:pt>
                <c:pt idx="2234">
                  <c:v>3.140268729641694</c:v>
                </c:pt>
                <c:pt idx="2235">
                  <c:v>3.0915086562242373</c:v>
                </c:pt>
                <c:pt idx="2236">
                  <c:v>3.1302609427609429</c:v>
                </c:pt>
                <c:pt idx="2237">
                  <c:v>3.1615776081424936</c:v>
                </c:pt>
                <c:pt idx="2238">
                  <c:v>3.1033737024221453</c:v>
                </c:pt>
                <c:pt idx="2239">
                  <c:v>3.2396640826873386</c:v>
                </c:pt>
                <c:pt idx="2240">
                  <c:v>3.2779198635976128</c:v>
                </c:pt>
                <c:pt idx="2241">
                  <c:v>3.356807511737089</c:v>
                </c:pt>
                <c:pt idx="2242">
                  <c:v>3.384927412467976</c:v>
                </c:pt>
                <c:pt idx="2243">
                  <c:v>3.416381522668948</c:v>
                </c:pt>
                <c:pt idx="2244">
                  <c:v>3.407911802853437</c:v>
                </c:pt>
                <c:pt idx="2245">
                  <c:v>3.3855291576673867</c:v>
                </c:pt>
                <c:pt idx="2246">
                  <c:v>3.3041882556131261</c:v>
                </c:pt>
                <c:pt idx="2247">
                  <c:v>3.2765552264071096</c:v>
                </c:pt>
                <c:pt idx="2248">
                  <c:v>3.241254266211604</c:v>
                </c:pt>
                <c:pt idx="2249">
                  <c:v>3.2918454935622319</c:v>
                </c:pt>
                <c:pt idx="2250">
                  <c:v>3.3586956521739131</c:v>
                </c:pt>
                <c:pt idx="2251">
                  <c:v>3.407214254671882</c:v>
                </c:pt>
                <c:pt idx="2252">
                  <c:v>3.2388092133854847</c:v>
                </c:pt>
                <c:pt idx="2253">
                  <c:v>3.2322222222222221</c:v>
                </c:pt>
                <c:pt idx="2254">
                  <c:v>3.2365190705830775</c:v>
                </c:pt>
                <c:pt idx="2255">
                  <c:v>3.2293497363796133</c:v>
                </c:pt>
                <c:pt idx="2256">
                  <c:v>3.13689446366782</c:v>
                </c:pt>
                <c:pt idx="2257">
                  <c:v>3.1922743055555554</c:v>
                </c:pt>
                <c:pt idx="2258">
                  <c:v>3.1771488469601676</c:v>
                </c:pt>
                <c:pt idx="2259">
                  <c:v>3.0855290673358429</c:v>
                </c:pt>
                <c:pt idx="2260">
                  <c:v>3.0338703015282942</c:v>
                </c:pt>
                <c:pt idx="2261">
                  <c:v>3.0527950310559007</c:v>
                </c:pt>
                <c:pt idx="2262">
                  <c:v>3.0433884297520661</c:v>
                </c:pt>
                <c:pt idx="2263">
                  <c:v>3.0127414714344432</c:v>
                </c:pt>
                <c:pt idx="2264">
                  <c:v>3.0184804928131417</c:v>
                </c:pt>
                <c:pt idx="2265">
                  <c:v>3.0175257731958762</c:v>
                </c:pt>
                <c:pt idx="2266">
                  <c:v>3.0044751830756713</c:v>
                </c:pt>
                <c:pt idx="2267">
                  <c:v>3.0306748466257667</c:v>
                </c:pt>
                <c:pt idx="2268">
                  <c:v>2.9924397221087045</c:v>
                </c:pt>
                <c:pt idx="2269">
                  <c:v>3.0376569037656904</c:v>
                </c:pt>
                <c:pt idx="2270">
                  <c:v>3.0369057547956633</c:v>
                </c:pt>
                <c:pt idx="2271">
                  <c:v>3.0478879130071101</c:v>
                </c:pt>
                <c:pt idx="2272">
                  <c:v>2.9088639200998752</c:v>
                </c:pt>
                <c:pt idx="2273">
                  <c:v>2.9118015012510425</c:v>
                </c:pt>
                <c:pt idx="2274">
                  <c:v>2.885016694490818</c:v>
                </c:pt>
                <c:pt idx="2275">
                  <c:v>2.9096638655462184</c:v>
                </c:pt>
                <c:pt idx="2276">
                  <c:v>2.8682988602785984</c:v>
                </c:pt>
                <c:pt idx="2277">
                  <c:v>2.8655215751989944</c:v>
                </c:pt>
                <c:pt idx="2278">
                  <c:v>2.8698347107438016</c:v>
                </c:pt>
                <c:pt idx="2279">
                  <c:v>2.9115099009900991</c:v>
                </c:pt>
                <c:pt idx="2280">
                  <c:v>2.9249792186201162</c:v>
                </c:pt>
                <c:pt idx="2281">
                  <c:v>2.906570841889117</c:v>
                </c:pt>
                <c:pt idx="2282">
                  <c:v>2.9096335940716345</c:v>
                </c:pt>
                <c:pt idx="2283">
                  <c:v>2.904103852596315</c:v>
                </c:pt>
                <c:pt idx="2284">
                  <c:v>2.9623791509037409</c:v>
                </c:pt>
                <c:pt idx="2285">
                  <c:v>2.9867535744322962</c:v>
                </c:pt>
                <c:pt idx="2286">
                  <c:v>3.0795739348370925</c:v>
                </c:pt>
                <c:pt idx="2287">
                  <c:v>3.135237295254095</c:v>
                </c:pt>
                <c:pt idx="2288">
                  <c:v>3.1518534119629318</c:v>
                </c:pt>
                <c:pt idx="2289">
                  <c:v>3.1297229219143579</c:v>
                </c:pt>
                <c:pt idx="2290">
                  <c:v>3.1291876046901175</c:v>
                </c:pt>
                <c:pt idx="2291">
                  <c:v>3.2772842639593907</c:v>
                </c:pt>
                <c:pt idx="2292">
                  <c:v>3.2654138513513513</c:v>
                </c:pt>
                <c:pt idx="2293">
                  <c:v>3.2339838778107763</c:v>
                </c:pt>
                <c:pt idx="2294">
                  <c:v>3.197502116850127</c:v>
                </c:pt>
                <c:pt idx="2295">
                  <c:v>3.2256693582660434</c:v>
                </c:pt>
                <c:pt idx="2296">
                  <c:v>3.2905263157894735</c:v>
                </c:pt>
                <c:pt idx="2297">
                  <c:v>3.1853002070393375</c:v>
                </c:pt>
                <c:pt idx="2298">
                  <c:v>3.1776480400333611</c:v>
                </c:pt>
                <c:pt idx="2299">
                  <c:v>3.1639135959339262</c:v>
                </c:pt>
                <c:pt idx="2300">
                  <c:v>3.1879762912785776</c:v>
                </c:pt>
                <c:pt idx="2301">
                  <c:v>3.1699414715719065</c:v>
                </c:pt>
                <c:pt idx="2302">
                  <c:v>3.1377444860590926</c:v>
                </c:pt>
                <c:pt idx="2303">
                  <c:v>3.0846858094049106</c:v>
                </c:pt>
                <c:pt idx="2304">
                  <c:v>3.0597471451876022</c:v>
                </c:pt>
                <c:pt idx="2305">
                  <c:v>3.0522418757712875</c:v>
                </c:pt>
                <c:pt idx="2306">
                  <c:v>3.0089576547231269</c:v>
                </c:pt>
                <c:pt idx="2307">
                  <c:v>3.0798285014291547</c:v>
                </c:pt>
                <c:pt idx="2308">
                  <c:v>3.0609105824446265</c:v>
                </c:pt>
                <c:pt idx="2309">
                  <c:v>3.153292181069959</c:v>
                </c:pt>
                <c:pt idx="2310">
                  <c:v>3.1010204081632655</c:v>
                </c:pt>
                <c:pt idx="2311">
                  <c:v>3.1234768480909829</c:v>
                </c:pt>
                <c:pt idx="2312">
                  <c:v>3.1057494866529773</c:v>
                </c:pt>
                <c:pt idx="2313">
                  <c:v>3.1044527673741156</c:v>
                </c:pt>
                <c:pt idx="2314">
                  <c:v>3.1605143094151806</c:v>
                </c:pt>
                <c:pt idx="2315">
                  <c:v>3.1915339480301759</c:v>
                </c:pt>
                <c:pt idx="2316">
                  <c:v>3.1802156781418498</c:v>
                </c:pt>
                <c:pt idx="2317">
                  <c:v>3.146730132450331</c:v>
                </c:pt>
                <c:pt idx="2318">
                  <c:v>3.1352459016393444</c:v>
                </c:pt>
                <c:pt idx="2319">
                  <c:v>3.1239983974358974</c:v>
                </c:pt>
                <c:pt idx="2320">
                  <c:v>3.145784996133024</c:v>
                </c:pt>
                <c:pt idx="2321">
                  <c:v>3.1839128613322161</c:v>
                </c:pt>
                <c:pt idx="2322">
                  <c:v>3.1183889340927582</c:v>
                </c:pt>
                <c:pt idx="2323">
                  <c:v>3.1994766505636072</c:v>
                </c:pt>
                <c:pt idx="2324">
                  <c:v>3.249395648670427</c:v>
                </c:pt>
                <c:pt idx="2325">
                  <c:v>3.2332796132151489</c:v>
                </c:pt>
                <c:pt idx="2326">
                  <c:v>3.2577565632458234</c:v>
                </c:pt>
                <c:pt idx="2327">
                  <c:v>3.2</c:v>
                </c:pt>
                <c:pt idx="2328">
                  <c:v>3.1368747576580072</c:v>
                </c:pt>
                <c:pt idx="2329">
                  <c:v>3.0662393162393164</c:v>
                </c:pt>
                <c:pt idx="2330">
                  <c:v>3.1331919814957594</c:v>
                </c:pt>
                <c:pt idx="2331">
                  <c:v>3.0804774740084713</c:v>
                </c:pt>
                <c:pt idx="2332">
                  <c:v>3.091334894613583</c:v>
                </c:pt>
                <c:pt idx="2333">
                  <c:v>3.0673485140872252</c:v>
                </c:pt>
                <c:pt idx="2334">
                  <c:v>2.9961759082217974</c:v>
                </c:pt>
                <c:pt idx="2335">
                  <c:v>2.9893576586849107</c:v>
                </c:pt>
                <c:pt idx="2336">
                  <c:v>3.0245022970903523</c:v>
                </c:pt>
                <c:pt idx="2337">
                  <c:v>3.0370795107033639</c:v>
                </c:pt>
                <c:pt idx="2338">
                  <c:v>2.9961832061068701</c:v>
                </c:pt>
                <c:pt idx="2339">
                  <c:v>2.9191449814126393</c:v>
                </c:pt>
                <c:pt idx="2340">
                  <c:v>2.8576576576576578</c:v>
                </c:pt>
                <c:pt idx="2341">
                  <c:v>2.9166666666666665</c:v>
                </c:pt>
                <c:pt idx="2342">
                  <c:v>2.8836317135549874</c:v>
                </c:pt>
                <c:pt idx="2343">
                  <c:v>2.8735005452562703</c:v>
                </c:pt>
                <c:pt idx="2344">
                  <c:v>2.876599634369287</c:v>
                </c:pt>
                <c:pt idx="2345">
                  <c:v>2.8014892844169998</c:v>
                </c:pt>
                <c:pt idx="2346">
                  <c:v>2.7891092814371259</c:v>
                </c:pt>
                <c:pt idx="2347">
                  <c:v>2.8033395176252318</c:v>
                </c:pt>
                <c:pt idx="2348">
                  <c:v>2.8445362373263237</c:v>
                </c:pt>
                <c:pt idx="2349">
                  <c:v>2.8088179399467883</c:v>
                </c:pt>
                <c:pt idx="2350">
                  <c:v>2.7777777777777777</c:v>
                </c:pt>
                <c:pt idx="2351">
                  <c:v>2.7200220022002202</c:v>
                </c:pt>
                <c:pt idx="2352">
                  <c:v>2.7333455344070279</c:v>
                </c:pt>
                <c:pt idx="2353">
                  <c:v>2.7547653958944283</c:v>
                </c:pt>
                <c:pt idx="2354">
                  <c:v>2.7699228791773778</c:v>
                </c:pt>
                <c:pt idx="2355">
                  <c:v>2.8007797994801336</c:v>
                </c:pt>
                <c:pt idx="2356">
                  <c:v>2.8640958442530886</c:v>
                </c:pt>
                <c:pt idx="2357">
                  <c:v>2.8372571001494769</c:v>
                </c:pt>
                <c:pt idx="2358">
                  <c:v>2.8590029761904763</c:v>
                </c:pt>
                <c:pt idx="2359">
                  <c:v>2.8955755530558682</c:v>
                </c:pt>
                <c:pt idx="2360">
                  <c:v>2.839608711701735</c:v>
                </c:pt>
                <c:pt idx="2361">
                  <c:v>2.809287812041116</c:v>
                </c:pt>
                <c:pt idx="2362">
                  <c:v>2.7685117302052786</c:v>
                </c:pt>
                <c:pt idx="2363">
                  <c:v>2.7888153053715969</c:v>
                </c:pt>
                <c:pt idx="2364">
                  <c:v>2.7926514032496308</c:v>
                </c:pt>
                <c:pt idx="2365">
                  <c:v>2.8053925165077036</c:v>
                </c:pt>
                <c:pt idx="2366">
                  <c:v>2.8092592592592593</c:v>
                </c:pt>
                <c:pt idx="2367">
                  <c:v>2.7898420674802584</c:v>
                </c:pt>
                <c:pt idx="2368">
                  <c:v>2.8169899425287355</c:v>
                </c:pt>
                <c:pt idx="2369">
                  <c:v>2.7587424938184388</c:v>
                </c:pt>
                <c:pt idx="2370">
                  <c:v>2.7696251768033946</c:v>
                </c:pt>
                <c:pt idx="2371">
                  <c:v>2.8246638358103326</c:v>
                </c:pt>
                <c:pt idx="2372">
                  <c:v>2.7792185338865836</c:v>
                </c:pt>
                <c:pt idx="2373">
                  <c:v>2.7758440654368255</c:v>
                </c:pt>
                <c:pt idx="2374">
                  <c:v>2.7505201109570043</c:v>
                </c:pt>
                <c:pt idx="2375">
                  <c:v>2.7814801823921429</c:v>
                </c:pt>
                <c:pt idx="2376">
                  <c:v>2.7585306406685235</c:v>
                </c:pt>
                <c:pt idx="2377">
                  <c:v>2.7283612726650701</c:v>
                </c:pt>
                <c:pt idx="2378">
                  <c:v>2.7211407103825138</c:v>
                </c:pt>
                <c:pt idx="2379">
                  <c:v>2.775928521373511</c:v>
                </c:pt>
                <c:pt idx="2380">
                  <c:v>2.7675732956552457</c:v>
                </c:pt>
                <c:pt idx="2381">
                  <c:v>2.7398945518453428</c:v>
                </c:pt>
                <c:pt idx="2382">
                  <c:v>2.7650176678445231</c:v>
                </c:pt>
                <c:pt idx="2383">
                  <c:v>2.7426496634785691</c:v>
                </c:pt>
                <c:pt idx="2384">
                  <c:v>2.807984104046243</c:v>
                </c:pt>
                <c:pt idx="2385">
                  <c:v>2.8433476394849784</c:v>
                </c:pt>
                <c:pt idx="2386">
                  <c:v>2.8264359614698535</c:v>
                </c:pt>
                <c:pt idx="2387">
                  <c:v>2.8654813218390807</c:v>
                </c:pt>
                <c:pt idx="2388">
                  <c:v>2.8753591954022988</c:v>
                </c:pt>
                <c:pt idx="2389">
                  <c:v>2.8714028776978417</c:v>
                </c:pt>
                <c:pt idx="2390">
                  <c:v>2.8832248734634853</c:v>
                </c:pt>
                <c:pt idx="2391">
                  <c:v>2.9507902298850577</c:v>
                </c:pt>
                <c:pt idx="2392">
                  <c:v>2.9289303661162958</c:v>
                </c:pt>
                <c:pt idx="2393">
                  <c:v>2.9140422378658761</c:v>
                </c:pt>
                <c:pt idx="2394">
                  <c:v>2.9852320675105486</c:v>
                </c:pt>
                <c:pt idx="2395">
                  <c:v>3.0347331240188384</c:v>
                </c:pt>
                <c:pt idx="2396">
                  <c:v>3.0416012558869703</c:v>
                </c:pt>
                <c:pt idx="2397">
                  <c:v>3.0088757396449703</c:v>
                </c:pt>
                <c:pt idx="2398">
                  <c:v>2.9960629921259843</c:v>
                </c:pt>
                <c:pt idx="2399">
                  <c:v>3.0033294163728947</c:v>
                </c:pt>
                <c:pt idx="2400">
                  <c:v>2.9774951076320941</c:v>
                </c:pt>
                <c:pt idx="2401">
                  <c:v>2.9870129870129869</c:v>
                </c:pt>
                <c:pt idx="2402">
                  <c:v>2.9661016949152543</c:v>
                </c:pt>
                <c:pt idx="2403">
                  <c:v>2.9659000793021413</c:v>
                </c:pt>
                <c:pt idx="2404">
                  <c:v>3.0110062893081762</c:v>
                </c:pt>
                <c:pt idx="2405">
                  <c:v>3.0394108280254777</c:v>
                </c:pt>
                <c:pt idx="2406">
                  <c:v>3.0211267605633805</c:v>
                </c:pt>
                <c:pt idx="2407">
                  <c:v>3.0314643001210166</c:v>
                </c:pt>
                <c:pt idx="2408">
                  <c:v>2.998800479808077</c:v>
                </c:pt>
                <c:pt idx="2409">
                  <c:v>2.9751815980629539</c:v>
                </c:pt>
                <c:pt idx="2410">
                  <c:v>3.1403436988543372</c:v>
                </c:pt>
                <c:pt idx="2411">
                  <c:v>3.0946650621740877</c:v>
                </c:pt>
                <c:pt idx="2412">
                  <c:v>3.0575467941059338</c:v>
                </c:pt>
                <c:pt idx="2413">
                  <c:v>3.0208739758095979</c:v>
                </c:pt>
                <c:pt idx="2414">
                  <c:v>3.0442374854481957</c:v>
                </c:pt>
                <c:pt idx="2415">
                  <c:v>3.051327088212334</c:v>
                </c:pt>
                <c:pt idx="2416">
                  <c:v>3.0990919857876036</c:v>
                </c:pt>
                <c:pt idx="2417">
                  <c:v>3.1067482241515392</c:v>
                </c:pt>
                <c:pt idx="2418">
                  <c:v>3.0457198443579765</c:v>
                </c:pt>
                <c:pt idx="2419">
                  <c:v>3.0885214007782102</c:v>
                </c:pt>
                <c:pt idx="2420">
                  <c:v>3.1496840442338074</c:v>
                </c:pt>
                <c:pt idx="2421">
                  <c:v>3.1820889594916602</c:v>
                </c:pt>
                <c:pt idx="2422">
                  <c:v>3.2175648702594812</c:v>
                </c:pt>
                <c:pt idx="2423">
                  <c:v>3.2025620496397118</c:v>
                </c:pt>
                <c:pt idx="2424">
                  <c:v>3.1965224423776788</c:v>
                </c:pt>
                <c:pt idx="2425">
                  <c:v>3.2569922983380626</c:v>
                </c:pt>
                <c:pt idx="2426">
                  <c:v>3.2575757575757578</c:v>
                </c:pt>
                <c:pt idx="2427">
                  <c:v>3.2148643175374647</c:v>
                </c:pt>
                <c:pt idx="2428">
                  <c:v>3.2032504012841092</c:v>
                </c:pt>
                <c:pt idx="2429">
                  <c:v>3.234349919743178</c:v>
                </c:pt>
                <c:pt idx="2430">
                  <c:v>3.3036809815950918</c:v>
                </c:pt>
                <c:pt idx="2431">
                  <c:v>3.303049289891395</c:v>
                </c:pt>
                <c:pt idx="2432">
                  <c:v>3.2171025321710252</c:v>
                </c:pt>
                <c:pt idx="2433">
                  <c:v>3.2188796680497926</c:v>
                </c:pt>
                <c:pt idx="2434">
                  <c:v>3.240392648287385</c:v>
                </c:pt>
                <c:pt idx="2435">
                  <c:v>3.2107335267302113</c:v>
                </c:pt>
                <c:pt idx="2436">
                  <c:v>3.2752179327521795</c:v>
                </c:pt>
                <c:pt idx="2437">
                  <c:v>3.3217355710192384</c:v>
                </c:pt>
                <c:pt idx="2438">
                  <c:v>3.2893132872815927</c:v>
                </c:pt>
                <c:pt idx="2439">
                  <c:v>3.2818218788125253</c:v>
                </c:pt>
                <c:pt idx="2440">
                  <c:v>3.2059902200488999</c:v>
                </c:pt>
                <c:pt idx="2441">
                  <c:v>3.1849315068493151</c:v>
                </c:pt>
                <c:pt idx="2442">
                  <c:v>3.1360000000000001</c:v>
                </c:pt>
                <c:pt idx="2443">
                  <c:v>3.1530898876404496</c:v>
                </c:pt>
                <c:pt idx="2444">
                  <c:v>3.2040692989524575</c:v>
                </c:pt>
                <c:pt idx="2445">
                  <c:v>3.2070502431118313</c:v>
                </c:pt>
                <c:pt idx="2446">
                  <c:v>3.26235978396344</c:v>
                </c:pt>
                <c:pt idx="2447">
                  <c:v>3.2153269471053729</c:v>
                </c:pt>
                <c:pt idx="2448">
                  <c:v>3.2230185497470489</c:v>
                </c:pt>
                <c:pt idx="2449">
                  <c:v>3.2540186125211505</c:v>
                </c:pt>
                <c:pt idx="2450">
                  <c:v>3.2127882599580713</c:v>
                </c:pt>
                <c:pt idx="2451">
                  <c:v>3.1832362728785357</c:v>
                </c:pt>
                <c:pt idx="2452">
                  <c:v>3.1737515476681799</c:v>
                </c:pt>
                <c:pt idx="2453">
                  <c:v>3.2463768115942031</c:v>
                </c:pt>
                <c:pt idx="2454">
                  <c:v>3.2363297431648714</c:v>
                </c:pt>
                <c:pt idx="2455">
                  <c:v>3.1710853355426676</c:v>
                </c:pt>
                <c:pt idx="2456">
                  <c:v>3.1265432098765431</c:v>
                </c:pt>
                <c:pt idx="2457">
                  <c:v>3.1334563345633457</c:v>
                </c:pt>
                <c:pt idx="2458">
                  <c:v>3.1309376290788928</c:v>
                </c:pt>
                <c:pt idx="2459">
                  <c:v>3.1309474555233763</c:v>
                </c:pt>
                <c:pt idx="2460">
                  <c:v>3.1373558484349258</c:v>
                </c:pt>
                <c:pt idx="2461">
                  <c:v>3.1441590720795358</c:v>
                </c:pt>
                <c:pt idx="2462">
                  <c:v>3.1671523730224811</c:v>
                </c:pt>
                <c:pt idx="2463">
                  <c:v>3.1799075241698191</c:v>
                </c:pt>
                <c:pt idx="2464">
                  <c:v>3.1877090301003346</c:v>
                </c:pt>
                <c:pt idx="2465">
                  <c:v>3.2008760951188986</c:v>
                </c:pt>
                <c:pt idx="2466">
                  <c:v>3.1593749999999998</c:v>
                </c:pt>
                <c:pt idx="2467">
                  <c:v>3.0785980920779759</c:v>
                </c:pt>
                <c:pt idx="2468">
                  <c:v>3.0426754205990973</c:v>
                </c:pt>
                <c:pt idx="2469">
                  <c:v>3.0768438401318501</c:v>
                </c:pt>
                <c:pt idx="2470">
                  <c:v>3.0794430794430796</c:v>
                </c:pt>
                <c:pt idx="2471">
                  <c:v>3.0971534653465347</c:v>
                </c:pt>
                <c:pt idx="2472">
                  <c:v>3.0252525252525251</c:v>
                </c:pt>
                <c:pt idx="2473">
                  <c:v>3.0210441116956699</c:v>
                </c:pt>
                <c:pt idx="2474">
                  <c:v>3.0418520016174688</c:v>
                </c:pt>
                <c:pt idx="2475">
                  <c:v>3.0671249494541044</c:v>
                </c:pt>
                <c:pt idx="2476">
                  <c:v>2.875</c:v>
                </c:pt>
                <c:pt idx="2477">
                  <c:v>2.8674242424242422</c:v>
                </c:pt>
                <c:pt idx="2478">
                  <c:v>2.8605045180722892</c:v>
                </c:pt>
                <c:pt idx="2479">
                  <c:v>2.8348794063079779</c:v>
                </c:pt>
                <c:pt idx="2480">
                  <c:v>2.8605858361142009</c:v>
                </c:pt>
                <c:pt idx="2481">
                  <c:v>2.8711225997045791</c:v>
                </c:pt>
                <c:pt idx="2482">
                  <c:v>2.8928836174944403</c:v>
                </c:pt>
                <c:pt idx="2483">
                  <c:v>2.9483541430192961</c:v>
                </c:pt>
                <c:pt idx="2484">
                  <c:v>2.8831490659550134</c:v>
                </c:pt>
                <c:pt idx="2485">
                  <c:v>2.8775392870831737</c:v>
                </c:pt>
                <c:pt idx="2486">
                  <c:v>2.8849846390168969</c:v>
                </c:pt>
                <c:pt idx="2487">
                  <c:v>2.8862577639751552</c:v>
                </c:pt>
                <c:pt idx="2488">
                  <c:v>2.8448605273213605</c:v>
                </c:pt>
                <c:pt idx="2489">
                  <c:v>2.8209590100541377</c:v>
                </c:pt>
                <c:pt idx="2490">
                  <c:v>2.8122598001537278</c:v>
                </c:pt>
                <c:pt idx="2491">
                  <c:v>2.8583882216195273</c:v>
                </c:pt>
                <c:pt idx="2492">
                  <c:v>2.9358874120406568</c:v>
                </c:pt>
                <c:pt idx="2493">
                  <c:v>2.9403131115459882</c:v>
                </c:pt>
                <c:pt idx="2494">
                  <c:v>2.9450720685625242</c:v>
                </c:pt>
                <c:pt idx="2495">
                  <c:v>2.9116853065946779</c:v>
                </c:pt>
                <c:pt idx="2496">
                  <c:v>2.9367816091954024</c:v>
                </c:pt>
                <c:pt idx="2497">
                  <c:v>2.896030245746692</c:v>
                </c:pt>
                <c:pt idx="2498">
                  <c:v>2.9143072857682144</c:v>
                </c:pt>
                <c:pt idx="2499">
                  <c:v>2.9492865406864635</c:v>
                </c:pt>
                <c:pt idx="2500">
                  <c:v>2.9478327579593402</c:v>
                </c:pt>
                <c:pt idx="2501">
                  <c:v>2.9760046820132655</c:v>
                </c:pt>
                <c:pt idx="2502">
                  <c:v>2.9684437475499803</c:v>
                </c:pt>
                <c:pt idx="2503">
                  <c:v>2.9688109161793372</c:v>
                </c:pt>
                <c:pt idx="2504">
                  <c:v>2.947500968616815</c:v>
                </c:pt>
                <c:pt idx="2505">
                  <c:v>2.9323597232897769</c:v>
                </c:pt>
                <c:pt idx="2506">
                  <c:v>2.9201520912547529</c:v>
                </c:pt>
                <c:pt idx="2507">
                  <c:v>2.917776931861439</c:v>
                </c:pt>
                <c:pt idx="2508">
                  <c:v>2.8629183903723203</c:v>
                </c:pt>
                <c:pt idx="2509">
                  <c:v>2.8736822289156625</c:v>
                </c:pt>
                <c:pt idx="2510">
                  <c:v>2.9038970866439651</c:v>
                </c:pt>
                <c:pt idx="2511">
                  <c:v>2.8947368421052633</c:v>
                </c:pt>
                <c:pt idx="2512">
                  <c:v>2.8706148623161072</c:v>
                </c:pt>
                <c:pt idx="2513">
                  <c:v>2.8703354692800604</c:v>
                </c:pt>
                <c:pt idx="2514">
                  <c:v>2.8489021213248975</c:v>
                </c:pt>
                <c:pt idx="2515">
                  <c:v>2.9438034983252699</c:v>
                </c:pt>
                <c:pt idx="2516">
                  <c:v>2.9583488285608031</c:v>
                </c:pt>
                <c:pt idx="2517">
                  <c:v>2.9768623024830698</c:v>
                </c:pt>
                <c:pt idx="2518">
                  <c:v>2.9898074745186864</c:v>
                </c:pt>
                <c:pt idx="2519">
                  <c:v>2.9458538432411965</c:v>
                </c:pt>
                <c:pt idx="2520">
                  <c:v>2.9703534777651082</c:v>
                </c:pt>
                <c:pt idx="2521">
                  <c:v>2.9509433962264149</c:v>
                </c:pt>
                <c:pt idx="2522">
                  <c:v>2.9557589626239511</c:v>
                </c:pt>
                <c:pt idx="2523">
                  <c:v>2.9201520912547529</c:v>
                </c:pt>
                <c:pt idx="2524">
                  <c:v>2.9119101978691018</c:v>
                </c:pt>
                <c:pt idx="2525">
                  <c:v>2.9220655487804876</c:v>
                </c:pt>
                <c:pt idx="2526">
                  <c:v>2.90798939795532</c:v>
                </c:pt>
                <c:pt idx="2527">
                  <c:v>2.9379699248120299</c:v>
                </c:pt>
                <c:pt idx="2528">
                  <c:v>2.9261579347000759</c:v>
                </c:pt>
                <c:pt idx="2529">
                  <c:v>2.9011299435028248</c:v>
                </c:pt>
                <c:pt idx="2530">
                  <c:v>2.9011998500187475</c:v>
                </c:pt>
                <c:pt idx="2531">
                  <c:v>2.9362542309138773</c:v>
                </c:pt>
                <c:pt idx="2532">
                  <c:v>2.889977392614921</c:v>
                </c:pt>
                <c:pt idx="2533">
                  <c:v>2.9484173505275497</c:v>
                </c:pt>
                <c:pt idx="2534">
                  <c:v>2.9343179168286047</c:v>
                </c:pt>
                <c:pt idx="2535">
                  <c:v>2.9349941611521992</c:v>
                </c:pt>
                <c:pt idx="2536">
                  <c:v>2.9390576323987538</c:v>
                </c:pt>
                <c:pt idx="2537">
                  <c:v>2.9508196721311477</c:v>
                </c:pt>
                <c:pt idx="2538">
                  <c:v>2.9350370659383533</c:v>
                </c:pt>
                <c:pt idx="2539">
                  <c:v>2.9332165109034269</c:v>
                </c:pt>
                <c:pt idx="2540">
                  <c:v>2.9507561070182242</c:v>
                </c:pt>
                <c:pt idx="2541">
                  <c:v>2.9451124903025603</c:v>
                </c:pt>
                <c:pt idx="2542">
                  <c:v>2.9043694902261401</c:v>
                </c:pt>
                <c:pt idx="2543">
                  <c:v>2.9082817337461302</c:v>
                </c:pt>
                <c:pt idx="2544">
                  <c:v>2.8855050115651504</c:v>
                </c:pt>
                <c:pt idx="2545">
                  <c:v>2.8924980665119877</c:v>
                </c:pt>
                <c:pt idx="2546">
                  <c:v>2.9036307454615682</c:v>
                </c:pt>
                <c:pt idx="2547">
                  <c:v>2.9042840602084139</c:v>
                </c:pt>
                <c:pt idx="2548">
                  <c:v>2.8894230769230771</c:v>
                </c:pt>
                <c:pt idx="2549">
                  <c:v>2.8805394990366087</c:v>
                </c:pt>
                <c:pt idx="2550">
                  <c:v>2.8668582375478926</c:v>
                </c:pt>
                <c:pt idx="2551">
                  <c:v>2.9045401629802097</c:v>
                </c:pt>
                <c:pt idx="2552">
                  <c:v>2.9010073614877956</c:v>
                </c:pt>
                <c:pt idx="2553">
                  <c:v>2.9076506955177743</c:v>
                </c:pt>
                <c:pt idx="2554">
                  <c:v>2.9216403542549094</c:v>
                </c:pt>
                <c:pt idx="2555">
                  <c:v>2.8588922381311228</c:v>
                </c:pt>
                <c:pt idx="2556">
                  <c:v>2.8686982693754701</c:v>
                </c:pt>
                <c:pt idx="2557">
                  <c:v>2.8641509433962264</c:v>
                </c:pt>
                <c:pt idx="2558">
                  <c:v>2.8429535232383807</c:v>
                </c:pt>
                <c:pt idx="2559">
                  <c:v>2.841376730265619</c:v>
                </c:pt>
                <c:pt idx="2560">
                  <c:v>2.7526258601955815</c:v>
                </c:pt>
                <c:pt idx="2561">
                  <c:v>2.6928546036260221</c:v>
                </c:pt>
                <c:pt idx="2562">
                  <c:v>2.7167630057803467</c:v>
                </c:pt>
                <c:pt idx="2563">
                  <c:v>2.7285921625544267</c:v>
                </c:pt>
                <c:pt idx="2564">
                  <c:v>2.7237318840579712</c:v>
                </c:pt>
                <c:pt idx="2565">
                  <c:v>2.6774829688060238</c:v>
                </c:pt>
                <c:pt idx="2566">
                  <c:v>2.6968930635838149</c:v>
                </c:pt>
                <c:pt idx="2567">
                  <c:v>2.7362132352941178</c:v>
                </c:pt>
                <c:pt idx="2568">
                  <c:v>2.7352941176470589</c:v>
                </c:pt>
                <c:pt idx="2569">
                  <c:v>2.7267739575713241</c:v>
                </c:pt>
                <c:pt idx="2570">
                  <c:v>2.7735674676524953</c:v>
                </c:pt>
                <c:pt idx="2571">
                  <c:v>2.824349442379182</c:v>
                </c:pt>
                <c:pt idx="2572">
                  <c:v>2.8037037037037038</c:v>
                </c:pt>
                <c:pt idx="2573">
                  <c:v>2.8467831907772405</c:v>
                </c:pt>
                <c:pt idx="2574">
                  <c:v>2.7805755395683454</c:v>
                </c:pt>
                <c:pt idx="2575">
                  <c:v>2.7766798418972334</c:v>
                </c:pt>
                <c:pt idx="2576">
                  <c:v>2.8088556851311952</c:v>
                </c:pt>
                <c:pt idx="2577">
                  <c:v>2.8018181818181818</c:v>
                </c:pt>
                <c:pt idx="2578">
                  <c:v>2.835309373842164</c:v>
                </c:pt>
                <c:pt idx="2579">
                  <c:v>2.8666666666666667</c:v>
                </c:pt>
                <c:pt idx="2580">
                  <c:v>2.8068223952539859</c:v>
                </c:pt>
                <c:pt idx="2581">
                  <c:v>2.7861890694239291</c:v>
                </c:pt>
                <c:pt idx="2582">
                  <c:v>2.7867184609692934</c:v>
                </c:pt>
                <c:pt idx="2583">
                  <c:v>2.8202479338842976</c:v>
                </c:pt>
                <c:pt idx="2584">
                  <c:v>2.8244561140285072</c:v>
                </c:pt>
                <c:pt idx="2585">
                  <c:v>2.8343949044585988</c:v>
                </c:pt>
                <c:pt idx="2586">
                  <c:v>2.7768456375838926</c:v>
                </c:pt>
                <c:pt idx="2587">
                  <c:v>2.7575306805503903</c:v>
                </c:pt>
                <c:pt idx="2588">
                  <c:v>2.7710506706408347</c:v>
                </c:pt>
                <c:pt idx="2589">
                  <c:v>2.7916511367871784</c:v>
                </c:pt>
                <c:pt idx="2590">
                  <c:v>2.7409307438622208</c:v>
                </c:pt>
                <c:pt idx="2591">
                  <c:v>2.7375730994152048</c:v>
                </c:pt>
                <c:pt idx="2592">
                  <c:v>2.7345454545454544</c:v>
                </c:pt>
                <c:pt idx="2593">
                  <c:v>2.7074275362318843</c:v>
                </c:pt>
                <c:pt idx="2594">
                  <c:v>2.697274031563845</c:v>
                </c:pt>
                <c:pt idx="2595">
                  <c:v>2.6945244956772334</c:v>
                </c:pt>
                <c:pt idx="2596">
                  <c:v>2.6641817536386228</c:v>
                </c:pt>
                <c:pt idx="2597">
                  <c:v>2.6944937833037299</c:v>
                </c:pt>
                <c:pt idx="2598">
                  <c:v>2.6678973277074545</c:v>
                </c:pt>
                <c:pt idx="2599">
                  <c:v>2.6783204497540409</c:v>
                </c:pt>
                <c:pt idx="2600">
                  <c:v>2.6895943562610229</c:v>
                </c:pt>
                <c:pt idx="2601">
                  <c:v>2.6919690031701302</c:v>
                </c:pt>
                <c:pt idx="2602">
                  <c:v>2.7393617021276597</c:v>
                </c:pt>
                <c:pt idx="2603">
                  <c:v>2.6920366455250178</c:v>
                </c:pt>
                <c:pt idx="2604">
                  <c:v>2.707074297902595</c:v>
                </c:pt>
                <c:pt idx="2605">
                  <c:v>2.709227467811159</c:v>
                </c:pt>
                <c:pt idx="2606">
                  <c:v>2.7715255448374418</c:v>
                </c:pt>
                <c:pt idx="2607">
                  <c:v>2.7235482721767013</c:v>
                </c:pt>
                <c:pt idx="2608">
                  <c:v>2.73817925194072</c:v>
                </c:pt>
                <c:pt idx="2609">
                  <c:v>2.7440958759252734</c:v>
                </c:pt>
                <c:pt idx="2610">
                  <c:v>2.6929092805005213</c:v>
                </c:pt>
                <c:pt idx="2611">
                  <c:v>2.6926414439430753</c:v>
                </c:pt>
                <c:pt idx="2612">
                  <c:v>2.7057182705718272</c:v>
                </c:pt>
                <c:pt idx="2613">
                  <c:v>2.6829268292682928</c:v>
                </c:pt>
                <c:pt idx="2614">
                  <c:v>2.6781952247191012</c:v>
                </c:pt>
                <c:pt idx="2615">
                  <c:v>2.6536849458609848</c:v>
                </c:pt>
                <c:pt idx="2616">
                  <c:v>2.6793286219081272</c:v>
                </c:pt>
                <c:pt idx="2617">
                  <c:v>2.6808398023994355</c:v>
                </c:pt>
                <c:pt idx="2618">
                  <c:v>2.6605504587155964</c:v>
                </c:pt>
                <c:pt idx="2619">
                  <c:v>2.6627742392073603</c:v>
                </c:pt>
                <c:pt idx="2620">
                  <c:v>2.667434443656981</c:v>
                </c:pt>
                <c:pt idx="2621">
                  <c:v>2.6545293072824157</c:v>
                </c:pt>
                <c:pt idx="2622">
                  <c:v>2.6561942163513033</c:v>
                </c:pt>
                <c:pt idx="2623">
                  <c:v>2.6599356683345246</c:v>
                </c:pt>
                <c:pt idx="2624">
                  <c:v>2.6497326203208558</c:v>
                </c:pt>
                <c:pt idx="2625">
                  <c:v>2.6465364120781527</c:v>
                </c:pt>
                <c:pt idx="2626">
                  <c:v>2.6262272089761569</c:v>
                </c:pt>
                <c:pt idx="2627">
                  <c:v>2.6207855404935696</c:v>
                </c:pt>
                <c:pt idx="2628">
                  <c:v>2.6140260631001371</c:v>
                </c:pt>
                <c:pt idx="2629">
                  <c:v>2.5956937799043063</c:v>
                </c:pt>
                <c:pt idx="2630">
                  <c:v>2.5983242134062929</c:v>
                </c:pt>
                <c:pt idx="2631">
                  <c:v>2.6194158075601375</c:v>
                </c:pt>
                <c:pt idx="2632">
                  <c:v>2.6038091969800963</c:v>
                </c:pt>
                <c:pt idx="2633">
                  <c:v>2.6546837193225028</c:v>
                </c:pt>
                <c:pt idx="2634">
                  <c:v>2.6714582611707653</c:v>
                </c:pt>
                <c:pt idx="2635">
                  <c:v>2.6711126711126711</c:v>
                </c:pt>
                <c:pt idx="2636">
                  <c:v>2.6741513437057991</c:v>
                </c:pt>
                <c:pt idx="2637">
                  <c:v>2.7284127552848441</c:v>
                </c:pt>
                <c:pt idx="2638">
                  <c:v>2.7092313218390807</c:v>
                </c:pt>
                <c:pt idx="2639">
                  <c:v>2.6912080057183703</c:v>
                </c:pt>
                <c:pt idx="2640">
                  <c:v>2.6978417266187051</c:v>
                </c:pt>
                <c:pt idx="2641">
                  <c:v>2.6881046219992832</c:v>
                </c:pt>
                <c:pt idx="2642">
                  <c:v>2.6957070707070705</c:v>
                </c:pt>
                <c:pt idx="2643">
                  <c:v>2.6834532374100721</c:v>
                </c:pt>
                <c:pt idx="2644">
                  <c:v>2.7009413468501084</c:v>
                </c:pt>
                <c:pt idx="2645">
                  <c:v>2.7162504524068041</c:v>
                </c:pt>
                <c:pt idx="2646">
                  <c:v>2.7068345323741005</c:v>
                </c:pt>
                <c:pt idx="2647">
                  <c:v>2.7220604295595194</c:v>
                </c:pt>
                <c:pt idx="2648">
                  <c:v>2.8142026879767528</c:v>
                </c:pt>
                <c:pt idx="2649">
                  <c:v>2.8330893118594438</c:v>
                </c:pt>
                <c:pt idx="2650">
                  <c:v>2.8241595862578501</c:v>
                </c:pt>
                <c:pt idx="2651">
                  <c:v>2.8204419889502761</c:v>
                </c:pt>
                <c:pt idx="2652">
                  <c:v>2.8038927653323542</c:v>
                </c:pt>
                <c:pt idx="2653">
                  <c:v>2.7989728539985328</c:v>
                </c:pt>
                <c:pt idx="2654">
                  <c:v>2.8232678769914785</c:v>
                </c:pt>
                <c:pt idx="2655">
                  <c:v>2.8413318452380953</c:v>
                </c:pt>
                <c:pt idx="2656">
                  <c:v>2.8157216494845363</c:v>
                </c:pt>
                <c:pt idx="2657">
                  <c:v>2.8086080586080584</c:v>
                </c:pt>
                <c:pt idx="2658">
                  <c:v>2.7922908293752284</c:v>
                </c:pt>
                <c:pt idx="2659">
                  <c:v>2.8246515040352165</c:v>
                </c:pt>
                <c:pt idx="2660">
                  <c:v>2.8207478005865103</c:v>
                </c:pt>
                <c:pt idx="2661">
                  <c:v>2.7946526009457986</c:v>
                </c:pt>
                <c:pt idx="2662">
                  <c:v>2.7737621973256235</c:v>
                </c:pt>
                <c:pt idx="2663">
                  <c:v>2.7413608835055219</c:v>
                </c:pt>
                <c:pt idx="2664">
                  <c:v>2.7546628407460547</c:v>
                </c:pt>
                <c:pt idx="2665">
                  <c:v>2.7567760342368044</c:v>
                </c:pt>
                <c:pt idx="2666">
                  <c:v>2.7448361823361824</c:v>
                </c:pt>
                <c:pt idx="2667">
                  <c:v>2.7383928571428573</c:v>
                </c:pt>
                <c:pt idx="2668">
                  <c:v>2.7618364418938306</c:v>
                </c:pt>
                <c:pt idx="2669">
                  <c:v>2.7589605734767026</c:v>
                </c:pt>
                <c:pt idx="2670">
                  <c:v>2.741563055062167</c:v>
                </c:pt>
                <c:pt idx="2671">
                  <c:v>2.7695729537366547</c:v>
                </c:pt>
                <c:pt idx="2672">
                  <c:v>2.7753029223093373</c:v>
                </c:pt>
                <c:pt idx="2673">
                  <c:v>2.7811173974540311</c:v>
                </c:pt>
                <c:pt idx="2674">
                  <c:v>2.7724867724867726</c:v>
                </c:pt>
                <c:pt idx="2675">
                  <c:v>2.7630649717514126</c:v>
                </c:pt>
                <c:pt idx="2676">
                  <c:v>2.7379707112970713</c:v>
                </c:pt>
                <c:pt idx="2677">
                  <c:v>2.7045219192267864</c:v>
                </c:pt>
                <c:pt idx="2678">
                  <c:v>2.8425957887469795</c:v>
                </c:pt>
                <c:pt idx="2679">
                  <c:v>2.8</c:v>
                </c:pt>
                <c:pt idx="2680">
                  <c:v>2.9155266757865936</c:v>
                </c:pt>
                <c:pt idx="2681">
                  <c:v>2.9216660953033937</c:v>
                </c:pt>
                <c:pt idx="2682">
                  <c:v>3.0116758241758244</c:v>
                </c:pt>
                <c:pt idx="2683">
                  <c:v>3.0906452714236941</c:v>
                </c:pt>
                <c:pt idx="2684">
                  <c:v>3.0844267955801103</c:v>
                </c:pt>
                <c:pt idx="2685">
                  <c:v>3.0529595015576323</c:v>
                </c:pt>
                <c:pt idx="2686">
                  <c:v>3.0886426592797784</c:v>
                </c:pt>
                <c:pt idx="2687">
                  <c:v>3.0913793103448275</c:v>
                </c:pt>
                <c:pt idx="2688">
                  <c:v>3.1417018284106892</c:v>
                </c:pt>
                <c:pt idx="2689">
                  <c:v>3.2586933614330875</c:v>
                </c:pt>
                <c:pt idx="2690">
                  <c:v>3.2908163265306123</c:v>
                </c:pt>
                <c:pt idx="2691">
                  <c:v>3.2707821816906351</c:v>
                </c:pt>
                <c:pt idx="2692">
                  <c:v>3.2755919220055709</c:v>
                </c:pt>
                <c:pt idx="2693">
                  <c:v>3.192026462395543</c:v>
                </c:pt>
                <c:pt idx="2694">
                  <c:v>3.1543859649122807</c:v>
                </c:pt>
                <c:pt idx="2695">
                  <c:v>3.0977879213483148</c:v>
                </c:pt>
                <c:pt idx="2696">
                  <c:v>3.1105263157894738</c:v>
                </c:pt>
                <c:pt idx="2697">
                  <c:v>3.102992957746479</c:v>
                </c:pt>
                <c:pt idx="2698">
                  <c:v>3.129616602180795</c:v>
                </c:pt>
                <c:pt idx="2699">
                  <c:v>3.0996148459383752</c:v>
                </c:pt>
                <c:pt idx="2700">
                  <c:v>3.1916019760056455</c:v>
                </c:pt>
                <c:pt idx="2701">
                  <c:v>3.0716783216783217</c:v>
                </c:pt>
                <c:pt idx="2702">
                  <c:v>3.0767882187938289</c:v>
                </c:pt>
                <c:pt idx="2703">
                  <c:v>3.0095255212077641</c:v>
                </c:pt>
                <c:pt idx="2704">
                  <c:v>3.0314183123877916</c:v>
                </c:pt>
                <c:pt idx="2705">
                  <c:v>3.0301399354144243</c:v>
                </c:pt>
                <c:pt idx="2706">
                  <c:v>3.0241071428571429</c:v>
                </c:pt>
                <c:pt idx="2707">
                  <c:v>3.0204626334519573</c:v>
                </c:pt>
                <c:pt idx="2708">
                  <c:v>2.9851010996807377</c:v>
                </c:pt>
                <c:pt idx="2709">
                  <c:v>2.8901684427638363</c:v>
                </c:pt>
                <c:pt idx="2710">
                  <c:v>2.8775862068965519</c:v>
                </c:pt>
                <c:pt idx="2711">
                  <c:v>2.8606837606837607</c:v>
                </c:pt>
                <c:pt idx="2712">
                  <c:v>2.8621575342465753</c:v>
                </c:pt>
                <c:pt idx="2713">
                  <c:v>2.8338430173292557</c:v>
                </c:pt>
                <c:pt idx="2714">
                  <c:v>2.8003744043567051</c:v>
                </c:pt>
                <c:pt idx="2715">
                  <c:v>2.7660300136425646</c:v>
                </c:pt>
                <c:pt idx="2716">
                  <c:v>2.7730520585233074</c:v>
                </c:pt>
                <c:pt idx="2717">
                  <c:v>2.7942171119377748</c:v>
                </c:pt>
                <c:pt idx="2718">
                  <c:v>2.7822716548702391</c:v>
                </c:pt>
                <c:pt idx="2719">
                  <c:v>2.7868020304568528</c:v>
                </c:pt>
                <c:pt idx="2720">
                  <c:v>2.8337851575737036</c:v>
                </c:pt>
                <c:pt idx="2721">
                  <c:v>2.8590878148400272</c:v>
                </c:pt>
                <c:pt idx="2722">
                  <c:v>2.8547240094818829</c:v>
                </c:pt>
                <c:pt idx="2723">
                  <c:v>2.847151142954623</c:v>
                </c:pt>
                <c:pt idx="2724">
                  <c:v>2.8387810691181476</c:v>
                </c:pt>
                <c:pt idx="2725">
                  <c:v>2.8119758470311975</c:v>
                </c:pt>
                <c:pt idx="2726">
                  <c:v>2.7761144377910845</c:v>
                </c:pt>
                <c:pt idx="2727">
                  <c:v>2.755068128946494</c:v>
                </c:pt>
                <c:pt idx="2728">
                  <c:v>2.716330513988289</c:v>
                </c:pt>
                <c:pt idx="2729">
                  <c:v>2.7451140065146582</c:v>
                </c:pt>
                <c:pt idx="2730">
                  <c:v>2.7231418370658877</c:v>
                </c:pt>
                <c:pt idx="2731">
                  <c:v>2.6965839510151466</c:v>
                </c:pt>
                <c:pt idx="2732">
                  <c:v>2.6384518565135306</c:v>
                </c:pt>
                <c:pt idx="2733">
                  <c:v>2.7126818469323215</c:v>
                </c:pt>
                <c:pt idx="2734">
                  <c:v>2.646371846776705</c:v>
                </c:pt>
                <c:pt idx="2735">
                  <c:v>2.5353064903846154</c:v>
                </c:pt>
                <c:pt idx="2736">
                  <c:v>2.4600638977635785</c:v>
                </c:pt>
                <c:pt idx="2737">
                  <c:v>2.427136389360498</c:v>
                </c:pt>
                <c:pt idx="2738">
                  <c:v>2.6355054811205845</c:v>
                </c:pt>
                <c:pt idx="2739">
                  <c:v>2.5382690609361203</c:v>
                </c:pt>
                <c:pt idx="2740">
                  <c:v>2.5737265415549597</c:v>
                </c:pt>
                <c:pt idx="2741">
                  <c:v>2.5284837861524978</c:v>
                </c:pt>
                <c:pt idx="2742">
                  <c:v>2.4425782371518805</c:v>
                </c:pt>
                <c:pt idx="2743">
                  <c:v>2.4108670849971476</c:v>
                </c:pt>
                <c:pt idx="2744">
                  <c:v>2.3667044809982984</c:v>
                </c:pt>
                <c:pt idx="2745">
                  <c:v>2.2597067607928318</c:v>
                </c:pt>
                <c:pt idx="2746">
                  <c:v>2.2616438356164386</c:v>
                </c:pt>
                <c:pt idx="2747">
                  <c:v>2.2267072525145579</c:v>
                </c:pt>
                <c:pt idx="2748">
                  <c:v>2.238579350409295</c:v>
                </c:pt>
                <c:pt idx="2749">
                  <c:v>2.2095300261096606</c:v>
                </c:pt>
                <c:pt idx="2750">
                  <c:v>2.2000789265982634</c:v>
                </c:pt>
                <c:pt idx="2751">
                  <c:v>2.262064343163539</c:v>
                </c:pt>
                <c:pt idx="2752">
                  <c:v>2.2608350951374208</c:v>
                </c:pt>
                <c:pt idx="2753">
                  <c:v>2.1428571428571428</c:v>
                </c:pt>
                <c:pt idx="2754">
                  <c:v>2.1247464503042597</c:v>
                </c:pt>
                <c:pt idx="2755">
                  <c:v>2.1329692659385318</c:v>
                </c:pt>
                <c:pt idx="2756">
                  <c:v>2.1245864087554085</c:v>
                </c:pt>
                <c:pt idx="2757">
                  <c:v>2.1269221073859339</c:v>
                </c:pt>
                <c:pt idx="2758">
                  <c:v>2.1333933624903523</c:v>
                </c:pt>
                <c:pt idx="2759">
                  <c:v>2.156064132402379</c:v>
                </c:pt>
                <c:pt idx="2760">
                  <c:v>2.1422124806601341</c:v>
                </c:pt>
                <c:pt idx="2761">
                  <c:v>2.1466684018740239</c:v>
                </c:pt>
                <c:pt idx="2762">
                  <c:v>2.1412931478619268</c:v>
                </c:pt>
                <c:pt idx="2763">
                  <c:v>2.2124366159594344</c:v>
                </c:pt>
                <c:pt idx="2764">
                  <c:v>2.208266879319511</c:v>
                </c:pt>
                <c:pt idx="2765">
                  <c:v>2.2193263833199679</c:v>
                </c:pt>
                <c:pt idx="2766">
                  <c:v>2.2497954731388057</c:v>
                </c:pt>
                <c:pt idx="2767">
                  <c:v>2.25177304964539</c:v>
                </c:pt>
                <c:pt idx="2768">
                  <c:v>2.2782090379817022</c:v>
                </c:pt>
                <c:pt idx="2769">
                  <c:v>2.2203626220362622</c:v>
                </c:pt>
                <c:pt idx="2770">
                  <c:v>2.2509045365989424</c:v>
                </c:pt>
                <c:pt idx="2771">
                  <c:v>2.2366232326032716</c:v>
                </c:pt>
                <c:pt idx="2772">
                  <c:v>2.2461430575035064</c:v>
                </c:pt>
                <c:pt idx="2773">
                  <c:v>2.2404868494683829</c:v>
                </c:pt>
                <c:pt idx="2774">
                  <c:v>2.1799332034511552</c:v>
                </c:pt>
                <c:pt idx="2775">
                  <c:v>2.1612858719646799</c:v>
                </c:pt>
                <c:pt idx="2776">
                  <c:v>2.1351314348302299</c:v>
                </c:pt>
                <c:pt idx="2777">
                  <c:v>2.0775586353944564</c:v>
                </c:pt>
                <c:pt idx="2778">
                  <c:v>2.0502645502645502</c:v>
                </c:pt>
                <c:pt idx="2779">
                  <c:v>2.054003224073079</c:v>
                </c:pt>
                <c:pt idx="2780">
                  <c:v>2.1037735849056602</c:v>
                </c:pt>
                <c:pt idx="2781">
                  <c:v>2.1070753443154198</c:v>
                </c:pt>
                <c:pt idx="2782">
                  <c:v>2.1199231613611418</c:v>
                </c:pt>
                <c:pt idx="2783">
                  <c:v>2.1434494195688227</c:v>
                </c:pt>
                <c:pt idx="2784">
                  <c:v>2.1846526195899774</c:v>
                </c:pt>
                <c:pt idx="2785">
                  <c:v>2.1780194619347455</c:v>
                </c:pt>
                <c:pt idx="2786">
                  <c:v>2.2055011520737327</c:v>
                </c:pt>
                <c:pt idx="2787">
                  <c:v>2.2054597701149423</c:v>
                </c:pt>
                <c:pt idx="2788">
                  <c:v>2.2185334872979214</c:v>
                </c:pt>
                <c:pt idx="2789">
                  <c:v>2.2370753323485966</c:v>
                </c:pt>
                <c:pt idx="2790">
                  <c:v>2.2238629651506203</c:v>
                </c:pt>
                <c:pt idx="2791">
                  <c:v>2.130296915537619</c:v>
                </c:pt>
                <c:pt idx="2792">
                  <c:v>2.1392641563667723</c:v>
                </c:pt>
                <c:pt idx="2793">
                  <c:v>2.13558106169297</c:v>
                </c:pt>
                <c:pt idx="2794">
                  <c:v>2.1594877764842839</c:v>
                </c:pt>
                <c:pt idx="2795">
                  <c:v>2.237270574304322</c:v>
                </c:pt>
                <c:pt idx="2796">
                  <c:v>2.2249262536873156</c:v>
                </c:pt>
                <c:pt idx="2797">
                  <c:v>2.2290053603335318</c:v>
                </c:pt>
                <c:pt idx="2798">
                  <c:v>2.2625570776255706</c:v>
                </c:pt>
                <c:pt idx="2799">
                  <c:v>2.2701759708737863</c:v>
                </c:pt>
                <c:pt idx="2800">
                  <c:v>2.3189522342064715</c:v>
                </c:pt>
                <c:pt idx="2801">
                  <c:v>2.2561531449407477</c:v>
                </c:pt>
                <c:pt idx="2802">
                  <c:v>2.2609227008860371</c:v>
                </c:pt>
                <c:pt idx="2803">
                  <c:v>2.326182273723771</c:v>
                </c:pt>
                <c:pt idx="2804">
                  <c:v>2.3191555417572181</c:v>
                </c:pt>
                <c:pt idx="2805">
                  <c:v>2.27847137637028</c:v>
                </c:pt>
                <c:pt idx="2806">
                  <c:v>2.2619409796166718</c:v>
                </c:pt>
                <c:pt idx="2807">
                  <c:v>2.295807453416149</c:v>
                </c:pt>
                <c:pt idx="2808">
                  <c:v>2.4616122840690977</c:v>
                </c:pt>
                <c:pt idx="2809">
                  <c:v>2.4716093445814407</c:v>
                </c:pt>
                <c:pt idx="2810">
                  <c:v>2.5241104090455604</c:v>
                </c:pt>
                <c:pt idx="2811">
                  <c:v>2.5176589303733601</c:v>
                </c:pt>
                <c:pt idx="2812">
                  <c:v>2.5503241214602523</c:v>
                </c:pt>
                <c:pt idx="2813">
                  <c:v>2.4941937624419377</c:v>
                </c:pt>
                <c:pt idx="2814">
                  <c:v>2.5175175175175175</c:v>
                </c:pt>
                <c:pt idx="2815">
                  <c:v>2.5838179952104001</c:v>
                </c:pt>
                <c:pt idx="2816">
                  <c:v>2.593220338983051</c:v>
                </c:pt>
                <c:pt idx="2817">
                  <c:v>2.5417641162712998</c:v>
                </c:pt>
                <c:pt idx="2818">
                  <c:v>2.477228366948601</c:v>
                </c:pt>
                <c:pt idx="2819">
                  <c:v>2.4893442622950821</c:v>
                </c:pt>
                <c:pt idx="2820">
                  <c:v>2.4102034329307056</c:v>
                </c:pt>
                <c:pt idx="2821">
                  <c:v>2.4959243560482558</c:v>
                </c:pt>
                <c:pt idx="2822">
                  <c:v>2.5421209117938552</c:v>
                </c:pt>
                <c:pt idx="2823">
                  <c:v>2.5287450722733245</c:v>
                </c:pt>
                <c:pt idx="2824">
                  <c:v>2.5147831800262814</c:v>
                </c:pt>
                <c:pt idx="2825">
                  <c:v>2.4774339136041266</c:v>
                </c:pt>
                <c:pt idx="2826">
                  <c:v>2.4639191789608725</c:v>
                </c:pt>
                <c:pt idx="2827">
                  <c:v>2.4485199485199485</c:v>
                </c:pt>
                <c:pt idx="2828">
                  <c:v>2.4554583738257207</c:v>
                </c:pt>
                <c:pt idx="2829">
                  <c:v>2.4893860222077073</c:v>
                </c:pt>
                <c:pt idx="2830">
                  <c:v>2.5232635427052177</c:v>
                </c:pt>
                <c:pt idx="2831">
                  <c:v>2.5565217391304347</c:v>
                </c:pt>
                <c:pt idx="2832">
                  <c:v>2.5624566273421236</c:v>
                </c:pt>
                <c:pt idx="2833">
                  <c:v>2.5763623741756336</c:v>
                </c:pt>
                <c:pt idx="2834">
                  <c:v>2.6382978723404253</c:v>
                </c:pt>
                <c:pt idx="2835">
                  <c:v>2.664638511095204</c:v>
                </c:pt>
                <c:pt idx="2836">
                  <c:v>2.6226182074805928</c:v>
                </c:pt>
                <c:pt idx="2837">
                  <c:v>2.5634213232773395</c:v>
                </c:pt>
                <c:pt idx="2838">
                  <c:v>2.5761725436494349</c:v>
                </c:pt>
                <c:pt idx="2839">
                  <c:v>2.5586335825968729</c:v>
                </c:pt>
                <c:pt idx="2840">
                  <c:v>2.528380634390651</c:v>
                </c:pt>
                <c:pt idx="2841">
                  <c:v>2.5258247250916361</c:v>
                </c:pt>
                <c:pt idx="2842">
                  <c:v>2.514950166112957</c:v>
                </c:pt>
                <c:pt idx="2843">
                  <c:v>2.5116086235489221</c:v>
                </c:pt>
                <c:pt idx="2844">
                  <c:v>2.4730304020921872</c:v>
                </c:pt>
                <c:pt idx="2845">
                  <c:v>2.4696522309711284</c:v>
                </c:pt>
                <c:pt idx="2846">
                  <c:v>2.5214238628872776</c:v>
                </c:pt>
                <c:pt idx="2847">
                  <c:v>2.4518613607188704</c:v>
                </c:pt>
                <c:pt idx="2848">
                  <c:v>2.3934018051665111</c:v>
                </c:pt>
                <c:pt idx="2849">
                  <c:v>2.3598130841121496</c:v>
                </c:pt>
                <c:pt idx="2850">
                  <c:v>2.3745294855708909</c:v>
                </c:pt>
                <c:pt idx="2851">
                  <c:v>2.3800940438871474</c:v>
                </c:pt>
                <c:pt idx="2852">
                  <c:v>2.3578052550231838</c:v>
                </c:pt>
                <c:pt idx="2853">
                  <c:v>2.4008498583569406</c:v>
                </c:pt>
                <c:pt idx="2854">
                  <c:v>2.3888888888888888</c:v>
                </c:pt>
                <c:pt idx="2855">
                  <c:v>2.3795835922933497</c:v>
                </c:pt>
                <c:pt idx="2856">
                  <c:v>2.3154869933454325</c:v>
                </c:pt>
                <c:pt idx="2857">
                  <c:v>2.2980711271850511</c:v>
                </c:pt>
                <c:pt idx="2858">
                  <c:v>2.2988505747126435</c:v>
                </c:pt>
                <c:pt idx="2859">
                  <c:v>2.2781109445277363</c:v>
                </c:pt>
                <c:pt idx="2860">
                  <c:v>2.3291394843118982</c:v>
                </c:pt>
                <c:pt idx="2861">
                  <c:v>2.3382581648522551</c:v>
                </c:pt>
                <c:pt idx="2862">
                  <c:v>2.3474655819774717</c:v>
                </c:pt>
                <c:pt idx="2863">
                  <c:v>2.3219241443108234</c:v>
                </c:pt>
                <c:pt idx="2864">
                  <c:v>2.3702502316960148</c:v>
                </c:pt>
                <c:pt idx="2865">
                  <c:v>2.386046511627907</c:v>
                </c:pt>
                <c:pt idx="2866">
                  <c:v>2.3611111111111112</c:v>
                </c:pt>
                <c:pt idx="2867">
                  <c:v>2.4164086687306501</c:v>
                </c:pt>
                <c:pt idx="2868">
                  <c:v>2.3769730733519032</c:v>
                </c:pt>
                <c:pt idx="2869">
                  <c:v>2.3758975960037465</c:v>
                </c:pt>
                <c:pt idx="2870">
                  <c:v>2.3950773114547177</c:v>
                </c:pt>
                <c:pt idx="2871">
                  <c:v>2.4005367856015156</c:v>
                </c:pt>
                <c:pt idx="2872">
                  <c:v>2.3277693474962065</c:v>
                </c:pt>
                <c:pt idx="2873">
                  <c:v>2.3200241984271024</c:v>
                </c:pt>
                <c:pt idx="2874">
                  <c:v>2.2980711271850511</c:v>
                </c:pt>
                <c:pt idx="2875">
                  <c:v>2.261094674556213</c:v>
                </c:pt>
                <c:pt idx="2876">
                  <c:v>2.2925342058298632</c:v>
                </c:pt>
                <c:pt idx="2877">
                  <c:v>2.3061780738946092</c:v>
                </c:pt>
                <c:pt idx="2878">
                  <c:v>2.2953925431949074</c:v>
                </c:pt>
                <c:pt idx="2879">
                  <c:v>2.2999999999999998</c:v>
                </c:pt>
                <c:pt idx="2880">
                  <c:v>2.3480196499846486</c:v>
                </c:pt>
                <c:pt idx="2881">
                  <c:v>2.3446153846153845</c:v>
                </c:pt>
                <c:pt idx="2882">
                  <c:v>2.3631415241057541</c:v>
                </c:pt>
                <c:pt idx="2883">
                  <c:v>2.4245552731893265</c:v>
                </c:pt>
                <c:pt idx="2884">
                  <c:v>2.4160063391442157</c:v>
                </c:pt>
                <c:pt idx="2885">
                  <c:v>2.422639722134512</c:v>
                </c:pt>
                <c:pt idx="2886">
                  <c:v>2.4118387909319901</c:v>
                </c:pt>
                <c:pt idx="2887">
                  <c:v>2.4119773656082995</c:v>
                </c:pt>
                <c:pt idx="2888">
                  <c:v>2.3856516290726817</c:v>
                </c:pt>
                <c:pt idx="2889">
                  <c:v>2.3886099780357704</c:v>
                </c:pt>
                <c:pt idx="2890">
                  <c:v>2.3903785488958991</c:v>
                </c:pt>
                <c:pt idx="2891">
                  <c:v>2.3618524332810047</c:v>
                </c:pt>
                <c:pt idx="2892">
                  <c:v>2.3108856088560885</c:v>
                </c:pt>
                <c:pt idx="2893">
                  <c:v>2.3073983491287069</c:v>
                </c:pt>
                <c:pt idx="2894">
                  <c:v>2.3537647790914749</c:v>
                </c:pt>
                <c:pt idx="2895">
                  <c:v>2.4483729662077596</c:v>
                </c:pt>
                <c:pt idx="2896">
                  <c:v>2.3899082568807342</c:v>
                </c:pt>
                <c:pt idx="2897">
                  <c:v>2.3943126520681264</c:v>
                </c:pt>
                <c:pt idx="2898">
                  <c:v>2.5231629392971247</c:v>
                </c:pt>
                <c:pt idx="2899">
                  <c:v>2.5375999999999999</c:v>
                </c:pt>
                <c:pt idx="2900">
                  <c:v>2.5198161065313887</c:v>
                </c:pt>
                <c:pt idx="2901">
                  <c:v>2.5023599748269354</c:v>
                </c:pt>
                <c:pt idx="2902">
                  <c:v>2.5449952636564572</c:v>
                </c:pt>
                <c:pt idx="2903">
                  <c:v>2.5086723431094291</c:v>
                </c:pt>
                <c:pt idx="2904">
                  <c:v>2.5230231819625279</c:v>
                </c:pt>
                <c:pt idx="2905">
                  <c:v>2.6381951381951381</c:v>
                </c:pt>
                <c:pt idx="2906">
                  <c:v>2.621327170683394</c:v>
                </c:pt>
                <c:pt idx="2907">
                  <c:v>2.6085169352186779</c:v>
                </c:pt>
                <c:pt idx="2908">
                  <c:v>2.5990752972258915</c:v>
                </c:pt>
                <c:pt idx="2909">
                  <c:v>2.5979740949850547</c:v>
                </c:pt>
                <c:pt idx="2910">
                  <c:v>2.6225243370258475</c:v>
                </c:pt>
                <c:pt idx="2911">
                  <c:v>2.6006373700100638</c:v>
                </c:pt>
                <c:pt idx="2912">
                  <c:v>2.6052104208416833</c:v>
                </c:pt>
                <c:pt idx="2913">
                  <c:v>2.6197399931577148</c:v>
                </c:pt>
                <c:pt idx="2914">
                  <c:v>2.647008837525493</c:v>
                </c:pt>
                <c:pt idx="2915">
                  <c:v>2.6215572934376064</c:v>
                </c:pt>
                <c:pt idx="2916">
                  <c:v>2.5713800135961931</c:v>
                </c:pt>
                <c:pt idx="2917">
                  <c:v>2.5823429541595924</c:v>
                </c:pt>
                <c:pt idx="2918">
                  <c:v>2.5225225225225225</c:v>
                </c:pt>
                <c:pt idx="2919">
                  <c:v>2.485611510791367</c:v>
                </c:pt>
                <c:pt idx="2920">
                  <c:v>2.5125493008246682</c:v>
                </c:pt>
                <c:pt idx="2921">
                  <c:v>2.5373266974760043</c:v>
                </c:pt>
                <c:pt idx="2922">
                  <c:v>2.5305425799496946</c:v>
                </c:pt>
                <c:pt idx="2923">
                  <c:v>2.4847724829810103</c:v>
                </c:pt>
                <c:pt idx="2924">
                  <c:v>2.4901574803149606</c:v>
                </c:pt>
                <c:pt idx="2925">
                  <c:v>2.4348769898697538</c:v>
                </c:pt>
                <c:pt idx="2926">
                  <c:v>2.494407158836689</c:v>
                </c:pt>
                <c:pt idx="2927">
                  <c:v>2.5452318130418394</c:v>
                </c:pt>
                <c:pt idx="2928">
                  <c:v>2.4889624724061812</c:v>
                </c:pt>
                <c:pt idx="2929">
                  <c:v>2.5045888399412628</c:v>
                </c:pt>
                <c:pt idx="2930">
                  <c:v>2.5055025678650038</c:v>
                </c:pt>
                <c:pt idx="2931">
                  <c:v>2.4935161170804001</c:v>
                </c:pt>
                <c:pt idx="2932">
                  <c:v>2.5214872944693574</c:v>
                </c:pt>
                <c:pt idx="2933">
                  <c:v>2.4980732177263971</c:v>
                </c:pt>
                <c:pt idx="2934">
                  <c:v>2.5404936367142308</c:v>
                </c:pt>
                <c:pt idx="2935">
                  <c:v>2.5474806201550386</c:v>
                </c:pt>
                <c:pt idx="2936">
                  <c:v>2.5097012029491657</c:v>
                </c:pt>
                <c:pt idx="2937">
                  <c:v>2.4483082706766917</c:v>
                </c:pt>
                <c:pt idx="2938">
                  <c:v>2.5047223271628258</c:v>
                </c:pt>
                <c:pt idx="2939">
                  <c:v>2.6008142690965492</c:v>
                </c:pt>
                <c:pt idx="2940">
                  <c:v>2.5756125574272586</c:v>
                </c:pt>
                <c:pt idx="2941">
                  <c:v>2.564959877722583</c:v>
                </c:pt>
                <c:pt idx="2942">
                  <c:v>2.5282060925159833</c:v>
                </c:pt>
                <c:pt idx="2943">
                  <c:v>2.4704579025110784</c:v>
                </c:pt>
                <c:pt idx="2944">
                  <c:v>2.4784714747039827</c:v>
                </c:pt>
                <c:pt idx="2945">
                  <c:v>2.47063011747953</c:v>
                </c:pt>
                <c:pt idx="2946">
                  <c:v>2.4620664739884393</c:v>
                </c:pt>
                <c:pt idx="2947">
                  <c:v>2.3857644991212652</c:v>
                </c:pt>
                <c:pt idx="2948">
                  <c:v>2.4107773851590104</c:v>
                </c:pt>
                <c:pt idx="2949">
                  <c:v>2.3493873383253914</c:v>
                </c:pt>
                <c:pt idx="2950">
                  <c:v>2.3338419803323158</c:v>
                </c:pt>
                <c:pt idx="2951">
                  <c:v>2.3209459459459461</c:v>
                </c:pt>
                <c:pt idx="2952">
                  <c:v>2.2408585055643879</c:v>
                </c:pt>
                <c:pt idx="2953">
                  <c:v>2.166563275434243</c:v>
                </c:pt>
                <c:pt idx="2954">
                  <c:v>2.180278569167458</c:v>
                </c:pt>
                <c:pt idx="2955">
                  <c:v>2.2643375082399473</c:v>
                </c:pt>
                <c:pt idx="2956">
                  <c:v>2.3582342954159592</c:v>
                </c:pt>
                <c:pt idx="2957">
                  <c:v>2.308080808080808</c:v>
                </c:pt>
                <c:pt idx="2958">
                  <c:v>2.2546012269938651</c:v>
                </c:pt>
                <c:pt idx="2959">
                  <c:v>2.1446078431372548</c:v>
                </c:pt>
                <c:pt idx="2960">
                  <c:v>2.1294193966915342</c:v>
                </c:pt>
                <c:pt idx="2961">
                  <c:v>2.1972492452197248</c:v>
                </c:pt>
                <c:pt idx="2962">
                  <c:v>2.2102061507265969</c:v>
                </c:pt>
                <c:pt idx="2963">
                  <c:v>2.2198641765704585</c:v>
                </c:pt>
                <c:pt idx="2964">
                  <c:v>2.2158126908720734</c:v>
                </c:pt>
                <c:pt idx="2965">
                  <c:v>2.1587143803843607</c:v>
                </c:pt>
                <c:pt idx="2966">
                  <c:v>2.2125554418287274</c:v>
                </c:pt>
                <c:pt idx="2967">
                  <c:v>2.3641887062187275</c:v>
                </c:pt>
                <c:pt idx="2968">
                  <c:v>2.3764534883720931</c:v>
                </c:pt>
                <c:pt idx="2969">
                  <c:v>2.4519052904180541</c:v>
                </c:pt>
                <c:pt idx="2970">
                  <c:v>2.4850018747656542</c:v>
                </c:pt>
                <c:pt idx="2971">
                  <c:v>2.4842183438544376</c:v>
                </c:pt>
                <c:pt idx="2972">
                  <c:v>2.4848254931714719</c:v>
                </c:pt>
                <c:pt idx="2973">
                  <c:v>2.4515287099179717</c:v>
                </c:pt>
                <c:pt idx="2974">
                  <c:v>2.4232618343195265</c:v>
                </c:pt>
                <c:pt idx="2975">
                  <c:v>2.4265252976190474</c:v>
                </c:pt>
                <c:pt idx="2976">
                  <c:v>2.4124143183549123</c:v>
                </c:pt>
                <c:pt idx="2977">
                  <c:v>2.3701046917409849</c:v>
                </c:pt>
                <c:pt idx="2978">
                  <c:v>2.3850350740452066</c:v>
                </c:pt>
                <c:pt idx="2979">
                  <c:v>2.3717948717948718</c:v>
                </c:pt>
                <c:pt idx="2980">
                  <c:v>2.4700077399380804</c:v>
                </c:pt>
                <c:pt idx="2981">
                  <c:v>2.4461538461538463</c:v>
                </c:pt>
                <c:pt idx="2982">
                  <c:v>2.4501724798773474</c:v>
                </c:pt>
                <c:pt idx="2983">
                  <c:v>2.4321483180428136</c:v>
                </c:pt>
                <c:pt idx="2984">
                  <c:v>2.406855439642325</c:v>
                </c:pt>
                <c:pt idx="2985">
                  <c:v>2.4787480680061824</c:v>
                </c:pt>
                <c:pt idx="2986">
                  <c:v>2.4749421742482651</c:v>
                </c:pt>
                <c:pt idx="2987">
                  <c:v>2.4579510703363914</c:v>
                </c:pt>
                <c:pt idx="2988">
                  <c:v>2.4475791078917268</c:v>
                </c:pt>
                <c:pt idx="2989">
                  <c:v>2.4592865451725476</c:v>
                </c:pt>
                <c:pt idx="2990">
                  <c:v>2.5265434526150217</c:v>
                </c:pt>
                <c:pt idx="2991">
                  <c:v>2.4747278382581648</c:v>
                </c:pt>
                <c:pt idx="2992">
                  <c:v>2.4077345897133884</c:v>
                </c:pt>
                <c:pt idx="2993">
                  <c:v>2.4207126076742367</c:v>
                </c:pt>
                <c:pt idx="2994">
                  <c:v>2.431906614785992</c:v>
                </c:pt>
                <c:pt idx="2995">
                  <c:v>2.4467875443437133</c:v>
                </c:pt>
                <c:pt idx="2996">
                  <c:v>2.4539396315170521</c:v>
                </c:pt>
                <c:pt idx="2997">
                  <c:v>2.4401491365777082</c:v>
                </c:pt>
                <c:pt idx="2998">
                  <c:v>2.4472243940578577</c:v>
                </c:pt>
                <c:pt idx="2999">
                  <c:v>2.4571317225253311</c:v>
                </c:pt>
                <c:pt idx="3000">
                  <c:v>2.4478361669242656</c:v>
                </c:pt>
                <c:pt idx="3001">
                  <c:v>2.4922869263401464</c:v>
                </c:pt>
                <c:pt idx="3002">
                  <c:v>2.4627435995414597</c:v>
                </c:pt>
                <c:pt idx="3003">
                  <c:v>2.4932562620423893</c:v>
                </c:pt>
                <c:pt idx="3004">
                  <c:v>2.5331901600937132</c:v>
                </c:pt>
                <c:pt idx="3005">
                  <c:v>2.5441349548842682</c:v>
                </c:pt>
                <c:pt idx="3006">
                  <c:v>2.4800759013282732</c:v>
                </c:pt>
                <c:pt idx="3007">
                  <c:v>2.4266617155588563</c:v>
                </c:pt>
                <c:pt idx="3008">
                  <c:v>2.4656357388316152</c:v>
                </c:pt>
                <c:pt idx="3009">
                  <c:v>2.5156128024980484</c:v>
                </c:pt>
                <c:pt idx="3010">
                  <c:v>2.5184753014391288</c:v>
                </c:pt>
                <c:pt idx="3011">
                  <c:v>2.4826120556414217</c:v>
                </c:pt>
                <c:pt idx="3012">
                  <c:v>2.4561915887850465</c:v>
                </c:pt>
                <c:pt idx="3013">
                  <c:v>2.4455676516329703</c:v>
                </c:pt>
                <c:pt idx="3014">
                  <c:v>2.4240949785908912</c:v>
                </c:pt>
                <c:pt idx="3015">
                  <c:v>2.3812794348508635</c:v>
                </c:pt>
                <c:pt idx="3016">
                  <c:v>2.3485144644253322</c:v>
                </c:pt>
                <c:pt idx="3017">
                  <c:v>2.3797888975762316</c:v>
                </c:pt>
                <c:pt idx="3018">
                  <c:v>2.3802163833075736</c:v>
                </c:pt>
                <c:pt idx="3019">
                  <c:v>2.4019798136645965</c:v>
                </c:pt>
                <c:pt idx="3020">
                  <c:v>2.4264994119952958</c:v>
                </c:pt>
                <c:pt idx="3021">
                  <c:v>2.4892578125</c:v>
                </c:pt>
                <c:pt idx="3022">
                  <c:v>2.5059832469086558</c:v>
                </c:pt>
                <c:pt idx="3023">
                  <c:v>2.5139832201358372</c:v>
                </c:pt>
                <c:pt idx="3024">
                  <c:v>2.5441944556046603</c:v>
                </c:pt>
                <c:pt idx="3025">
                  <c:v>2.5564288593309148</c:v>
                </c:pt>
                <c:pt idx="3026">
                  <c:v>2.6092333058532562</c:v>
                </c:pt>
                <c:pt idx="3027">
                  <c:v>2.6182154605263159</c:v>
                </c:pt>
                <c:pt idx="3028">
                  <c:v>2.6116803278688523</c:v>
                </c:pt>
                <c:pt idx="3029">
                  <c:v>2.5727566693613579</c:v>
                </c:pt>
                <c:pt idx="3030">
                  <c:v>2.5997150997150995</c:v>
                </c:pt>
                <c:pt idx="3031">
                  <c:v>2.6390618513906183</c:v>
                </c:pt>
                <c:pt idx="3032">
                  <c:v>2.6922281934683752</c:v>
                </c:pt>
                <c:pt idx="3033">
                  <c:v>2.6985111662531018</c:v>
                </c:pt>
                <c:pt idx="3034">
                  <c:v>2.7199504337050806</c:v>
                </c:pt>
                <c:pt idx="3035">
                  <c:v>2.7068680182043856</c:v>
                </c:pt>
                <c:pt idx="3036">
                  <c:v>2.6862582781456954</c:v>
                </c:pt>
                <c:pt idx="3037">
                  <c:v>2.7030090684253918</c:v>
                </c:pt>
                <c:pt idx="3038">
                  <c:v>2.7253756260434057</c:v>
                </c:pt>
                <c:pt idx="3039">
                  <c:v>2.7177114009255363</c:v>
                </c:pt>
                <c:pt idx="3040">
                  <c:v>2.7490462060195</c:v>
                </c:pt>
                <c:pt idx="3041">
                  <c:v>2.7394185549380077</c:v>
                </c:pt>
                <c:pt idx="3042">
                  <c:v>2.7313432835820897</c:v>
                </c:pt>
                <c:pt idx="3043">
                  <c:v>2.7843095339888841</c:v>
                </c:pt>
                <c:pt idx="3044">
                  <c:v>2.7592435189120272</c:v>
                </c:pt>
                <c:pt idx="3045">
                  <c:v>2.7796754910333048</c:v>
                </c:pt>
                <c:pt idx="3046">
                  <c:v>2.7353930222782683</c:v>
                </c:pt>
                <c:pt idx="3047">
                  <c:v>2.7043826380109568</c:v>
                </c:pt>
                <c:pt idx="3048">
                  <c:v>2.7397114976665251</c:v>
                </c:pt>
                <c:pt idx="3049">
                  <c:v>2.6485977396400169</c:v>
                </c:pt>
                <c:pt idx="3050">
                  <c:v>2.665341146923399</c:v>
                </c:pt>
                <c:pt idx="3051">
                  <c:v>2.6539101497504158</c:v>
                </c:pt>
                <c:pt idx="3052">
                  <c:v>2.8058007566204286</c:v>
                </c:pt>
                <c:pt idx="3053">
                  <c:v>2.8055204382638013</c:v>
                </c:pt>
                <c:pt idx="3054">
                  <c:v>2.7962336013542108</c:v>
                </c:pt>
                <c:pt idx="3055">
                  <c:v>2.775565800502934</c:v>
                </c:pt>
                <c:pt idx="3056">
                  <c:v>2.7558972198820557</c:v>
                </c:pt>
                <c:pt idx="3057">
                  <c:v>2.7346380471380471</c:v>
                </c:pt>
                <c:pt idx="3058">
                  <c:v>2.7289995778809626</c:v>
                </c:pt>
                <c:pt idx="3059">
                  <c:v>2.7044416770444166</c:v>
                </c:pt>
                <c:pt idx="3060">
                  <c:v>2.768043387567793</c:v>
                </c:pt>
                <c:pt idx="3061">
                  <c:v>2.7427385892116183</c:v>
                </c:pt>
                <c:pt idx="3062">
                  <c:v>2.7708945821083577</c:v>
                </c:pt>
                <c:pt idx="3063">
                  <c:v>2.7236191261335532</c:v>
                </c:pt>
                <c:pt idx="3064">
                  <c:v>2.7060495330897281</c:v>
                </c:pt>
                <c:pt idx="3065">
                  <c:v>2.7207977207977208</c:v>
                </c:pt>
                <c:pt idx="3066">
                  <c:v>2.6797910807553236</c:v>
                </c:pt>
                <c:pt idx="3067">
                  <c:v>2.6997578692493946</c:v>
                </c:pt>
                <c:pt idx="3068">
                  <c:v>2.6878029079159935</c:v>
                </c:pt>
                <c:pt idx="3069">
                  <c:v>2.7270875763747453</c:v>
                </c:pt>
                <c:pt idx="3070">
                  <c:v>2.7224705404307192</c:v>
                </c:pt>
                <c:pt idx="3071">
                  <c:v>2.7336065573770494</c:v>
                </c:pt>
                <c:pt idx="3072">
                  <c:v>2.684475806451613</c:v>
                </c:pt>
                <c:pt idx="3073">
                  <c:v>2.7002818035426732</c:v>
                </c:pt>
                <c:pt idx="3074">
                  <c:v>2.7073412698412698</c:v>
                </c:pt>
                <c:pt idx="3075">
                  <c:v>2.7699762658227849</c:v>
                </c:pt>
                <c:pt idx="3076">
                  <c:v>2.8117457763475464</c:v>
                </c:pt>
                <c:pt idx="3077">
                  <c:v>2.8243734842360548</c:v>
                </c:pt>
                <c:pt idx="3078">
                  <c:v>2.7962889066241021</c:v>
                </c:pt>
                <c:pt idx="3079">
                  <c:v>2.7599058454295804</c:v>
                </c:pt>
                <c:pt idx="3080">
                  <c:v>2.8395924890131843</c:v>
                </c:pt>
                <c:pt idx="3081">
                  <c:v>2.8149841017488075</c:v>
                </c:pt>
                <c:pt idx="3082">
                  <c:v>2.904276985743381</c:v>
                </c:pt>
                <c:pt idx="3083">
                  <c:v>2.9046360309068726</c:v>
                </c:pt>
                <c:pt idx="3084">
                  <c:v>2.930544272948822</c:v>
                </c:pt>
                <c:pt idx="3085">
                  <c:v>2.8992628992628995</c:v>
                </c:pt>
                <c:pt idx="3086">
                  <c:v>2.8568498769483184</c:v>
                </c:pt>
                <c:pt idx="3087">
                  <c:v>2.8612244897959185</c:v>
                </c:pt>
                <c:pt idx="3088">
                  <c:v>2.8620971032231743</c:v>
                </c:pt>
                <c:pt idx="3089">
                  <c:v>2.841047503045067</c:v>
                </c:pt>
                <c:pt idx="3090">
                  <c:v>2.8373097490744548</c:v>
                </c:pt>
                <c:pt idx="3091">
                  <c:v>2.818798848210613</c:v>
                </c:pt>
                <c:pt idx="3092">
                  <c:v>2.8023352793994998</c:v>
                </c:pt>
                <c:pt idx="3093">
                  <c:v>2.8109619686800893</c:v>
                </c:pt>
                <c:pt idx="3094">
                  <c:v>2.8931682714351217</c:v>
                </c:pt>
                <c:pt idx="3095">
                  <c:v>2.9445202364711234</c:v>
                </c:pt>
                <c:pt idx="3096">
                  <c:v>2.9616252821670428</c:v>
                </c:pt>
                <c:pt idx="3097">
                  <c:v>2.9596665164488507</c:v>
                </c:pt>
                <c:pt idx="3098">
                  <c:v>2.9528003613369469</c:v>
                </c:pt>
                <c:pt idx="3099">
                  <c:v>2.9467894027840145</c:v>
                </c:pt>
                <c:pt idx="3100">
                  <c:v>2.941044104410441</c:v>
                </c:pt>
                <c:pt idx="3101">
                  <c:v>2.9301437556154539</c:v>
                </c:pt>
                <c:pt idx="3102">
                  <c:v>2.909781152300134</c:v>
                </c:pt>
                <c:pt idx="3103">
                  <c:v>2.99955595026643</c:v>
                </c:pt>
                <c:pt idx="3104">
                  <c:v>2.9498657117278424</c:v>
                </c:pt>
                <c:pt idx="3105">
                  <c:v>2.9571810883140053</c:v>
                </c:pt>
                <c:pt idx="3106">
                  <c:v>2.9428003533568905</c:v>
                </c:pt>
                <c:pt idx="3107">
                  <c:v>2.9115452151009658</c:v>
                </c:pt>
                <c:pt idx="3108">
                  <c:v>2.8782821539830885</c:v>
                </c:pt>
                <c:pt idx="3109">
                  <c:v>2.9038375725122711</c:v>
                </c:pt>
                <c:pt idx="3110">
                  <c:v>2.908905043162199</c:v>
                </c:pt>
                <c:pt idx="3111">
                  <c:v>2.914358264081256</c:v>
                </c:pt>
                <c:pt idx="3112">
                  <c:v>2.8645343367826905</c:v>
                </c:pt>
                <c:pt idx="3113">
                  <c:v>2.8800557880055786</c:v>
                </c:pt>
                <c:pt idx="3114">
                  <c:v>2.8808099401748732</c:v>
                </c:pt>
                <c:pt idx="3115">
                  <c:v>2.8594322344322345</c:v>
                </c:pt>
                <c:pt idx="3116">
                  <c:v>2.9423963133640552</c:v>
                </c:pt>
                <c:pt idx="3117">
                  <c:v>2.9398040130657956</c:v>
                </c:pt>
                <c:pt idx="3118">
                  <c:v>2.9855321235899952</c:v>
                </c:pt>
                <c:pt idx="3119">
                  <c:v>3.16793893129771</c:v>
                </c:pt>
                <c:pt idx="3120">
                  <c:v>3.1265854895991883</c:v>
                </c:pt>
                <c:pt idx="3121">
                  <c:v>3.1493001555209954</c:v>
                </c:pt>
                <c:pt idx="3122">
                  <c:v>3.0568535825545173</c:v>
                </c:pt>
                <c:pt idx="3123">
                  <c:v>3.0379914984059511</c:v>
                </c:pt>
                <c:pt idx="3124">
                  <c:v>3.1395980445410103</c:v>
                </c:pt>
                <c:pt idx="3125">
                  <c:v>3.2242729306487696</c:v>
                </c:pt>
                <c:pt idx="3126">
                  <c:v>3.2140787949015062</c:v>
                </c:pt>
                <c:pt idx="3127">
                  <c:v>3.1062747314867156</c:v>
                </c:pt>
                <c:pt idx="3128">
                  <c:v>3.1143193871538006</c:v>
                </c:pt>
                <c:pt idx="3129">
                  <c:v>3.1073785242951408</c:v>
                </c:pt>
                <c:pt idx="3130">
                  <c:v>3.1698280972139892</c:v>
                </c:pt>
                <c:pt idx="3131">
                  <c:v>3.1795101553166067</c:v>
                </c:pt>
                <c:pt idx="3132">
                  <c:v>3.1271878646441071</c:v>
                </c:pt>
                <c:pt idx="3133">
                  <c:v>3.1912936848559168</c:v>
                </c:pt>
                <c:pt idx="3134">
                  <c:v>3.153800119688809</c:v>
                </c:pt>
                <c:pt idx="3135">
                  <c:v>3.1608669108669107</c:v>
                </c:pt>
                <c:pt idx="3136">
                  <c:v>3.183810637054354</c:v>
                </c:pt>
                <c:pt idx="3137">
                  <c:v>3.1412478336221836</c:v>
                </c:pt>
                <c:pt idx="3138">
                  <c:v>3.1797497155858929</c:v>
                </c:pt>
                <c:pt idx="3139">
                  <c:v>3.2815173987450086</c:v>
                </c:pt>
                <c:pt idx="3140">
                  <c:v>3.2256711409395975</c:v>
                </c:pt>
                <c:pt idx="3141">
                  <c:v>3.2474226804123711</c:v>
                </c:pt>
                <c:pt idx="3142">
                  <c:v>3.235544217687075</c:v>
                </c:pt>
                <c:pt idx="3143">
                  <c:v>3.234792495736214</c:v>
                </c:pt>
                <c:pt idx="3144">
                  <c:v>3.2631275245239468</c:v>
                </c:pt>
                <c:pt idx="3145">
                  <c:v>3.3763188745603752</c:v>
                </c:pt>
                <c:pt idx="3146">
                  <c:v>3.3690404345202172</c:v>
                </c:pt>
                <c:pt idx="3147">
                  <c:v>3.6109335038363173</c:v>
                </c:pt>
                <c:pt idx="3148">
                  <c:v>3.5077984403119378</c:v>
                </c:pt>
                <c:pt idx="3149">
                  <c:v>3.435251798561151</c:v>
                </c:pt>
                <c:pt idx="3150">
                  <c:v>3.4954268292682928</c:v>
                </c:pt>
                <c:pt idx="3151">
                  <c:v>3.4337349397590362</c:v>
                </c:pt>
                <c:pt idx="3152">
                  <c:v>3.3795749704840614</c:v>
                </c:pt>
                <c:pt idx="3153">
                  <c:v>3.4084259801053247</c:v>
                </c:pt>
                <c:pt idx="3154">
                  <c:v>3.2385714285714284</c:v>
                </c:pt>
                <c:pt idx="3155">
                  <c:v>3.2990280160091481</c:v>
                </c:pt>
                <c:pt idx="3156">
                  <c:v>3.3261986301369864</c:v>
                </c:pt>
                <c:pt idx="3157">
                  <c:v>3.3314220183486238</c:v>
                </c:pt>
                <c:pt idx="3158">
                  <c:v>3.331889081455806</c:v>
                </c:pt>
                <c:pt idx="3159">
                  <c:v>3.3517121300058039</c:v>
                </c:pt>
                <c:pt idx="3160">
                  <c:v>3.305523590333717</c:v>
                </c:pt>
                <c:pt idx="3161">
                  <c:v>3.2564317673378076</c:v>
                </c:pt>
                <c:pt idx="3162">
                  <c:v>3.2140876317249027</c:v>
                </c:pt>
                <c:pt idx="3163">
                  <c:v>3.2475083056478407</c:v>
                </c:pt>
                <c:pt idx="3164">
                  <c:v>3.1652360515021458</c:v>
                </c:pt>
                <c:pt idx="3165">
                  <c:v>3.1744749596122777</c:v>
                </c:pt>
                <c:pt idx="3166">
                  <c:v>3.218454697053919</c:v>
                </c:pt>
                <c:pt idx="3167">
                  <c:v>3.1923076923076925</c:v>
                </c:pt>
                <c:pt idx="3168">
                  <c:v>3.1880482456140351</c:v>
                </c:pt>
                <c:pt idx="3169">
                  <c:v>3.2075732448866776</c:v>
                </c:pt>
                <c:pt idx="3170">
                  <c:v>3.163656267104543</c:v>
                </c:pt>
                <c:pt idx="3171">
                  <c:v>3.1871182676290948</c:v>
                </c:pt>
                <c:pt idx="3172">
                  <c:v>3.1556934700485697</c:v>
                </c:pt>
                <c:pt idx="3173">
                  <c:v>3.1746890210924823</c:v>
                </c:pt>
                <c:pt idx="3174">
                  <c:v>3.1497326203208558</c:v>
                </c:pt>
                <c:pt idx="3175">
                  <c:v>3.2111716621253406</c:v>
                </c:pt>
                <c:pt idx="3176">
                  <c:v>3.2391891891891893</c:v>
                </c:pt>
                <c:pt idx="3177">
                  <c:v>3.1773594909862144</c:v>
                </c:pt>
                <c:pt idx="3178">
                  <c:v>3.2287773625200216</c:v>
                </c:pt>
                <c:pt idx="3179">
                  <c:v>3.2259796027911971</c:v>
                </c:pt>
                <c:pt idx="3180">
                  <c:v>3.2470173535791758</c:v>
                </c:pt>
                <c:pt idx="3181">
                  <c:v>3.2302452316076296</c:v>
                </c:pt>
                <c:pt idx="3182">
                  <c:v>3.2237204182718768</c:v>
                </c:pt>
                <c:pt idx="3183">
                  <c:v>3.2021103896103895</c:v>
                </c:pt>
                <c:pt idx="3184">
                  <c:v>3.1896551724137931</c:v>
                </c:pt>
                <c:pt idx="3185">
                  <c:v>3.2117774176121014</c:v>
                </c:pt>
                <c:pt idx="3186">
                  <c:v>3.1896089983931439</c:v>
                </c:pt>
                <c:pt idx="3187">
                  <c:v>3.1617250673854449</c:v>
                </c:pt>
                <c:pt idx="3188">
                  <c:v>3.1506479481641469</c:v>
                </c:pt>
                <c:pt idx="3189">
                  <c:v>3.1435509983810039</c:v>
                </c:pt>
                <c:pt idx="3190">
                  <c:v>3.222375690607735</c:v>
                </c:pt>
                <c:pt idx="3191">
                  <c:v>3.2038968166849617</c:v>
                </c:pt>
                <c:pt idx="3192">
                  <c:v>3.2358594179022515</c:v>
                </c:pt>
                <c:pt idx="3193">
                  <c:v>3.2504100601421544</c:v>
                </c:pt>
                <c:pt idx="3194">
                  <c:v>3.2561307901907357</c:v>
                </c:pt>
                <c:pt idx="3195">
                  <c:v>3.257042253521127</c:v>
                </c:pt>
                <c:pt idx="3196">
                  <c:v>3.2909994478188844</c:v>
                </c:pt>
                <c:pt idx="3197">
                  <c:v>3.2797029702970297</c:v>
                </c:pt>
                <c:pt idx="3198">
                  <c:v>3.3416114790286975</c:v>
                </c:pt>
                <c:pt idx="3199">
                  <c:v>3.3996051889452903</c:v>
                </c:pt>
                <c:pt idx="3200">
                  <c:v>3.3769487750556793</c:v>
                </c:pt>
                <c:pt idx="3201">
                  <c:v>3.3300943920044421</c:v>
                </c:pt>
                <c:pt idx="3202">
                  <c:v>3.3499722684414865</c:v>
                </c:pt>
                <c:pt idx="3203">
                  <c:v>3.3342633928571428</c:v>
                </c:pt>
                <c:pt idx="3204">
                  <c:v>3.3591113610798651</c:v>
                </c:pt>
                <c:pt idx="3205">
                  <c:v>3.4087030716723548</c:v>
                </c:pt>
                <c:pt idx="3206">
                  <c:v>3.4124293785310735</c:v>
                </c:pt>
                <c:pt idx="3207">
                  <c:v>3.4325620767494356</c:v>
                </c:pt>
                <c:pt idx="3208">
                  <c:v>3.3885457608085345</c:v>
                </c:pt>
                <c:pt idx="3209">
                  <c:v>3.3622620380739083</c:v>
                </c:pt>
                <c:pt idx="3210">
                  <c:v>3.3657642413987592</c:v>
                </c:pt>
                <c:pt idx="3211">
                  <c:v>3.3473389355742298</c:v>
                </c:pt>
                <c:pt idx="3212">
                  <c:v>3.4453781512605044</c:v>
                </c:pt>
                <c:pt idx="3213">
                  <c:v>3.4294871794871793</c:v>
                </c:pt>
                <c:pt idx="3214">
                  <c:v>3.4055555555555554</c:v>
                </c:pt>
                <c:pt idx="3215">
                  <c:v>3.487619583567811</c:v>
                </c:pt>
                <c:pt idx="3216">
                  <c:v>3.4493847874720358</c:v>
                </c:pt>
                <c:pt idx="3217">
                  <c:v>3.3360972913211717</c:v>
                </c:pt>
                <c:pt idx="3218">
                  <c:v>3.3778205833791963</c:v>
                </c:pt>
                <c:pt idx="3219">
                  <c:v>3.3569096844396085</c:v>
                </c:pt>
                <c:pt idx="3220">
                  <c:v>3.3061002178649237</c:v>
                </c:pt>
                <c:pt idx="3221">
                  <c:v>3.3287746170678338</c:v>
                </c:pt>
                <c:pt idx="3222">
                  <c:v>3.4104122621564481</c:v>
                </c:pt>
                <c:pt idx="3223">
                  <c:v>3.3979808714133899</c:v>
                </c:pt>
                <c:pt idx="3224">
                  <c:v>3.4058355437665782</c:v>
                </c:pt>
                <c:pt idx="3225">
                  <c:v>3.4234234234234235</c:v>
                </c:pt>
                <c:pt idx="3226">
                  <c:v>3.4290271132376398</c:v>
                </c:pt>
                <c:pt idx="3227">
                  <c:v>3.4249866524292578</c:v>
                </c:pt>
                <c:pt idx="3228">
                  <c:v>3.4468884120171674</c:v>
                </c:pt>
                <c:pt idx="3229">
                  <c:v>3.4720730397422126</c:v>
                </c:pt>
                <c:pt idx="3230">
                  <c:v>3.4630818619582664</c:v>
                </c:pt>
                <c:pt idx="3231">
                  <c:v>3.4533333333333331</c:v>
                </c:pt>
                <c:pt idx="3232">
                  <c:v>3.4534574468085109</c:v>
                </c:pt>
                <c:pt idx="3233">
                  <c:v>3.4700694815606625</c:v>
                </c:pt>
                <c:pt idx="3234">
                  <c:v>3.5197190707725552</c:v>
                </c:pt>
                <c:pt idx="3235">
                  <c:v>3.5018676627534684</c:v>
                </c:pt>
                <c:pt idx="3236">
                  <c:v>3.5007995735607675</c:v>
                </c:pt>
                <c:pt idx="3237">
                  <c:v>3.4539473684210527</c:v>
                </c:pt>
                <c:pt idx="3238">
                  <c:v>3.4863490364025695</c:v>
                </c:pt>
                <c:pt idx="3239">
                  <c:v>3.4578183772165501</c:v>
                </c:pt>
                <c:pt idx="3240">
                  <c:v>3.4688674181427803</c:v>
                </c:pt>
                <c:pt idx="3241">
                  <c:v>3.46524064171123</c:v>
                </c:pt>
                <c:pt idx="3242">
                  <c:v>3.4185918591859186</c:v>
                </c:pt>
                <c:pt idx="3243">
                  <c:v>3.4503565551289084</c:v>
                </c:pt>
                <c:pt idx="3244">
                  <c:v>3.4856035437430788</c:v>
                </c:pt>
                <c:pt idx="3245">
                  <c:v>3.4793388429752068</c:v>
                </c:pt>
                <c:pt idx="3246">
                  <c:v>3.5087719298245612</c:v>
                </c:pt>
                <c:pt idx="3247">
                  <c:v>3.4904371584699452</c:v>
                </c:pt>
                <c:pt idx="3248">
                  <c:v>3.5245449531163815</c:v>
                </c:pt>
                <c:pt idx="3249">
                  <c:v>3.510958904109589</c:v>
                </c:pt>
                <c:pt idx="3250">
                  <c:v>3.5984427141268074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3D-4499-A45F-93DE3AD4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05056"/>
        <c:axId val="171006592"/>
      </c:lineChart>
      <c:dateAx>
        <c:axId val="17100505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crossAx val="171006592"/>
        <c:crosses val="autoZero"/>
        <c:auto val="0"/>
        <c:lblOffset val="100"/>
        <c:baseTimeUnit val="days"/>
      </c:dateAx>
      <c:valAx>
        <c:axId val="17100659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1005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28</xdr:col>
      <xdr:colOff>9525</xdr:colOff>
      <xdr:row>23</xdr:row>
      <xdr:rowOff>171450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9525</xdr:rowOff>
    </xdr:from>
    <xdr:to>
      <xdr:col>28</xdr:col>
      <xdr:colOff>0</xdr:colOff>
      <xdr:row>45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28</xdr:col>
      <xdr:colOff>19050</xdr:colOff>
      <xdr:row>65</xdr:row>
      <xdr:rowOff>171450</xdr:rowOff>
    </xdr:to>
    <xdr:grpSp>
      <xdr:nvGrpSpPr>
        <xdr:cNvPr id="8" name="组合 7"/>
        <xdr:cNvGrpSpPr/>
      </xdr:nvGrpSpPr>
      <xdr:grpSpPr>
        <a:xfrm>
          <a:off x="8372475" y="8963025"/>
          <a:ext cx="10991850" cy="3609975"/>
          <a:chOff x="8711403" y="1"/>
          <a:chExt cx="8164559" cy="5054413"/>
        </a:xfrm>
      </xdr:grpSpPr>
      <xdr:graphicFrame macro="">
        <xdr:nvGraphicFramePr>
          <xdr:cNvPr id="9" name="图表 8"/>
          <xdr:cNvGraphicFramePr/>
        </xdr:nvGraphicFramePr>
        <xdr:xfrm>
          <a:off x="8711403" y="1"/>
          <a:ext cx="8164559" cy="50544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矩形 9"/>
          <xdr:cNvSpPr/>
        </xdr:nvSpPr>
        <xdr:spPr>
          <a:xfrm>
            <a:off x="9642606" y="66675"/>
            <a:ext cx="380997" cy="3996018"/>
          </a:xfrm>
          <a:prstGeom prst="rect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矩形 10"/>
          <xdr:cNvSpPr/>
        </xdr:nvSpPr>
        <xdr:spPr>
          <a:xfrm>
            <a:off x="11047815" y="66675"/>
            <a:ext cx="378756" cy="39960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13412805" y="66675"/>
            <a:ext cx="302557" cy="39960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矩形 12"/>
          <xdr:cNvSpPr/>
        </xdr:nvSpPr>
        <xdr:spPr>
          <a:xfrm>
            <a:off x="13924912" y="76200"/>
            <a:ext cx="161923" cy="3996018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矩形 13"/>
          <xdr:cNvSpPr/>
        </xdr:nvSpPr>
        <xdr:spPr>
          <a:xfrm>
            <a:off x="14570368" y="76200"/>
            <a:ext cx="180972" cy="39960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" name="矩形 14"/>
          <xdr:cNvSpPr/>
        </xdr:nvSpPr>
        <xdr:spPr>
          <a:xfrm>
            <a:off x="15282498" y="66675"/>
            <a:ext cx="209546" cy="39960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" name="矩形 15"/>
          <xdr:cNvSpPr/>
        </xdr:nvSpPr>
        <xdr:spPr>
          <a:xfrm>
            <a:off x="16127977" y="76200"/>
            <a:ext cx="254929" cy="39960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矩形 16"/>
          <xdr:cNvSpPr/>
        </xdr:nvSpPr>
        <xdr:spPr>
          <a:xfrm>
            <a:off x="11607550" y="66675"/>
            <a:ext cx="123821" cy="39960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矩形 17"/>
          <xdr:cNvSpPr/>
        </xdr:nvSpPr>
        <xdr:spPr>
          <a:xfrm>
            <a:off x="13212781" y="76200"/>
            <a:ext cx="95250" cy="3996018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9" name="矩形 18"/>
          <xdr:cNvSpPr/>
        </xdr:nvSpPr>
        <xdr:spPr>
          <a:xfrm>
            <a:off x="15034846" y="66675"/>
            <a:ext cx="95250" cy="3996018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" name="矩形 19"/>
          <xdr:cNvSpPr/>
        </xdr:nvSpPr>
        <xdr:spPr>
          <a:xfrm>
            <a:off x="9063826" y="2279276"/>
            <a:ext cx="7490529" cy="434789"/>
          </a:xfrm>
          <a:prstGeom prst="rect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1" name="矩形 20"/>
          <xdr:cNvSpPr/>
        </xdr:nvSpPr>
        <xdr:spPr>
          <a:xfrm>
            <a:off x="9372236" y="76200"/>
            <a:ext cx="64435" cy="3996018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12</xdr:col>
      <xdr:colOff>0</xdr:colOff>
      <xdr:row>67</xdr:row>
      <xdr:rowOff>0</xdr:rowOff>
    </xdr:from>
    <xdr:to>
      <xdr:col>28</xdr:col>
      <xdr:colOff>38100</xdr:colOff>
      <xdr:row>87</xdr:row>
      <xdr:rowOff>28575</xdr:rowOff>
    </xdr:to>
    <xdr:grpSp>
      <xdr:nvGrpSpPr>
        <xdr:cNvPr id="22" name="组合 21"/>
        <xdr:cNvGrpSpPr/>
      </xdr:nvGrpSpPr>
      <xdr:grpSpPr>
        <a:xfrm>
          <a:off x="8372475" y="12763500"/>
          <a:ext cx="11010900" cy="3648075"/>
          <a:chOff x="8711453" y="5271807"/>
          <a:chExt cx="8164606" cy="4188759"/>
        </a:xfrm>
      </xdr:grpSpPr>
      <xdr:graphicFrame macro="">
        <xdr:nvGraphicFramePr>
          <xdr:cNvPr id="23" name="图表 22"/>
          <xdr:cNvGraphicFramePr/>
        </xdr:nvGraphicFramePr>
        <xdr:xfrm>
          <a:off x="8711453" y="5271807"/>
          <a:ext cx="8164606" cy="41887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4" name="矩形 23"/>
          <xdr:cNvSpPr/>
        </xdr:nvSpPr>
        <xdr:spPr>
          <a:xfrm>
            <a:off x="9976037" y="5374901"/>
            <a:ext cx="378758" cy="30956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矩形 24"/>
          <xdr:cNvSpPr/>
        </xdr:nvSpPr>
        <xdr:spPr>
          <a:xfrm>
            <a:off x="11181229" y="5365376"/>
            <a:ext cx="378758" cy="30956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矩形 25"/>
          <xdr:cNvSpPr/>
        </xdr:nvSpPr>
        <xdr:spPr>
          <a:xfrm>
            <a:off x="11750489" y="5365376"/>
            <a:ext cx="266700" cy="3095625"/>
          </a:xfrm>
          <a:prstGeom prst="rect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7" name="矩形 26"/>
          <xdr:cNvSpPr/>
        </xdr:nvSpPr>
        <xdr:spPr>
          <a:xfrm>
            <a:off x="12272123" y="5374901"/>
            <a:ext cx="438149" cy="30956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矩形 27"/>
          <xdr:cNvSpPr/>
        </xdr:nvSpPr>
        <xdr:spPr>
          <a:xfrm>
            <a:off x="12917582" y="5384426"/>
            <a:ext cx="342899" cy="3095625"/>
          </a:xfrm>
          <a:prstGeom prst="rect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矩形 28"/>
          <xdr:cNvSpPr/>
        </xdr:nvSpPr>
        <xdr:spPr>
          <a:xfrm>
            <a:off x="13648765" y="5365376"/>
            <a:ext cx="276225" cy="30956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0" name="矩形 29"/>
          <xdr:cNvSpPr/>
        </xdr:nvSpPr>
        <xdr:spPr>
          <a:xfrm>
            <a:off x="14713324" y="5365376"/>
            <a:ext cx="378757" cy="30956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矩形 30"/>
          <xdr:cNvSpPr/>
        </xdr:nvSpPr>
        <xdr:spPr>
          <a:xfrm>
            <a:off x="15368308" y="5365376"/>
            <a:ext cx="207309" cy="30956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矩形 31"/>
          <xdr:cNvSpPr/>
        </xdr:nvSpPr>
        <xdr:spPr>
          <a:xfrm>
            <a:off x="15870892" y="5365376"/>
            <a:ext cx="378758" cy="30956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3" name="矩形 32"/>
          <xdr:cNvSpPr/>
        </xdr:nvSpPr>
        <xdr:spPr>
          <a:xfrm>
            <a:off x="9082927" y="7215467"/>
            <a:ext cx="7490572" cy="160244"/>
          </a:xfrm>
          <a:prstGeom prst="rect">
            <a:avLst/>
          </a:pr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12</xdr:col>
      <xdr:colOff>1</xdr:colOff>
      <xdr:row>88</xdr:row>
      <xdr:rowOff>0</xdr:rowOff>
    </xdr:from>
    <xdr:to>
      <xdr:col>27</xdr:col>
      <xdr:colOff>666751</xdr:colOff>
      <xdr:row>109</xdr:row>
      <xdr:rowOff>9525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110</xdr:row>
      <xdr:rowOff>0</xdr:rowOff>
    </xdr:from>
    <xdr:to>
      <xdr:col>27</xdr:col>
      <xdr:colOff>676275</xdr:colOff>
      <xdr:row>130</xdr:row>
      <xdr:rowOff>176122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0.23665</cdr:x>
      <cdr:y>0.09724</cdr:y>
    </cdr:from>
    <cdr:to>
      <cdr:x>0.25597</cdr:x>
      <cdr:y>0.81649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372360" y="472440"/>
          <a:ext cx="193675" cy="34944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0.19746</cdr:x>
      <cdr:y>0.09857</cdr:y>
    </cdr:from>
    <cdr:to>
      <cdr:x>0.20672</cdr:x>
      <cdr:y>0.81783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2202618" y="508122"/>
          <a:ext cx="103294" cy="37078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0.21328</cdr:x>
      <cdr:y>0.10018</cdr:y>
    </cdr:from>
    <cdr:to>
      <cdr:x>0.22448</cdr:x>
      <cdr:y>0.81944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2379132" y="516466"/>
          <a:ext cx="124883" cy="3707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0.28065</cdr:x>
      <cdr:y>0.09608</cdr:y>
    </cdr:from>
    <cdr:to>
      <cdr:x>0.29469</cdr:x>
      <cdr:y>0.81534</cdr:y>
    </cdr:to>
    <cdr:sp macro="" textlink="">
      <cdr:nvSpPr>
        <cdr:cNvPr id="7" name="矩形 6"/>
        <cdr:cNvSpPr/>
      </cdr:nvSpPr>
      <cdr:spPr>
        <a:xfrm xmlns:a="http://schemas.openxmlformats.org/drawingml/2006/main">
          <a:off x="3130549" y="495300"/>
          <a:ext cx="156633" cy="3707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0.30911</cdr:x>
      <cdr:y>0.10018</cdr:y>
    </cdr:from>
    <cdr:to>
      <cdr:x>0.32789</cdr:x>
      <cdr:y>0.81944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3448050" y="516466"/>
          <a:ext cx="209550" cy="3707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0.36319</cdr:x>
      <cdr:y>0.10018</cdr:y>
    </cdr:from>
    <cdr:to>
      <cdr:x>0.38008</cdr:x>
      <cdr:y>0.81944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4051299" y="516467"/>
          <a:ext cx="188383" cy="3707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0.55863</cdr:x>
      <cdr:y>0.10018</cdr:y>
    </cdr:from>
    <cdr:to>
      <cdr:x>0.59639</cdr:x>
      <cdr:y>0.81944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6231467" y="516466"/>
          <a:ext cx="421216" cy="3707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0.68102</cdr:x>
      <cdr:y>0.09813</cdr:y>
    </cdr:from>
    <cdr:to>
      <cdr:x>0.69791</cdr:x>
      <cdr:y>0.81739</cdr:y>
    </cdr:to>
    <cdr:sp macro="" textlink="">
      <cdr:nvSpPr>
        <cdr:cNvPr id="11" name="矩形 10"/>
        <cdr:cNvSpPr/>
      </cdr:nvSpPr>
      <cdr:spPr>
        <a:xfrm xmlns:a="http://schemas.openxmlformats.org/drawingml/2006/main">
          <a:off x="7596716" y="505884"/>
          <a:ext cx="188384" cy="3707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0.71328</cdr:x>
      <cdr:y>0.09608</cdr:y>
    </cdr:from>
    <cdr:to>
      <cdr:x>0.73017</cdr:x>
      <cdr:y>0.81534</cdr:y>
    </cdr:to>
    <cdr:sp macro="" textlink="">
      <cdr:nvSpPr>
        <cdr:cNvPr id="12" name="矩形 11"/>
        <cdr:cNvSpPr/>
      </cdr:nvSpPr>
      <cdr:spPr>
        <a:xfrm xmlns:a="http://schemas.openxmlformats.org/drawingml/2006/main">
          <a:off x="7956549" y="495300"/>
          <a:ext cx="188383" cy="3707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0.75579</cdr:x>
      <cdr:y>0.09608</cdr:y>
    </cdr:from>
    <cdr:to>
      <cdr:x>0.78899</cdr:x>
      <cdr:y>0.81534</cdr:y>
    </cdr:to>
    <cdr:sp macro="" textlink="">
      <cdr:nvSpPr>
        <cdr:cNvPr id="13" name="矩形 12"/>
        <cdr:cNvSpPr/>
      </cdr:nvSpPr>
      <cdr:spPr>
        <a:xfrm xmlns:a="http://schemas.openxmlformats.org/drawingml/2006/main">
          <a:off x="8430684" y="495300"/>
          <a:ext cx="370416" cy="3707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0.8167</cdr:x>
      <cdr:y>0.10018</cdr:y>
    </cdr:from>
    <cdr:to>
      <cdr:x>0.85446</cdr:x>
      <cdr:y>0.81944</cdr:y>
    </cdr:to>
    <cdr:sp macro="" textlink="">
      <cdr:nvSpPr>
        <cdr:cNvPr id="14" name="矩形 13"/>
        <cdr:cNvSpPr/>
      </cdr:nvSpPr>
      <cdr:spPr>
        <a:xfrm xmlns:a="http://schemas.openxmlformats.org/drawingml/2006/main">
          <a:off x="9110132" y="516467"/>
          <a:ext cx="421217" cy="37078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0.29377</cdr:x>
      <cdr:y>0.09598</cdr:y>
    </cdr:from>
    <cdr:to>
      <cdr:x>0.3074</cdr:x>
      <cdr:y>0.81523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276987" y="494806"/>
          <a:ext cx="152012" cy="3707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0.20382</cdr:x>
      <cdr:y>0.09649</cdr:y>
    </cdr:from>
    <cdr:to>
      <cdr:x>0.21158</cdr:x>
      <cdr:y>0.81575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2273580" y="497417"/>
          <a:ext cx="86504" cy="37078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0.32163</cdr:x>
      <cdr:y>0.09403</cdr:y>
    </cdr:from>
    <cdr:to>
      <cdr:x>0.34345</cdr:x>
      <cdr:y>0.81328</cdr:y>
    </cdr:to>
    <cdr:sp macro="" textlink="">
      <cdr:nvSpPr>
        <cdr:cNvPr id="5" name="矩形 4"/>
        <cdr:cNvSpPr/>
      </cdr:nvSpPr>
      <cdr:spPr>
        <a:xfrm xmlns:a="http://schemas.openxmlformats.org/drawingml/2006/main">
          <a:off x="3587749" y="484738"/>
          <a:ext cx="243417" cy="3707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0.25142</cdr:x>
      <cdr:y>0.09813</cdr:y>
    </cdr:from>
    <cdr:to>
      <cdr:x>0.26945</cdr:x>
      <cdr:y>0.81738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2804583" y="505874"/>
          <a:ext cx="201083" cy="3707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0.37647</cdr:x>
      <cdr:y>0.09813</cdr:y>
    </cdr:from>
    <cdr:to>
      <cdr:x>0.39089</cdr:x>
      <cdr:y>0.81738</cdr:y>
    </cdr:to>
    <cdr:sp macro="" textlink="">
      <cdr:nvSpPr>
        <cdr:cNvPr id="7" name="矩形 6"/>
        <cdr:cNvSpPr/>
      </cdr:nvSpPr>
      <cdr:spPr>
        <a:xfrm xmlns:a="http://schemas.openxmlformats.org/drawingml/2006/main">
          <a:off x="4199466" y="505883"/>
          <a:ext cx="160867" cy="3707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0.59279</cdr:x>
      <cdr:y>0.09402</cdr:y>
    </cdr:from>
    <cdr:to>
      <cdr:x>0.67932</cdr:x>
      <cdr:y>0.81327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6612420" y="484695"/>
          <a:ext cx="965246" cy="3707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0.69715</cdr:x>
      <cdr:y>0.09403</cdr:y>
    </cdr:from>
    <cdr:to>
      <cdr:x>0.71347</cdr:x>
      <cdr:y>0.81328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7776633" y="484717"/>
          <a:ext cx="182033" cy="3707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0.78748</cdr:x>
      <cdr:y>0.09444</cdr:y>
    </cdr:from>
    <cdr:to>
      <cdr:x>0.81025</cdr:x>
      <cdr:y>0.81369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8784166" y="486833"/>
          <a:ext cx="254000" cy="3707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0.8575</cdr:x>
      <cdr:y>0.09403</cdr:y>
    </cdr:from>
    <cdr:to>
      <cdr:x>0.90702</cdr:x>
      <cdr:y>0.81328</cdr:y>
    </cdr:to>
    <cdr:sp macro="" textlink="">
      <cdr:nvSpPr>
        <cdr:cNvPr id="11" name="矩形 10"/>
        <cdr:cNvSpPr/>
      </cdr:nvSpPr>
      <cdr:spPr>
        <a:xfrm xmlns:a="http://schemas.openxmlformats.org/drawingml/2006/main">
          <a:off x="9565216" y="484716"/>
          <a:ext cx="552449" cy="3707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0.72941</cdr:x>
      <cdr:y>0.09403</cdr:y>
    </cdr:from>
    <cdr:to>
      <cdr:x>0.73909</cdr:x>
      <cdr:y>0.81328</cdr:y>
    </cdr:to>
    <cdr:sp macro="" textlink="">
      <cdr:nvSpPr>
        <cdr:cNvPr id="12" name="矩形 11"/>
        <cdr:cNvSpPr/>
      </cdr:nvSpPr>
      <cdr:spPr>
        <a:xfrm xmlns:a="http://schemas.openxmlformats.org/drawingml/2006/main">
          <a:off x="8136467" y="484717"/>
          <a:ext cx="107949" cy="3707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0.21727</cdr:x>
      <cdr:y>0.09608</cdr:y>
    </cdr:from>
    <cdr:to>
      <cdr:x>0.22486</cdr:x>
      <cdr:y>0.81533</cdr:y>
    </cdr:to>
    <cdr:sp macro="" textlink="">
      <cdr:nvSpPr>
        <cdr:cNvPr id="13" name="矩形 12"/>
        <cdr:cNvSpPr/>
      </cdr:nvSpPr>
      <cdr:spPr>
        <a:xfrm xmlns:a="http://schemas.openxmlformats.org/drawingml/2006/main">
          <a:off x="2423583" y="495300"/>
          <a:ext cx="84666" cy="3707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0.49032</cdr:x>
      <cdr:y>0.09403</cdr:y>
    </cdr:from>
    <cdr:to>
      <cdr:x>0.52372</cdr:x>
      <cdr:y>0.81328</cdr:y>
    </cdr:to>
    <cdr:sp macro="" textlink="">
      <cdr:nvSpPr>
        <cdr:cNvPr id="14" name="矩形 13"/>
        <cdr:cNvSpPr/>
      </cdr:nvSpPr>
      <cdr:spPr>
        <a:xfrm xmlns:a="http://schemas.openxmlformats.org/drawingml/2006/main">
          <a:off x="5469467" y="484717"/>
          <a:ext cx="372532" cy="3707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0.08528</cdr:x>
      <cdr:y>0.06894</cdr:y>
    </cdr:from>
    <cdr:to>
      <cdr:x>0.09184</cdr:x>
      <cdr:y>0.85954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687917" y="294218"/>
          <a:ext cx="52917" cy="3373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0.1598</cdr:x>
      <cdr:y>0.06894</cdr:y>
    </cdr:from>
    <cdr:to>
      <cdr:x>0.23746</cdr:x>
      <cdr:y>0.85954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1289050" y="294217"/>
          <a:ext cx="626534" cy="3373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0.3356</cdr:x>
      <cdr:y>0.06646</cdr:y>
    </cdr:from>
    <cdr:to>
      <cdr:x>0.35029</cdr:x>
      <cdr:y>0.85706</cdr:y>
    </cdr:to>
    <cdr:sp macro="" textlink="">
      <cdr:nvSpPr>
        <cdr:cNvPr id="5" name="矩形 4"/>
        <cdr:cNvSpPr/>
      </cdr:nvSpPr>
      <cdr:spPr>
        <a:xfrm xmlns:a="http://schemas.openxmlformats.org/drawingml/2006/main">
          <a:off x="2707217" y="283633"/>
          <a:ext cx="118533" cy="3373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0.36708</cdr:x>
      <cdr:y>0.06894</cdr:y>
    </cdr:from>
    <cdr:to>
      <cdr:x>0.38703</cdr:x>
      <cdr:y>0.85954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2961217" y="294216"/>
          <a:ext cx="160867" cy="3373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0.51402</cdr:x>
      <cdr:y>0.06894</cdr:y>
    </cdr:from>
    <cdr:to>
      <cdr:x>0.55364</cdr:x>
      <cdr:y>0.85954</cdr:y>
    </cdr:to>
    <cdr:sp macro="" textlink="">
      <cdr:nvSpPr>
        <cdr:cNvPr id="7" name="矩形 6"/>
        <cdr:cNvSpPr/>
      </cdr:nvSpPr>
      <cdr:spPr>
        <a:xfrm xmlns:a="http://schemas.openxmlformats.org/drawingml/2006/main">
          <a:off x="4146550" y="294217"/>
          <a:ext cx="319617" cy="3373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0.56388</cdr:x>
      <cdr:y>0.06894</cdr:y>
    </cdr:from>
    <cdr:to>
      <cdr:x>0.57726</cdr:x>
      <cdr:y>0.85954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4548716" y="294217"/>
          <a:ext cx="107951" cy="3373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0.60979</cdr:x>
      <cdr:y>0.07142</cdr:y>
    </cdr:from>
    <cdr:to>
      <cdr:x>0.63892</cdr:x>
      <cdr:y>0.86202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4919134" y="304800"/>
          <a:ext cx="234950" cy="3373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0.66122</cdr:x>
      <cdr:y>0.06646</cdr:y>
    </cdr:from>
    <cdr:to>
      <cdr:x>0.69009</cdr:x>
      <cdr:y>0.85706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5334000" y="283634"/>
          <a:ext cx="232834" cy="3373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0.76461</cdr:x>
      <cdr:y>0.06646</cdr:y>
    </cdr:from>
    <cdr:to>
      <cdr:x>0.77027</cdr:x>
      <cdr:y>0.85706</cdr:y>
    </cdr:to>
    <cdr:sp macro="" textlink="">
      <cdr:nvSpPr>
        <cdr:cNvPr id="11" name="矩形 10"/>
        <cdr:cNvSpPr/>
      </cdr:nvSpPr>
      <cdr:spPr>
        <a:xfrm xmlns:a="http://schemas.openxmlformats.org/drawingml/2006/main">
          <a:off x="6167967" y="283634"/>
          <a:ext cx="45719" cy="3373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0.88957</cdr:x>
      <cdr:y>0.06894</cdr:y>
    </cdr:from>
    <cdr:to>
      <cdr:x>0.90918</cdr:x>
      <cdr:y>0.85954</cdr:y>
    </cdr:to>
    <cdr:sp macro="" textlink="">
      <cdr:nvSpPr>
        <cdr:cNvPr id="12" name="矩形 11"/>
        <cdr:cNvSpPr/>
      </cdr:nvSpPr>
      <cdr:spPr>
        <a:xfrm xmlns:a="http://schemas.openxmlformats.org/drawingml/2006/main">
          <a:off x="9744074" y="262661"/>
          <a:ext cx="214856" cy="3012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0.77946</cdr:x>
      <cdr:y>0.06646</cdr:y>
    </cdr:from>
    <cdr:to>
      <cdr:x>0.78512</cdr:x>
      <cdr:y>0.85706</cdr:y>
    </cdr:to>
    <cdr:sp macro="" textlink="">
      <cdr:nvSpPr>
        <cdr:cNvPr id="13" name="矩形 12"/>
        <cdr:cNvSpPr/>
      </cdr:nvSpPr>
      <cdr:spPr>
        <a:xfrm xmlns:a="http://schemas.openxmlformats.org/drawingml/2006/main" flipH="1">
          <a:off x="6287769" y="283634"/>
          <a:ext cx="45719" cy="3373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0.79725</cdr:x>
      <cdr:y>0.07142</cdr:y>
    </cdr:from>
    <cdr:to>
      <cdr:x>0.80291</cdr:x>
      <cdr:y>0.86202</cdr:y>
    </cdr:to>
    <cdr:sp macro="" textlink="">
      <cdr:nvSpPr>
        <cdr:cNvPr id="14" name="矩形 13"/>
        <cdr:cNvSpPr/>
      </cdr:nvSpPr>
      <cdr:spPr>
        <a:xfrm xmlns:a="http://schemas.openxmlformats.org/drawingml/2006/main">
          <a:off x="6431280" y="304800"/>
          <a:ext cx="45719" cy="33739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0.25845</cdr:x>
      <cdr:y>0.01896</cdr:y>
    </cdr:from>
    <cdr:to>
      <cdr:x>0.29671</cdr:x>
      <cdr:y>0.75799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2084916" y="71967"/>
          <a:ext cx="308607" cy="2805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0.34767</cdr:x>
      <cdr:y>0.01896</cdr:y>
    </cdr:from>
    <cdr:to>
      <cdr:x>0.37128</cdr:x>
      <cdr:y>0.75799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2804584" y="71967"/>
          <a:ext cx="190500" cy="2805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0.4067</cdr:x>
      <cdr:y>0.01896</cdr:y>
    </cdr:from>
    <cdr:to>
      <cdr:x>0.42901</cdr:x>
      <cdr:y>0.75799</cdr:y>
    </cdr:to>
    <cdr:sp macro="" textlink="">
      <cdr:nvSpPr>
        <cdr:cNvPr id="4" name="矩形 3"/>
        <cdr:cNvSpPr/>
      </cdr:nvSpPr>
      <cdr:spPr>
        <a:xfrm xmlns:a="http://schemas.openxmlformats.org/drawingml/2006/main">
          <a:off x="3280834" y="71967"/>
          <a:ext cx="179917" cy="2805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0.49041</cdr:x>
      <cdr:y>0.01617</cdr:y>
    </cdr:from>
    <cdr:to>
      <cdr:x>0.51428</cdr:x>
      <cdr:y>0.7552</cdr:y>
    </cdr:to>
    <cdr:sp macro="" textlink="">
      <cdr:nvSpPr>
        <cdr:cNvPr id="5" name="矩形 4"/>
        <cdr:cNvSpPr/>
      </cdr:nvSpPr>
      <cdr:spPr>
        <a:xfrm xmlns:a="http://schemas.openxmlformats.org/drawingml/2006/main">
          <a:off x="3956050" y="61383"/>
          <a:ext cx="192617" cy="2805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0.55889</cdr:x>
      <cdr:y>0.01896</cdr:y>
    </cdr:from>
    <cdr:to>
      <cdr:x>0.59563</cdr:x>
      <cdr:y>0.75799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4508500" y="71966"/>
          <a:ext cx="296333" cy="2805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0.68326</cdr:x>
      <cdr:y>0.01338</cdr:y>
    </cdr:from>
    <cdr:to>
      <cdr:x>0.72965</cdr:x>
      <cdr:y>0.75242</cdr:y>
    </cdr:to>
    <cdr:sp macro="" textlink="">
      <cdr:nvSpPr>
        <cdr:cNvPr id="7" name="矩形 6"/>
        <cdr:cNvSpPr/>
      </cdr:nvSpPr>
      <cdr:spPr>
        <a:xfrm xmlns:a="http://schemas.openxmlformats.org/drawingml/2006/main">
          <a:off x="5511800" y="50800"/>
          <a:ext cx="374224" cy="2805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0.76723</cdr:x>
      <cdr:y>0.01896</cdr:y>
    </cdr:from>
    <cdr:to>
      <cdr:x>0.81362</cdr:x>
      <cdr:y>0.75799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6189133" y="71967"/>
          <a:ext cx="374224" cy="2805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  <cdr:relSizeAnchor xmlns:cdr="http://schemas.openxmlformats.org/drawingml/2006/chartDrawing">
    <cdr:from>
      <cdr:x>0.83545</cdr:x>
      <cdr:y>0.01617</cdr:y>
    </cdr:from>
    <cdr:to>
      <cdr:x>0.85014</cdr:x>
      <cdr:y>0.7552</cdr:y>
    </cdr:to>
    <cdr:sp macro="" textlink="">
      <cdr:nvSpPr>
        <cdr:cNvPr id="9" name="矩形 8"/>
        <cdr:cNvSpPr/>
      </cdr:nvSpPr>
      <cdr:spPr>
        <a:xfrm xmlns:a="http://schemas.openxmlformats.org/drawingml/2006/main">
          <a:off x="6739467" y="61383"/>
          <a:ext cx="118534" cy="2805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666751</xdr:colOff>
      <xdr:row>31</xdr:row>
      <xdr:rowOff>161925</xdr:rowOff>
    </xdr:from>
    <xdr:to>
      <xdr:col>18</xdr:col>
      <xdr:colOff>19050</xdr:colOff>
      <xdr:row>56</xdr:row>
      <xdr:rowOff>9525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676276</xdr:colOff>
      <xdr:row>60</xdr:row>
      <xdr:rowOff>0</xdr:rowOff>
    </xdr:from>
    <xdr:to>
      <xdr:col>18</xdr:col>
      <xdr:colOff>0</xdr:colOff>
      <xdr:row>84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676276</xdr:colOff>
      <xdr:row>5</xdr:row>
      <xdr:rowOff>28575</xdr:rowOff>
    </xdr:from>
    <xdr:to>
      <xdr:col>18</xdr:col>
      <xdr:colOff>9526</xdr:colOff>
      <xdr:row>29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</xdr:colOff>
      <xdr:row>10</xdr:row>
      <xdr:rowOff>95250</xdr:rowOff>
    </xdr:from>
    <xdr:to>
      <xdr:col>11</xdr:col>
      <xdr:colOff>66675</xdr:colOff>
      <xdr:row>24</xdr:row>
      <xdr:rowOff>85725</xdr:rowOff>
    </xdr:to>
    <xdr:cxnSp macro="">
      <xdr:nvCxnSpPr>
        <xdr:cNvPr id="5" name="直接连接符 4"/>
        <xdr:cNvCxnSpPr/>
      </xdr:nvCxnSpPr>
      <xdr:spPr>
        <a:xfrm flipH="1">
          <a:off x="2800350" y="1123950"/>
          <a:ext cx="9525" cy="23907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180975</xdr:colOff>
      <xdr:row>10</xdr:row>
      <xdr:rowOff>114300</xdr:rowOff>
    </xdr:from>
    <xdr:to>
      <xdr:col>17</xdr:col>
      <xdr:colOff>190500</xdr:colOff>
      <xdr:row>24</xdr:row>
      <xdr:rowOff>104775</xdr:rowOff>
    </xdr:to>
    <xdr:cxnSp macro="">
      <xdr:nvCxnSpPr>
        <xdr:cNvPr id="6" name="直接连接符 5"/>
        <xdr:cNvCxnSpPr/>
      </xdr:nvCxnSpPr>
      <xdr:spPr>
        <a:xfrm flipH="1">
          <a:off x="7038975" y="1143000"/>
          <a:ext cx="9525" cy="23907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19</xdr:row>
      <xdr:rowOff>66675</xdr:rowOff>
    </xdr:from>
    <xdr:to>
      <xdr:col>17</xdr:col>
      <xdr:colOff>200025</xdr:colOff>
      <xdr:row>19</xdr:row>
      <xdr:rowOff>76200</xdr:rowOff>
    </xdr:to>
    <xdr:cxnSp macro="">
      <xdr:nvCxnSpPr>
        <xdr:cNvPr id="7" name="直接连接符 6"/>
        <xdr:cNvCxnSpPr/>
      </xdr:nvCxnSpPr>
      <xdr:spPr>
        <a:xfrm flipV="1">
          <a:off x="2838450" y="2638425"/>
          <a:ext cx="4219575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57151</xdr:colOff>
      <xdr:row>35</xdr:row>
      <xdr:rowOff>19050</xdr:rowOff>
    </xdr:from>
    <xdr:to>
      <xdr:col>11</xdr:col>
      <xdr:colOff>85725</xdr:colOff>
      <xdr:row>52</xdr:row>
      <xdr:rowOff>85725</xdr:rowOff>
    </xdr:to>
    <xdr:cxnSp macro="">
      <xdr:nvCxnSpPr>
        <xdr:cNvPr id="8" name="直接连接符 7"/>
        <xdr:cNvCxnSpPr/>
      </xdr:nvCxnSpPr>
      <xdr:spPr>
        <a:xfrm flipH="1">
          <a:off x="2800351" y="5334000"/>
          <a:ext cx="28574" cy="29813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34</xdr:row>
      <xdr:rowOff>104775</xdr:rowOff>
    </xdr:from>
    <xdr:to>
      <xdr:col>14</xdr:col>
      <xdr:colOff>247649</xdr:colOff>
      <xdr:row>52</xdr:row>
      <xdr:rowOff>0</xdr:rowOff>
    </xdr:to>
    <xdr:cxnSp macro="">
      <xdr:nvCxnSpPr>
        <xdr:cNvPr id="9" name="直接连接符 8"/>
        <xdr:cNvCxnSpPr/>
      </xdr:nvCxnSpPr>
      <xdr:spPr>
        <a:xfrm flipH="1">
          <a:off x="5019675" y="5248275"/>
          <a:ext cx="28574" cy="29813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523875</xdr:colOff>
      <xdr:row>35</xdr:row>
      <xdr:rowOff>0</xdr:rowOff>
    </xdr:from>
    <xdr:to>
      <xdr:col>17</xdr:col>
      <xdr:colOff>552449</xdr:colOff>
      <xdr:row>52</xdr:row>
      <xdr:rowOff>66675</xdr:rowOff>
    </xdr:to>
    <xdr:cxnSp macro="">
      <xdr:nvCxnSpPr>
        <xdr:cNvPr id="10" name="直接连接符 9"/>
        <xdr:cNvCxnSpPr/>
      </xdr:nvCxnSpPr>
      <xdr:spPr>
        <a:xfrm flipH="1">
          <a:off x="7381875" y="5314950"/>
          <a:ext cx="28574" cy="29813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666750</xdr:colOff>
      <xdr:row>63</xdr:row>
      <xdr:rowOff>76200</xdr:rowOff>
    </xdr:from>
    <xdr:to>
      <xdr:col>14</xdr:col>
      <xdr:colOff>9524</xdr:colOff>
      <xdr:row>80</xdr:row>
      <xdr:rowOff>142875</xdr:rowOff>
    </xdr:to>
    <xdr:cxnSp macro="">
      <xdr:nvCxnSpPr>
        <xdr:cNvPr id="11" name="直接连接符 10"/>
        <xdr:cNvCxnSpPr/>
      </xdr:nvCxnSpPr>
      <xdr:spPr>
        <a:xfrm flipH="1">
          <a:off x="4781550" y="10191750"/>
          <a:ext cx="28574" cy="29813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63</xdr:row>
      <xdr:rowOff>57150</xdr:rowOff>
    </xdr:from>
    <xdr:to>
      <xdr:col>8</xdr:col>
      <xdr:colOff>523874</xdr:colOff>
      <xdr:row>80</xdr:row>
      <xdr:rowOff>123825</xdr:rowOff>
    </xdr:to>
    <xdr:cxnSp macro="">
      <xdr:nvCxnSpPr>
        <xdr:cNvPr id="12" name="直接连接符 11"/>
        <xdr:cNvCxnSpPr/>
      </xdr:nvCxnSpPr>
      <xdr:spPr>
        <a:xfrm flipH="1">
          <a:off x="1181100" y="10172700"/>
          <a:ext cx="28574" cy="29813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514350</xdr:colOff>
      <xdr:row>63</xdr:row>
      <xdr:rowOff>76200</xdr:rowOff>
    </xdr:from>
    <xdr:to>
      <xdr:col>17</xdr:col>
      <xdr:colOff>542924</xdr:colOff>
      <xdr:row>80</xdr:row>
      <xdr:rowOff>142875</xdr:rowOff>
    </xdr:to>
    <xdr:cxnSp macro="">
      <xdr:nvCxnSpPr>
        <xdr:cNvPr id="13" name="直接连接符 12"/>
        <xdr:cNvCxnSpPr/>
      </xdr:nvCxnSpPr>
      <xdr:spPr>
        <a:xfrm flipH="1">
          <a:off x="7372350" y="10191750"/>
          <a:ext cx="28574" cy="29813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70</xdr:row>
      <xdr:rowOff>9525</xdr:rowOff>
    </xdr:from>
    <xdr:to>
      <xdr:col>14</xdr:col>
      <xdr:colOff>9525</xdr:colOff>
      <xdr:row>70</xdr:row>
      <xdr:rowOff>28575</xdr:rowOff>
    </xdr:to>
    <xdr:cxnSp macro="">
      <xdr:nvCxnSpPr>
        <xdr:cNvPr id="14" name="直接连接符 13"/>
        <xdr:cNvCxnSpPr/>
      </xdr:nvCxnSpPr>
      <xdr:spPr>
        <a:xfrm>
          <a:off x="1257300" y="11325225"/>
          <a:ext cx="3552825" cy="190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79</xdr:row>
      <xdr:rowOff>104775</xdr:rowOff>
    </xdr:from>
    <xdr:to>
      <xdr:col>13</xdr:col>
      <xdr:colOff>638175</xdr:colOff>
      <xdr:row>79</xdr:row>
      <xdr:rowOff>123825</xdr:rowOff>
    </xdr:to>
    <xdr:cxnSp macro="">
      <xdr:nvCxnSpPr>
        <xdr:cNvPr id="15" name="直接连接符 14"/>
        <xdr:cNvCxnSpPr/>
      </xdr:nvCxnSpPr>
      <xdr:spPr>
        <a:xfrm>
          <a:off x="1200150" y="12963525"/>
          <a:ext cx="3552825" cy="1905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73</xdr:row>
      <xdr:rowOff>104775</xdr:rowOff>
    </xdr:from>
    <xdr:to>
      <xdr:col>17</xdr:col>
      <xdr:colOff>542925</xdr:colOff>
      <xdr:row>73</xdr:row>
      <xdr:rowOff>104775</xdr:rowOff>
    </xdr:to>
    <xdr:cxnSp macro="">
      <xdr:nvCxnSpPr>
        <xdr:cNvPr id="16" name="直接连接符 15"/>
        <xdr:cNvCxnSpPr/>
      </xdr:nvCxnSpPr>
      <xdr:spPr>
        <a:xfrm>
          <a:off x="4819650" y="11934825"/>
          <a:ext cx="2581275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65</xdr:row>
      <xdr:rowOff>0</xdr:rowOff>
    </xdr:from>
    <xdr:to>
      <xdr:col>17</xdr:col>
      <xdr:colOff>533400</xdr:colOff>
      <xdr:row>65</xdr:row>
      <xdr:rowOff>0</xdr:rowOff>
    </xdr:to>
    <xdr:cxnSp macro="">
      <xdr:nvCxnSpPr>
        <xdr:cNvPr id="17" name="直接连接符 16"/>
        <xdr:cNvCxnSpPr/>
      </xdr:nvCxnSpPr>
      <xdr:spPr>
        <a:xfrm>
          <a:off x="4819650" y="10458450"/>
          <a:ext cx="257175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495300</xdr:colOff>
      <xdr:row>15</xdr:row>
      <xdr:rowOff>133350</xdr:rowOff>
    </xdr:from>
    <xdr:to>
      <xdr:col>11</xdr:col>
      <xdr:colOff>47625</xdr:colOff>
      <xdr:row>15</xdr:row>
      <xdr:rowOff>133350</xdr:rowOff>
    </xdr:to>
    <xdr:cxnSp macro="">
      <xdr:nvCxnSpPr>
        <xdr:cNvPr id="18" name="直接连接符 17"/>
        <xdr:cNvCxnSpPr/>
      </xdr:nvCxnSpPr>
      <xdr:spPr>
        <a:xfrm>
          <a:off x="1181100" y="2019300"/>
          <a:ext cx="1609725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200025</xdr:colOff>
      <xdr:row>10</xdr:row>
      <xdr:rowOff>47625</xdr:rowOff>
    </xdr:from>
    <xdr:to>
      <xdr:col>17</xdr:col>
      <xdr:colOff>514350</xdr:colOff>
      <xdr:row>10</xdr:row>
      <xdr:rowOff>47626</xdr:rowOff>
    </xdr:to>
    <xdr:cxnSp macro="">
      <xdr:nvCxnSpPr>
        <xdr:cNvPr id="19" name="直接连接符 18"/>
        <xdr:cNvCxnSpPr/>
      </xdr:nvCxnSpPr>
      <xdr:spPr>
        <a:xfrm flipV="1">
          <a:off x="7058025" y="1076325"/>
          <a:ext cx="31432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495300</xdr:colOff>
      <xdr:row>10</xdr:row>
      <xdr:rowOff>85725</xdr:rowOff>
    </xdr:from>
    <xdr:to>
      <xdr:col>17</xdr:col>
      <xdr:colOff>495301</xdr:colOff>
      <xdr:row>13</xdr:row>
      <xdr:rowOff>152400</xdr:rowOff>
    </xdr:to>
    <xdr:cxnSp macro="">
      <xdr:nvCxnSpPr>
        <xdr:cNvPr id="20" name="直接连接符 19"/>
        <xdr:cNvCxnSpPr/>
      </xdr:nvCxnSpPr>
      <xdr:spPr>
        <a:xfrm flipH="1">
          <a:off x="7353300" y="1114425"/>
          <a:ext cx="1" cy="5810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42</xdr:row>
      <xdr:rowOff>133350</xdr:rowOff>
    </xdr:from>
    <xdr:to>
      <xdr:col>11</xdr:col>
      <xdr:colOff>76200</xdr:colOff>
      <xdr:row>42</xdr:row>
      <xdr:rowOff>142875</xdr:rowOff>
    </xdr:to>
    <xdr:cxnSp macro="">
      <xdr:nvCxnSpPr>
        <xdr:cNvPr id="21" name="直接连接符 20"/>
        <xdr:cNvCxnSpPr/>
      </xdr:nvCxnSpPr>
      <xdr:spPr>
        <a:xfrm>
          <a:off x="1219200" y="6648450"/>
          <a:ext cx="1600200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50</xdr:row>
      <xdr:rowOff>66675</xdr:rowOff>
    </xdr:from>
    <xdr:to>
      <xdr:col>11</xdr:col>
      <xdr:colOff>28575</xdr:colOff>
      <xdr:row>50</xdr:row>
      <xdr:rowOff>76200</xdr:rowOff>
    </xdr:to>
    <xdr:cxnSp macro="">
      <xdr:nvCxnSpPr>
        <xdr:cNvPr id="22" name="直接连接符 21"/>
        <xdr:cNvCxnSpPr/>
      </xdr:nvCxnSpPr>
      <xdr:spPr>
        <a:xfrm>
          <a:off x="1171575" y="7953375"/>
          <a:ext cx="1600200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38</xdr:row>
      <xdr:rowOff>142875</xdr:rowOff>
    </xdr:from>
    <xdr:to>
      <xdr:col>14</xdr:col>
      <xdr:colOff>247650</xdr:colOff>
      <xdr:row>38</xdr:row>
      <xdr:rowOff>142875</xdr:rowOff>
    </xdr:to>
    <xdr:cxnSp macro="">
      <xdr:nvCxnSpPr>
        <xdr:cNvPr id="23" name="直接连接符 22"/>
        <xdr:cNvCxnSpPr/>
      </xdr:nvCxnSpPr>
      <xdr:spPr>
        <a:xfrm>
          <a:off x="2809875" y="5972175"/>
          <a:ext cx="2238375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45</xdr:row>
      <xdr:rowOff>76200</xdr:rowOff>
    </xdr:from>
    <xdr:to>
      <xdr:col>14</xdr:col>
      <xdr:colOff>228600</xdr:colOff>
      <xdr:row>45</xdr:row>
      <xdr:rowOff>76200</xdr:rowOff>
    </xdr:to>
    <xdr:cxnSp macro="">
      <xdr:nvCxnSpPr>
        <xdr:cNvPr id="24" name="直接连接符 23"/>
        <xdr:cNvCxnSpPr/>
      </xdr:nvCxnSpPr>
      <xdr:spPr>
        <a:xfrm>
          <a:off x="2809875" y="7105650"/>
          <a:ext cx="2219325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47</xdr:row>
      <xdr:rowOff>76200</xdr:rowOff>
    </xdr:from>
    <xdr:to>
      <xdr:col>17</xdr:col>
      <xdr:colOff>533400</xdr:colOff>
      <xdr:row>47</xdr:row>
      <xdr:rowOff>85725</xdr:rowOff>
    </xdr:to>
    <xdr:cxnSp macro="">
      <xdr:nvCxnSpPr>
        <xdr:cNvPr id="25" name="直接连接符 24"/>
        <xdr:cNvCxnSpPr/>
      </xdr:nvCxnSpPr>
      <xdr:spPr>
        <a:xfrm flipV="1">
          <a:off x="5029200" y="7448550"/>
          <a:ext cx="2362200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41</xdr:row>
      <xdr:rowOff>104775</xdr:rowOff>
    </xdr:from>
    <xdr:to>
      <xdr:col>17</xdr:col>
      <xdr:colOff>542925</xdr:colOff>
      <xdr:row>41</xdr:row>
      <xdr:rowOff>114300</xdr:rowOff>
    </xdr:to>
    <xdr:cxnSp macro="">
      <xdr:nvCxnSpPr>
        <xdr:cNvPr id="26" name="直接连接符 25"/>
        <xdr:cNvCxnSpPr/>
      </xdr:nvCxnSpPr>
      <xdr:spPr>
        <a:xfrm flipV="1">
          <a:off x="5038725" y="6448425"/>
          <a:ext cx="2362200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0.31579</cdr:x>
      <cdr:y>0.25112</cdr:y>
    </cdr:from>
    <cdr:to>
      <cdr:x>0.92382</cdr:x>
      <cdr:y>0.25112</cdr:y>
    </cdr:to>
    <cdr:sp macro="" textlink="">
      <cdr:nvSpPr>
        <cdr:cNvPr id="5" name="直接连接符 4"/>
        <cdr:cNvSpPr/>
      </cdr:nvSpPr>
      <cdr:spPr>
        <a:xfrm xmlns:a="http://schemas.openxmlformats.org/drawingml/2006/main">
          <a:off x="2171699" y="1066800"/>
          <a:ext cx="41814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0.07341</cdr:x>
      <cdr:y>0.69955</cdr:y>
    </cdr:from>
    <cdr:to>
      <cdr:x>0.30748</cdr:x>
      <cdr:y>0.69955</cdr:y>
    </cdr:to>
    <cdr:cxnSp macro="">
      <cdr:nvCxnSpPr>
        <cdr:cNvPr id="6" name="直接连接符 5"/>
        <cdr:cNvCxnSpPr/>
      </cdr:nvCxnSpPr>
      <cdr:spPr>
        <a:xfrm xmlns:a="http://schemas.openxmlformats.org/drawingml/2006/main">
          <a:off x="504825" y="2971800"/>
          <a:ext cx="160972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79646">
              <a:shade val="95000"/>
              <a:satMod val="105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5</xdr:row>
      <xdr:rowOff>0</xdr:rowOff>
    </xdr:from>
    <xdr:to>
      <xdr:col>26</xdr:col>
      <xdr:colOff>28575</xdr:colOff>
      <xdr:row>17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47627</xdr:colOff>
      <xdr:row>17</xdr:row>
      <xdr:rowOff>76200</xdr:rowOff>
    </xdr:from>
    <xdr:to>
      <xdr:col>26</xdr:col>
      <xdr:colOff>57151</xdr:colOff>
      <xdr:row>32</xdr:row>
      <xdr:rowOff>123825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33</xdr:row>
      <xdr:rowOff>0</xdr:rowOff>
    </xdr:from>
    <xdr:to>
      <xdr:col>26</xdr:col>
      <xdr:colOff>47625</xdr:colOff>
      <xdr:row>47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9526</xdr:colOff>
      <xdr:row>30</xdr:row>
      <xdr:rowOff>9525</xdr:rowOff>
    </xdr:from>
    <xdr:to>
      <xdr:col>5</xdr:col>
      <xdr:colOff>381001</xdr:colOff>
      <xdr:row>41</xdr:row>
      <xdr:rowOff>161925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5</xdr:col>
      <xdr:colOff>371475</xdr:colOff>
      <xdr:row>54</xdr:row>
      <xdr:rowOff>152400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56</xdr:row>
      <xdr:rowOff>47625</xdr:rowOff>
    </xdr:from>
    <xdr:to>
      <xdr:col>5</xdr:col>
      <xdr:colOff>371475</xdr:colOff>
      <xdr:row>68</xdr:row>
      <xdr:rowOff>28575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42;&#20225;&#25968;&#25454;&#30456;&#20851;&#24615;&#20998;&#265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tencent%20files/2850151373/filerecv/&#30456;&#20851;&#24615;&#21830;&#21697;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tencent%20files/2850151373/filerecv/&#22823;&#23447;&#21830;&#21697;&#37325;&#26032;&#27979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全数据"/>
      <sheetName val="非0数据回归"/>
      <sheetName val="非0数据相关性"/>
      <sheetName val="滞后"/>
      <sheetName val="基差"/>
      <sheetName val="数透处理"/>
      <sheetName val="消费量"/>
      <sheetName val="消费相关系数"/>
      <sheetName val="消费回归"/>
      <sheetName val="常规数据回归"/>
      <sheetName val="纺企库存"/>
      <sheetName val="信息网库存"/>
      <sheetName val="Sheet5"/>
      <sheetName val="剔除非常规数据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 t="str">
            <v>原料库存天数</v>
          </cell>
          <cell r="D1" t="str">
            <v>纱库存天数</v>
          </cell>
          <cell r="S1" t="str">
            <v>Price</v>
          </cell>
        </row>
        <row r="2">
          <cell r="B2">
            <v>42024</v>
          </cell>
          <cell r="C2">
            <v>30</v>
          </cell>
          <cell r="S2">
            <v>13105</v>
          </cell>
        </row>
        <row r="3">
          <cell r="B3">
            <v>42031</v>
          </cell>
          <cell r="C3">
            <v>30</v>
          </cell>
          <cell r="S3">
            <v>13000</v>
          </cell>
        </row>
        <row r="4">
          <cell r="B4">
            <v>42038</v>
          </cell>
          <cell r="C4">
            <v>30</v>
          </cell>
          <cell r="S4">
            <v>13160</v>
          </cell>
        </row>
        <row r="5">
          <cell r="B5">
            <v>42045</v>
          </cell>
          <cell r="C5">
            <v>30</v>
          </cell>
          <cell r="S5">
            <v>13260</v>
          </cell>
        </row>
        <row r="6">
          <cell r="B6">
            <v>42060</v>
          </cell>
          <cell r="C6">
            <v>37.5</v>
          </cell>
          <cell r="S6">
            <v>13330</v>
          </cell>
        </row>
        <row r="7">
          <cell r="B7">
            <v>42066</v>
          </cell>
          <cell r="C7">
            <v>37.5</v>
          </cell>
          <cell r="S7">
            <v>13225</v>
          </cell>
        </row>
        <row r="8">
          <cell r="B8">
            <v>42073</v>
          </cell>
          <cell r="C8">
            <v>45</v>
          </cell>
          <cell r="S8">
            <v>13075</v>
          </cell>
        </row>
        <row r="9">
          <cell r="B9">
            <v>42080</v>
          </cell>
          <cell r="C9">
            <v>45</v>
          </cell>
          <cell r="S9">
            <v>13090</v>
          </cell>
        </row>
        <row r="10">
          <cell r="B10">
            <v>42087</v>
          </cell>
          <cell r="C10">
            <v>45</v>
          </cell>
          <cell r="S10">
            <v>13335</v>
          </cell>
        </row>
        <row r="11">
          <cell r="B11">
            <v>42094</v>
          </cell>
          <cell r="C11">
            <v>45</v>
          </cell>
          <cell r="S11">
            <v>13085</v>
          </cell>
        </row>
        <row r="12">
          <cell r="B12">
            <v>42101</v>
          </cell>
          <cell r="C12">
            <v>30</v>
          </cell>
          <cell r="S12">
            <v>12905</v>
          </cell>
        </row>
        <row r="13">
          <cell r="B13">
            <v>42108</v>
          </cell>
          <cell r="C13">
            <v>30</v>
          </cell>
          <cell r="S13">
            <v>12985</v>
          </cell>
        </row>
        <row r="14">
          <cell r="B14">
            <v>42115</v>
          </cell>
          <cell r="C14">
            <v>30</v>
          </cell>
          <cell r="S14">
            <v>13095</v>
          </cell>
        </row>
        <row r="15">
          <cell r="B15">
            <v>42122</v>
          </cell>
          <cell r="C15">
            <v>45</v>
          </cell>
          <cell r="S15">
            <v>13410</v>
          </cell>
        </row>
        <row r="16">
          <cell r="B16">
            <v>42128</v>
          </cell>
          <cell r="C16">
            <v>60</v>
          </cell>
          <cell r="S16">
            <v>13605</v>
          </cell>
        </row>
        <row r="17">
          <cell r="B17">
            <v>42136</v>
          </cell>
          <cell r="C17">
            <v>60</v>
          </cell>
          <cell r="S17">
            <v>13180</v>
          </cell>
        </row>
        <row r="18">
          <cell r="B18">
            <v>42143</v>
          </cell>
          <cell r="C18">
            <v>60</v>
          </cell>
          <cell r="S18">
            <v>13140</v>
          </cell>
        </row>
        <row r="19">
          <cell r="B19">
            <v>42150</v>
          </cell>
          <cell r="C19">
            <v>60</v>
          </cell>
          <cell r="S19">
            <v>13050</v>
          </cell>
        </row>
        <row r="20">
          <cell r="B20">
            <v>42157</v>
          </cell>
          <cell r="C20">
            <v>60</v>
          </cell>
          <cell r="S20">
            <v>13085</v>
          </cell>
        </row>
        <row r="21">
          <cell r="B21">
            <v>42164</v>
          </cell>
          <cell r="C21">
            <v>45</v>
          </cell>
          <cell r="S21">
            <v>13040</v>
          </cell>
        </row>
        <row r="22">
          <cell r="B22">
            <v>42171</v>
          </cell>
          <cell r="C22">
            <v>45</v>
          </cell>
          <cell r="S22">
            <v>12725</v>
          </cell>
        </row>
        <row r="23">
          <cell r="B23">
            <v>42178</v>
          </cell>
          <cell r="C23">
            <v>30</v>
          </cell>
          <cell r="S23">
            <v>12725</v>
          </cell>
        </row>
        <row r="24">
          <cell r="B24">
            <v>42185</v>
          </cell>
          <cell r="C24">
            <v>60</v>
          </cell>
          <cell r="S24">
            <v>12740</v>
          </cell>
        </row>
        <row r="25">
          <cell r="B25">
            <v>42192</v>
          </cell>
          <cell r="C25">
            <v>60</v>
          </cell>
          <cell r="S25">
            <v>13065</v>
          </cell>
        </row>
        <row r="26">
          <cell r="B26">
            <v>42199</v>
          </cell>
          <cell r="C26">
            <v>30</v>
          </cell>
          <cell r="S26">
            <v>12765</v>
          </cell>
        </row>
        <row r="27">
          <cell r="B27">
            <v>42206</v>
          </cell>
          <cell r="C27">
            <v>30</v>
          </cell>
          <cell r="S27">
            <v>12725</v>
          </cell>
        </row>
        <row r="28">
          <cell r="B28">
            <v>42213</v>
          </cell>
          <cell r="C28">
            <v>30</v>
          </cell>
          <cell r="D28">
            <v>38</v>
          </cell>
          <cell r="S28">
            <v>12805</v>
          </cell>
        </row>
        <row r="29">
          <cell r="B29">
            <v>42220</v>
          </cell>
          <cell r="C29">
            <v>30</v>
          </cell>
          <cell r="D29">
            <v>45</v>
          </cell>
          <cell r="S29">
            <v>12630</v>
          </cell>
        </row>
        <row r="30">
          <cell r="B30">
            <v>42228</v>
          </cell>
          <cell r="C30">
            <v>20</v>
          </cell>
          <cell r="S30">
            <v>12435</v>
          </cell>
        </row>
        <row r="31">
          <cell r="B31">
            <v>42241</v>
          </cell>
          <cell r="C31">
            <v>30</v>
          </cell>
          <cell r="S31">
            <v>12415</v>
          </cell>
        </row>
        <row r="32">
          <cell r="B32">
            <v>42247</v>
          </cell>
          <cell r="C32">
            <v>30</v>
          </cell>
          <cell r="S32">
            <v>12360</v>
          </cell>
        </row>
        <row r="33">
          <cell r="B33">
            <v>42255</v>
          </cell>
          <cell r="C33">
            <v>30</v>
          </cell>
          <cell r="S33">
            <v>12485</v>
          </cell>
        </row>
        <row r="34">
          <cell r="B34">
            <v>42262</v>
          </cell>
          <cell r="C34">
            <v>30</v>
          </cell>
          <cell r="S34">
            <v>12515</v>
          </cell>
        </row>
        <row r="35">
          <cell r="B35">
            <v>42269</v>
          </cell>
          <cell r="C35">
            <v>30</v>
          </cell>
          <cell r="S35">
            <v>12370</v>
          </cell>
        </row>
        <row r="36">
          <cell r="B36">
            <v>42276</v>
          </cell>
          <cell r="C36">
            <v>30</v>
          </cell>
          <cell r="S36">
            <v>12180</v>
          </cell>
        </row>
        <row r="37">
          <cell r="B37">
            <v>42290</v>
          </cell>
          <cell r="C37">
            <v>20</v>
          </cell>
          <cell r="D37">
            <v>25</v>
          </cell>
          <cell r="S37">
            <v>12210</v>
          </cell>
        </row>
        <row r="38">
          <cell r="B38">
            <v>42297</v>
          </cell>
          <cell r="C38">
            <v>30</v>
          </cell>
          <cell r="S38">
            <v>11910</v>
          </cell>
        </row>
        <row r="39">
          <cell r="B39">
            <v>42310</v>
          </cell>
          <cell r="C39">
            <v>30</v>
          </cell>
          <cell r="D39">
            <v>30</v>
          </cell>
          <cell r="S39">
            <v>11820</v>
          </cell>
        </row>
        <row r="40">
          <cell r="B40">
            <v>42318</v>
          </cell>
          <cell r="C40">
            <v>30</v>
          </cell>
          <cell r="D40">
            <v>30</v>
          </cell>
          <cell r="S40">
            <v>11790</v>
          </cell>
        </row>
        <row r="41">
          <cell r="B41">
            <v>42325</v>
          </cell>
          <cell r="C41">
            <v>32.5</v>
          </cell>
          <cell r="D41">
            <v>30</v>
          </cell>
          <cell r="S41">
            <v>11995</v>
          </cell>
        </row>
        <row r="42">
          <cell r="B42">
            <v>42332</v>
          </cell>
          <cell r="C42">
            <v>32.5</v>
          </cell>
          <cell r="D42">
            <v>30</v>
          </cell>
          <cell r="S42">
            <v>11875</v>
          </cell>
        </row>
        <row r="43">
          <cell r="B43">
            <v>42339</v>
          </cell>
          <cell r="C43">
            <v>37.5</v>
          </cell>
          <cell r="D43">
            <v>32.5</v>
          </cell>
          <cell r="S43">
            <v>11690</v>
          </cell>
        </row>
        <row r="44">
          <cell r="B44">
            <v>42346</v>
          </cell>
          <cell r="C44">
            <v>32.5</v>
          </cell>
          <cell r="D44">
            <v>32.5</v>
          </cell>
          <cell r="S44">
            <v>11440</v>
          </cell>
        </row>
        <row r="45">
          <cell r="B45">
            <v>42354</v>
          </cell>
          <cell r="C45">
            <v>45</v>
          </cell>
          <cell r="D45">
            <v>35</v>
          </cell>
          <cell r="S45">
            <v>11450</v>
          </cell>
        </row>
        <row r="46">
          <cell r="B46">
            <v>42360</v>
          </cell>
          <cell r="C46">
            <v>32.5</v>
          </cell>
          <cell r="D46">
            <v>35</v>
          </cell>
          <cell r="S46">
            <v>11495</v>
          </cell>
        </row>
        <row r="47">
          <cell r="B47">
            <v>42374</v>
          </cell>
          <cell r="C47">
            <v>32.5</v>
          </cell>
          <cell r="D47">
            <v>30</v>
          </cell>
          <cell r="S47">
            <v>11200</v>
          </cell>
        </row>
        <row r="48">
          <cell r="B48">
            <v>42381</v>
          </cell>
          <cell r="C48">
            <v>35</v>
          </cell>
          <cell r="D48">
            <v>30</v>
          </cell>
          <cell r="S48">
            <v>11280</v>
          </cell>
        </row>
        <row r="49">
          <cell r="B49">
            <v>42395</v>
          </cell>
          <cell r="C49">
            <v>35</v>
          </cell>
          <cell r="D49">
            <v>30</v>
          </cell>
          <cell r="S49">
            <v>11420</v>
          </cell>
        </row>
        <row r="50">
          <cell r="B50">
            <v>42402</v>
          </cell>
          <cell r="C50">
            <v>30</v>
          </cell>
          <cell r="D50">
            <v>32</v>
          </cell>
          <cell r="S50">
            <v>11470</v>
          </cell>
        </row>
        <row r="51">
          <cell r="B51">
            <v>42416</v>
          </cell>
          <cell r="C51">
            <v>30</v>
          </cell>
          <cell r="D51">
            <v>32.5</v>
          </cell>
          <cell r="S51">
            <v>10485</v>
          </cell>
        </row>
        <row r="52">
          <cell r="B52">
            <v>42423</v>
          </cell>
          <cell r="C52">
            <v>30</v>
          </cell>
          <cell r="D52">
            <v>32.5</v>
          </cell>
          <cell r="S52">
            <v>10485</v>
          </cell>
        </row>
        <row r="53">
          <cell r="B53">
            <v>42430</v>
          </cell>
          <cell r="C53">
            <v>25</v>
          </cell>
          <cell r="D53">
            <v>25</v>
          </cell>
          <cell r="S53">
            <v>10045</v>
          </cell>
        </row>
        <row r="54">
          <cell r="B54">
            <v>42437</v>
          </cell>
          <cell r="C54">
            <v>24</v>
          </cell>
          <cell r="D54">
            <v>25</v>
          </cell>
          <cell r="S54">
            <v>10410</v>
          </cell>
        </row>
        <row r="55">
          <cell r="B55">
            <v>42444</v>
          </cell>
          <cell r="C55">
            <v>22.5</v>
          </cell>
          <cell r="D55">
            <v>17.5</v>
          </cell>
          <cell r="S55">
            <v>10100</v>
          </cell>
        </row>
        <row r="56">
          <cell r="B56">
            <v>42451</v>
          </cell>
          <cell r="C56">
            <v>20</v>
          </cell>
          <cell r="D56">
            <v>15</v>
          </cell>
          <cell r="S56">
            <v>10450</v>
          </cell>
        </row>
        <row r="57">
          <cell r="B57">
            <v>42458</v>
          </cell>
          <cell r="C57">
            <v>20</v>
          </cell>
          <cell r="D57">
            <v>15</v>
          </cell>
          <cell r="S57">
            <v>10235</v>
          </cell>
        </row>
        <row r="58">
          <cell r="B58">
            <v>42465</v>
          </cell>
          <cell r="C58">
            <v>20</v>
          </cell>
          <cell r="D58">
            <v>15</v>
          </cell>
          <cell r="S58">
            <v>10315</v>
          </cell>
        </row>
        <row r="59">
          <cell r="B59">
            <v>42472</v>
          </cell>
          <cell r="C59">
            <v>22.5</v>
          </cell>
          <cell r="D59">
            <v>12.5</v>
          </cell>
          <cell r="S59">
            <v>10880</v>
          </cell>
        </row>
        <row r="60">
          <cell r="B60">
            <v>42479</v>
          </cell>
          <cell r="C60">
            <v>22.5</v>
          </cell>
          <cell r="D60">
            <v>12.5</v>
          </cell>
          <cell r="S60">
            <v>12175</v>
          </cell>
        </row>
        <row r="61">
          <cell r="B61">
            <v>42486</v>
          </cell>
          <cell r="C61">
            <v>27.5</v>
          </cell>
          <cell r="D61">
            <v>12.5</v>
          </cell>
          <cell r="S61">
            <v>12940</v>
          </cell>
        </row>
        <row r="62">
          <cell r="B62">
            <v>42493</v>
          </cell>
          <cell r="C62">
            <v>27.5</v>
          </cell>
          <cell r="D62">
            <v>12.5</v>
          </cell>
          <cell r="S62">
            <v>12755</v>
          </cell>
        </row>
        <row r="63">
          <cell r="B63">
            <v>42499</v>
          </cell>
          <cell r="C63">
            <v>27.5</v>
          </cell>
          <cell r="D63">
            <v>12.5</v>
          </cell>
          <cell r="S63">
            <v>12165</v>
          </cell>
        </row>
        <row r="64">
          <cell r="B64">
            <v>42507</v>
          </cell>
          <cell r="C64">
            <v>27.5</v>
          </cell>
          <cell r="D64">
            <v>12.5</v>
          </cell>
          <cell r="S64">
            <v>12440</v>
          </cell>
        </row>
        <row r="65">
          <cell r="B65">
            <v>42514</v>
          </cell>
          <cell r="C65">
            <v>22.5</v>
          </cell>
          <cell r="D65">
            <v>12.5</v>
          </cell>
          <cell r="S65">
            <v>12415</v>
          </cell>
        </row>
        <row r="66">
          <cell r="B66">
            <v>42521</v>
          </cell>
          <cell r="C66">
            <v>25</v>
          </cell>
          <cell r="D66">
            <v>14</v>
          </cell>
          <cell r="S66">
            <v>12840</v>
          </cell>
        </row>
        <row r="67">
          <cell r="B67">
            <v>42528</v>
          </cell>
          <cell r="C67">
            <v>25</v>
          </cell>
          <cell r="D67">
            <v>16</v>
          </cell>
          <cell r="S67">
            <v>13005</v>
          </cell>
        </row>
        <row r="68">
          <cell r="B68">
            <v>42535</v>
          </cell>
          <cell r="C68">
            <v>25</v>
          </cell>
          <cell r="D68">
            <v>25</v>
          </cell>
          <cell r="S68">
            <v>12845</v>
          </cell>
        </row>
        <row r="69">
          <cell r="B69">
            <v>42542</v>
          </cell>
          <cell r="C69">
            <v>25</v>
          </cell>
          <cell r="D69">
            <v>25</v>
          </cell>
          <cell r="S69">
            <v>13155</v>
          </cell>
        </row>
        <row r="70">
          <cell r="B70">
            <v>42549</v>
          </cell>
          <cell r="C70">
            <v>25</v>
          </cell>
          <cell r="D70">
            <v>25</v>
          </cell>
          <cell r="S70">
            <v>14170</v>
          </cell>
        </row>
        <row r="71">
          <cell r="B71">
            <v>42556</v>
          </cell>
          <cell r="C71">
            <v>30</v>
          </cell>
          <cell r="D71">
            <v>28</v>
          </cell>
          <cell r="S71">
            <v>15000</v>
          </cell>
        </row>
        <row r="72">
          <cell r="B72">
            <v>42563</v>
          </cell>
          <cell r="C72">
            <v>30</v>
          </cell>
          <cell r="D72">
            <v>20</v>
          </cell>
          <cell r="S72">
            <v>15380</v>
          </cell>
        </row>
        <row r="73">
          <cell r="B73">
            <v>42570</v>
          </cell>
          <cell r="C73">
            <v>30</v>
          </cell>
          <cell r="D73">
            <v>30</v>
          </cell>
          <cell r="S73">
            <v>15675</v>
          </cell>
        </row>
        <row r="74">
          <cell r="B74">
            <v>42577</v>
          </cell>
          <cell r="C74">
            <v>30</v>
          </cell>
          <cell r="D74">
            <v>12.5</v>
          </cell>
          <cell r="S74">
            <v>15450</v>
          </cell>
        </row>
        <row r="75">
          <cell r="B75">
            <v>42584</v>
          </cell>
          <cell r="C75">
            <v>45</v>
          </cell>
          <cell r="D75">
            <v>16</v>
          </cell>
          <cell r="S75">
            <v>14700</v>
          </cell>
        </row>
        <row r="76">
          <cell r="B76">
            <v>42591</v>
          </cell>
          <cell r="C76">
            <v>40</v>
          </cell>
          <cell r="D76">
            <v>20</v>
          </cell>
          <cell r="S76">
            <v>14690</v>
          </cell>
        </row>
        <row r="77">
          <cell r="B77">
            <v>42598</v>
          </cell>
          <cell r="C77">
            <v>38</v>
          </cell>
          <cell r="D77">
            <v>19</v>
          </cell>
          <cell r="S77">
            <v>14635</v>
          </cell>
        </row>
        <row r="78">
          <cell r="B78">
            <v>42605</v>
          </cell>
          <cell r="C78">
            <v>35</v>
          </cell>
          <cell r="D78">
            <v>23</v>
          </cell>
          <cell r="S78">
            <v>14565</v>
          </cell>
        </row>
        <row r="79">
          <cell r="B79">
            <v>42612</v>
          </cell>
          <cell r="C79">
            <v>30</v>
          </cell>
          <cell r="D79">
            <v>28</v>
          </cell>
          <cell r="S79">
            <v>13850</v>
          </cell>
        </row>
        <row r="80">
          <cell r="B80">
            <v>42619</v>
          </cell>
          <cell r="C80">
            <v>30</v>
          </cell>
          <cell r="D80">
            <v>28</v>
          </cell>
          <cell r="S80">
            <v>14115</v>
          </cell>
        </row>
        <row r="81">
          <cell r="B81">
            <v>42633</v>
          </cell>
          <cell r="C81">
            <v>35</v>
          </cell>
          <cell r="D81">
            <v>30</v>
          </cell>
          <cell r="S81">
            <v>14930</v>
          </cell>
        </row>
        <row r="82">
          <cell r="B82">
            <v>42640</v>
          </cell>
          <cell r="C82">
            <v>50</v>
          </cell>
          <cell r="D82">
            <v>30</v>
          </cell>
          <cell r="S82">
            <v>15465</v>
          </cell>
        </row>
        <row r="83">
          <cell r="B83">
            <v>42654</v>
          </cell>
          <cell r="C83">
            <v>45</v>
          </cell>
          <cell r="D83">
            <v>23</v>
          </cell>
          <cell r="S83">
            <v>15385</v>
          </cell>
        </row>
        <row r="84">
          <cell r="B84">
            <v>42668</v>
          </cell>
          <cell r="C84">
            <v>38</v>
          </cell>
          <cell r="D84">
            <v>24</v>
          </cell>
          <cell r="S84">
            <v>15085</v>
          </cell>
        </row>
        <row r="85">
          <cell r="B85">
            <v>42675</v>
          </cell>
          <cell r="C85">
            <v>35</v>
          </cell>
          <cell r="D85">
            <v>24</v>
          </cell>
          <cell r="S85">
            <v>15125</v>
          </cell>
        </row>
        <row r="86">
          <cell r="B86">
            <v>42689</v>
          </cell>
          <cell r="C86">
            <v>32</v>
          </cell>
          <cell r="D86">
            <v>23</v>
          </cell>
          <cell r="S86">
            <v>15330</v>
          </cell>
        </row>
        <row r="87">
          <cell r="B87">
            <v>42696</v>
          </cell>
          <cell r="C87">
            <v>28</v>
          </cell>
          <cell r="D87">
            <v>21</v>
          </cell>
          <cell r="S87">
            <v>16320</v>
          </cell>
        </row>
        <row r="88">
          <cell r="B88">
            <v>42703</v>
          </cell>
          <cell r="C88">
            <v>28</v>
          </cell>
          <cell r="D88">
            <v>21</v>
          </cell>
          <cell r="S88">
            <v>16000</v>
          </cell>
        </row>
        <row r="89">
          <cell r="B89">
            <v>42710</v>
          </cell>
          <cell r="C89">
            <v>28</v>
          </cell>
          <cell r="D89">
            <v>21</v>
          </cell>
          <cell r="S89">
            <v>15800</v>
          </cell>
        </row>
        <row r="90">
          <cell r="B90">
            <v>42717</v>
          </cell>
          <cell r="C90">
            <v>33</v>
          </cell>
          <cell r="D90">
            <v>24</v>
          </cell>
          <cell r="S90">
            <v>16135</v>
          </cell>
        </row>
        <row r="91">
          <cell r="B91">
            <v>42724</v>
          </cell>
          <cell r="C91">
            <v>35</v>
          </cell>
          <cell r="D91">
            <v>22</v>
          </cell>
          <cell r="S91">
            <v>14905</v>
          </cell>
        </row>
        <row r="92">
          <cell r="B92">
            <v>42731</v>
          </cell>
          <cell r="C92">
            <v>40</v>
          </cell>
          <cell r="D92">
            <v>22</v>
          </cell>
          <cell r="S92">
            <v>14900</v>
          </cell>
        </row>
        <row r="93">
          <cell r="B93">
            <v>42739</v>
          </cell>
          <cell r="C93">
            <v>42</v>
          </cell>
          <cell r="D93">
            <v>22</v>
          </cell>
          <cell r="S93">
            <v>15085</v>
          </cell>
        </row>
        <row r="94">
          <cell r="B94">
            <v>42745</v>
          </cell>
          <cell r="C94">
            <v>42</v>
          </cell>
          <cell r="D94">
            <v>24</v>
          </cell>
          <cell r="S94">
            <v>15445</v>
          </cell>
        </row>
        <row r="95">
          <cell r="B95">
            <v>42752</v>
          </cell>
          <cell r="C95">
            <v>41</v>
          </cell>
          <cell r="D95">
            <v>23</v>
          </cell>
          <cell r="S95">
            <v>15160</v>
          </cell>
        </row>
        <row r="96">
          <cell r="B96">
            <v>42773</v>
          </cell>
          <cell r="C96">
            <v>40</v>
          </cell>
          <cell r="D96">
            <v>10</v>
          </cell>
          <cell r="S96">
            <v>15950</v>
          </cell>
        </row>
        <row r="97">
          <cell r="B97">
            <v>42780</v>
          </cell>
          <cell r="C97">
            <v>38</v>
          </cell>
          <cell r="D97">
            <v>16</v>
          </cell>
          <cell r="S97">
            <v>15935</v>
          </cell>
        </row>
        <row r="98">
          <cell r="B98">
            <v>42787</v>
          </cell>
          <cell r="C98">
            <v>35</v>
          </cell>
          <cell r="D98">
            <v>16</v>
          </cell>
          <cell r="S98">
            <v>15650</v>
          </cell>
        </row>
        <row r="99">
          <cell r="B99">
            <v>42794</v>
          </cell>
          <cell r="C99">
            <v>32</v>
          </cell>
          <cell r="D99">
            <v>15</v>
          </cell>
          <cell r="S99">
            <v>15955</v>
          </cell>
        </row>
        <row r="100">
          <cell r="B100">
            <v>42801</v>
          </cell>
          <cell r="C100">
            <v>30</v>
          </cell>
          <cell r="D100">
            <v>20</v>
          </cell>
          <cell r="S100">
            <v>16320</v>
          </cell>
        </row>
        <row r="101">
          <cell r="B101">
            <v>42808</v>
          </cell>
          <cell r="C101">
            <v>32</v>
          </cell>
          <cell r="D101">
            <v>20</v>
          </cell>
          <cell r="S101">
            <v>15255</v>
          </cell>
        </row>
        <row r="102">
          <cell r="B102">
            <v>42815</v>
          </cell>
          <cell r="C102">
            <v>35</v>
          </cell>
          <cell r="D102">
            <v>20</v>
          </cell>
          <cell r="S102">
            <v>15050</v>
          </cell>
        </row>
        <row r="103">
          <cell r="B103">
            <v>42822</v>
          </cell>
          <cell r="C103">
            <v>35</v>
          </cell>
          <cell r="D103">
            <v>20</v>
          </cell>
          <cell r="S103">
            <v>15030</v>
          </cell>
        </row>
        <row r="104">
          <cell r="B104">
            <v>42829</v>
          </cell>
          <cell r="C104">
            <v>40</v>
          </cell>
          <cell r="D104">
            <v>20</v>
          </cell>
        </row>
        <row r="105">
          <cell r="B105">
            <v>42836</v>
          </cell>
          <cell r="C105">
            <v>38</v>
          </cell>
          <cell r="D105">
            <v>21</v>
          </cell>
          <cell r="S105">
            <v>15635</v>
          </cell>
        </row>
        <row r="106">
          <cell r="B106">
            <v>42843</v>
          </cell>
          <cell r="C106">
            <v>37</v>
          </cell>
          <cell r="D106">
            <v>21</v>
          </cell>
          <cell r="S106">
            <v>15875</v>
          </cell>
        </row>
        <row r="107">
          <cell r="B107">
            <v>42850</v>
          </cell>
          <cell r="C107">
            <v>37</v>
          </cell>
          <cell r="D107">
            <v>22</v>
          </cell>
          <cell r="S107">
            <v>15810</v>
          </cell>
        </row>
        <row r="108">
          <cell r="B108">
            <v>42857</v>
          </cell>
          <cell r="C108">
            <v>37</v>
          </cell>
          <cell r="D108">
            <v>22</v>
          </cell>
          <cell r="S108">
            <v>15965</v>
          </cell>
        </row>
        <row r="109">
          <cell r="B109">
            <v>42864</v>
          </cell>
          <cell r="C109">
            <v>41</v>
          </cell>
          <cell r="D109">
            <v>23</v>
          </cell>
          <cell r="S109">
            <v>15515</v>
          </cell>
        </row>
        <row r="110">
          <cell r="B110">
            <v>42871</v>
          </cell>
          <cell r="C110">
            <v>46.5</v>
          </cell>
          <cell r="D110">
            <v>23</v>
          </cell>
          <cell r="S110">
            <v>16190</v>
          </cell>
        </row>
        <row r="111">
          <cell r="B111">
            <v>42885</v>
          </cell>
          <cell r="C111">
            <v>46.5</v>
          </cell>
          <cell r="D111">
            <v>24</v>
          </cell>
        </row>
        <row r="112">
          <cell r="B112">
            <v>42891</v>
          </cell>
          <cell r="C112">
            <v>47.5</v>
          </cell>
          <cell r="D112">
            <v>24</v>
          </cell>
          <cell r="S112">
            <v>15325</v>
          </cell>
        </row>
        <row r="113">
          <cell r="B113">
            <v>42899</v>
          </cell>
          <cell r="C113">
            <v>47.5</v>
          </cell>
          <cell r="D113">
            <v>25</v>
          </cell>
          <cell r="S113">
            <v>15195</v>
          </cell>
        </row>
        <row r="114">
          <cell r="B114">
            <v>42906</v>
          </cell>
          <cell r="C114">
            <v>47.5</v>
          </cell>
          <cell r="D114">
            <v>26</v>
          </cell>
          <cell r="S114">
            <v>15180</v>
          </cell>
        </row>
        <row r="115">
          <cell r="B115">
            <v>42913</v>
          </cell>
          <cell r="C115">
            <v>50</v>
          </cell>
          <cell r="D115">
            <v>27</v>
          </cell>
          <cell r="S115">
            <v>15165</v>
          </cell>
        </row>
        <row r="116">
          <cell r="B116">
            <v>42920</v>
          </cell>
          <cell r="C116">
            <v>50</v>
          </cell>
          <cell r="D116">
            <v>28</v>
          </cell>
          <cell r="S116">
            <v>15015</v>
          </cell>
        </row>
        <row r="117">
          <cell r="B117">
            <v>42927</v>
          </cell>
          <cell r="C117">
            <v>50</v>
          </cell>
          <cell r="D117">
            <v>29</v>
          </cell>
          <cell r="S117">
            <v>14950</v>
          </cell>
        </row>
        <row r="118">
          <cell r="B118">
            <v>42934</v>
          </cell>
          <cell r="C118">
            <v>50</v>
          </cell>
          <cell r="D118">
            <v>30</v>
          </cell>
          <cell r="S118">
            <v>15550</v>
          </cell>
        </row>
        <row r="119">
          <cell r="B119">
            <v>42941</v>
          </cell>
          <cell r="C119">
            <v>50</v>
          </cell>
          <cell r="D119">
            <v>30</v>
          </cell>
          <cell r="S119">
            <v>15025</v>
          </cell>
        </row>
        <row r="120">
          <cell r="B120">
            <v>42948</v>
          </cell>
          <cell r="C120">
            <v>50</v>
          </cell>
          <cell r="D120">
            <v>30</v>
          </cell>
          <cell r="S120">
            <v>14755</v>
          </cell>
        </row>
        <row r="121">
          <cell r="B121">
            <v>42955</v>
          </cell>
          <cell r="C121">
            <v>49.5</v>
          </cell>
          <cell r="D121">
            <v>25</v>
          </cell>
          <cell r="S121">
            <v>15330</v>
          </cell>
        </row>
        <row r="122">
          <cell r="B122">
            <v>42962</v>
          </cell>
          <cell r="C122">
            <v>48.5</v>
          </cell>
          <cell r="D122">
            <v>27</v>
          </cell>
          <cell r="S122">
            <v>15255</v>
          </cell>
        </row>
        <row r="123">
          <cell r="B123">
            <v>42969</v>
          </cell>
          <cell r="C123">
            <v>48</v>
          </cell>
          <cell r="D123">
            <v>29</v>
          </cell>
          <cell r="S123">
            <v>15360</v>
          </cell>
        </row>
        <row r="124">
          <cell r="B124">
            <v>42976</v>
          </cell>
          <cell r="C124">
            <v>46.5</v>
          </cell>
          <cell r="D124">
            <v>30</v>
          </cell>
          <cell r="S124">
            <v>15290</v>
          </cell>
        </row>
        <row r="125">
          <cell r="B125">
            <v>42983</v>
          </cell>
          <cell r="C125">
            <v>44.5</v>
          </cell>
          <cell r="D125">
            <v>30</v>
          </cell>
          <cell r="S125">
            <v>15910</v>
          </cell>
        </row>
        <row r="126">
          <cell r="B126">
            <v>42990</v>
          </cell>
          <cell r="C126">
            <v>45</v>
          </cell>
          <cell r="D126">
            <v>30</v>
          </cell>
          <cell r="S126">
            <v>15640</v>
          </cell>
        </row>
        <row r="127">
          <cell r="B127">
            <v>42997</v>
          </cell>
          <cell r="C127">
            <v>47</v>
          </cell>
          <cell r="D127">
            <v>30</v>
          </cell>
          <cell r="S127">
            <v>15360</v>
          </cell>
        </row>
        <row r="128">
          <cell r="B128">
            <v>43004</v>
          </cell>
          <cell r="C128">
            <v>48</v>
          </cell>
          <cell r="D128">
            <v>25</v>
          </cell>
          <cell r="S128">
            <v>15615</v>
          </cell>
        </row>
        <row r="129">
          <cell r="B129">
            <v>43017</v>
          </cell>
          <cell r="C129">
            <v>57</v>
          </cell>
          <cell r="D129">
            <v>17.2</v>
          </cell>
          <cell r="S129">
            <v>15080</v>
          </cell>
        </row>
        <row r="130">
          <cell r="B130">
            <v>43025</v>
          </cell>
          <cell r="C130">
            <v>54</v>
          </cell>
          <cell r="D130">
            <v>16.600000000000001</v>
          </cell>
          <cell r="S130">
            <v>15185</v>
          </cell>
        </row>
        <row r="131">
          <cell r="B131">
            <v>43032</v>
          </cell>
          <cell r="C131">
            <v>51</v>
          </cell>
          <cell r="D131">
            <v>17.2</v>
          </cell>
          <cell r="S131">
            <v>15035</v>
          </cell>
        </row>
        <row r="132">
          <cell r="B132">
            <v>43039</v>
          </cell>
          <cell r="C132">
            <v>48.4</v>
          </cell>
          <cell r="D132">
            <v>18.2</v>
          </cell>
          <cell r="S132">
            <v>14970</v>
          </cell>
        </row>
        <row r="133">
          <cell r="B133">
            <v>43046</v>
          </cell>
          <cell r="C133">
            <v>48.5</v>
          </cell>
          <cell r="D133">
            <v>20.399999999999999</v>
          </cell>
          <cell r="S133">
            <v>15250</v>
          </cell>
        </row>
        <row r="134">
          <cell r="B134">
            <v>43053</v>
          </cell>
          <cell r="C134">
            <v>42.8</v>
          </cell>
          <cell r="D134">
            <v>21.6</v>
          </cell>
          <cell r="S134">
            <v>15150</v>
          </cell>
        </row>
        <row r="135">
          <cell r="B135">
            <v>43060</v>
          </cell>
          <cell r="C135">
            <v>39.799999999999997</v>
          </cell>
          <cell r="D135">
            <v>23.2</v>
          </cell>
          <cell r="S135">
            <v>14930</v>
          </cell>
        </row>
        <row r="136">
          <cell r="B136">
            <v>43067</v>
          </cell>
          <cell r="C136">
            <v>37.4</v>
          </cell>
          <cell r="D136">
            <v>25.4</v>
          </cell>
          <cell r="S136">
            <v>15195</v>
          </cell>
        </row>
        <row r="137">
          <cell r="B137">
            <v>43074</v>
          </cell>
          <cell r="C137">
            <v>35.6</v>
          </cell>
          <cell r="D137">
            <v>28</v>
          </cell>
          <cell r="S137">
            <v>15415</v>
          </cell>
        </row>
        <row r="138">
          <cell r="B138">
            <v>43081</v>
          </cell>
          <cell r="C138">
            <v>34.799999999999997</v>
          </cell>
          <cell r="D138">
            <v>29.8</v>
          </cell>
          <cell r="S138">
            <v>15090</v>
          </cell>
        </row>
        <row r="139">
          <cell r="B139">
            <v>43088</v>
          </cell>
          <cell r="C139">
            <v>34.6</v>
          </cell>
          <cell r="D139">
            <v>31.8</v>
          </cell>
          <cell r="S139">
            <v>14895</v>
          </cell>
        </row>
        <row r="140">
          <cell r="B140">
            <v>43095</v>
          </cell>
          <cell r="C140">
            <v>34.5</v>
          </cell>
          <cell r="D140">
            <v>33.1</v>
          </cell>
          <cell r="S140">
            <v>14960</v>
          </cell>
        </row>
        <row r="141">
          <cell r="B141">
            <v>43102</v>
          </cell>
          <cell r="C141">
            <v>34</v>
          </cell>
          <cell r="D141">
            <v>35.1</v>
          </cell>
          <cell r="S141">
            <v>15040</v>
          </cell>
        </row>
        <row r="142">
          <cell r="B142">
            <v>43109</v>
          </cell>
          <cell r="C142">
            <v>34.6</v>
          </cell>
          <cell r="D142">
            <v>36.5</v>
          </cell>
          <cell r="S142">
            <v>15245</v>
          </cell>
        </row>
        <row r="143">
          <cell r="B143">
            <v>43116</v>
          </cell>
          <cell r="C143">
            <v>39</v>
          </cell>
          <cell r="D143">
            <v>37.1</v>
          </cell>
          <cell r="S143">
            <v>15230</v>
          </cell>
        </row>
        <row r="144">
          <cell r="B144">
            <v>43123</v>
          </cell>
          <cell r="C144">
            <v>40.4</v>
          </cell>
          <cell r="D144">
            <v>37.5</v>
          </cell>
          <cell r="S144">
            <v>15570</v>
          </cell>
        </row>
        <row r="145">
          <cell r="B145">
            <v>43130</v>
          </cell>
          <cell r="C145">
            <v>41.2</v>
          </cell>
          <cell r="D145">
            <v>38.5</v>
          </cell>
          <cell r="S145">
            <v>15255</v>
          </cell>
        </row>
        <row r="146">
          <cell r="B146">
            <v>43137</v>
          </cell>
          <cell r="C146">
            <v>41.8</v>
          </cell>
          <cell r="D146">
            <v>39.4</v>
          </cell>
          <cell r="S146">
            <v>15050</v>
          </cell>
        </row>
        <row r="147">
          <cell r="B147">
            <v>43158</v>
          </cell>
          <cell r="C147">
            <v>41.6</v>
          </cell>
          <cell r="D147">
            <v>41</v>
          </cell>
          <cell r="S147">
            <v>15190</v>
          </cell>
        </row>
        <row r="148">
          <cell r="B148">
            <v>43165</v>
          </cell>
          <cell r="C148">
            <v>40.6</v>
          </cell>
          <cell r="D148">
            <v>41.6</v>
          </cell>
          <cell r="S148">
            <v>15425</v>
          </cell>
        </row>
        <row r="149">
          <cell r="B149">
            <v>43172</v>
          </cell>
          <cell r="C149">
            <v>41.4</v>
          </cell>
          <cell r="D149">
            <v>40.6</v>
          </cell>
          <cell r="S149">
            <v>15060</v>
          </cell>
        </row>
        <row r="150">
          <cell r="B150">
            <v>43179</v>
          </cell>
          <cell r="C150">
            <v>40.799999999999997</v>
          </cell>
          <cell r="D150">
            <v>39.4</v>
          </cell>
          <cell r="S150">
            <v>14920</v>
          </cell>
        </row>
        <row r="151">
          <cell r="B151">
            <v>43186</v>
          </cell>
          <cell r="C151">
            <v>42.4</v>
          </cell>
          <cell r="D151">
            <v>38.299999999999997</v>
          </cell>
          <cell r="S151">
            <v>15480</v>
          </cell>
        </row>
        <row r="152">
          <cell r="B152">
            <v>43193</v>
          </cell>
          <cell r="C152">
            <v>49</v>
          </cell>
          <cell r="D152">
            <v>36.299999999999997</v>
          </cell>
          <cell r="S152">
            <v>15260</v>
          </cell>
        </row>
        <row r="153">
          <cell r="B153">
            <v>43200</v>
          </cell>
          <cell r="C153">
            <v>50.6</v>
          </cell>
          <cell r="D153">
            <v>33.200000000000003</v>
          </cell>
          <cell r="S153">
            <v>15295</v>
          </cell>
        </row>
        <row r="154">
          <cell r="B154">
            <v>43207</v>
          </cell>
          <cell r="C154">
            <v>52.2</v>
          </cell>
          <cell r="D154">
            <v>31</v>
          </cell>
          <cell r="S154">
            <v>15365</v>
          </cell>
        </row>
        <row r="155">
          <cell r="B155">
            <v>43214</v>
          </cell>
          <cell r="C155">
            <v>53</v>
          </cell>
          <cell r="D155">
            <v>28.2</v>
          </cell>
          <cell r="S155">
            <v>15415</v>
          </cell>
        </row>
        <row r="156">
          <cell r="B156">
            <v>43221</v>
          </cell>
          <cell r="C156">
            <v>54.2</v>
          </cell>
          <cell r="D156">
            <v>25.6</v>
          </cell>
        </row>
        <row r="157">
          <cell r="B157">
            <v>43228</v>
          </cell>
          <cell r="C157">
            <v>53.6</v>
          </cell>
          <cell r="D157">
            <v>22.8</v>
          </cell>
          <cell r="S157">
            <v>15720</v>
          </cell>
        </row>
        <row r="158">
          <cell r="B158">
            <v>43235</v>
          </cell>
          <cell r="C158">
            <v>53.8</v>
          </cell>
          <cell r="D158">
            <v>20</v>
          </cell>
          <cell r="S158">
            <v>16380</v>
          </cell>
        </row>
        <row r="159">
          <cell r="B159">
            <v>43242</v>
          </cell>
          <cell r="C159">
            <v>53.8</v>
          </cell>
          <cell r="D159">
            <v>16.8</v>
          </cell>
          <cell r="S159">
            <v>17865</v>
          </cell>
        </row>
        <row r="160">
          <cell r="B160">
            <v>43249</v>
          </cell>
          <cell r="C160">
            <v>52</v>
          </cell>
          <cell r="D160">
            <v>16.2</v>
          </cell>
          <cell r="S160">
            <v>18555</v>
          </cell>
        </row>
        <row r="161">
          <cell r="B161">
            <v>43256</v>
          </cell>
          <cell r="C161">
            <v>48.4</v>
          </cell>
          <cell r="D161">
            <v>14.7</v>
          </cell>
          <cell r="S161">
            <v>17980</v>
          </cell>
        </row>
        <row r="162">
          <cell r="B162">
            <v>43263</v>
          </cell>
          <cell r="C162">
            <v>48.4</v>
          </cell>
          <cell r="D162">
            <v>14.7</v>
          </cell>
          <cell r="S162">
            <v>17705</v>
          </cell>
        </row>
        <row r="163">
          <cell r="B163">
            <v>43270</v>
          </cell>
          <cell r="C163">
            <v>47.4</v>
          </cell>
          <cell r="D163">
            <v>15.3</v>
          </cell>
          <cell r="S163">
            <v>16745</v>
          </cell>
        </row>
        <row r="164">
          <cell r="B164">
            <v>43277</v>
          </cell>
          <cell r="C164">
            <v>49.4</v>
          </cell>
          <cell r="D164">
            <v>16.2</v>
          </cell>
          <cell r="S164">
            <v>16830</v>
          </cell>
        </row>
        <row r="165">
          <cell r="B165">
            <v>43284</v>
          </cell>
          <cell r="C165">
            <v>51.2</v>
          </cell>
          <cell r="D165">
            <v>17.7</v>
          </cell>
          <cell r="S165">
            <v>16680</v>
          </cell>
        </row>
        <row r="166">
          <cell r="B166">
            <v>43291</v>
          </cell>
          <cell r="C166">
            <v>52.6</v>
          </cell>
          <cell r="D166">
            <v>19.100000000000001</v>
          </cell>
          <cell r="S166">
            <v>16510</v>
          </cell>
        </row>
        <row r="167">
          <cell r="B167">
            <v>43305</v>
          </cell>
          <cell r="C167">
            <v>51.8</v>
          </cell>
          <cell r="D167">
            <v>21.2</v>
          </cell>
          <cell r="S167">
            <v>16700</v>
          </cell>
        </row>
        <row r="168">
          <cell r="B168">
            <v>43312</v>
          </cell>
          <cell r="C168">
            <v>51.4</v>
          </cell>
          <cell r="D168">
            <v>21.8</v>
          </cell>
          <cell r="S168">
            <v>17155</v>
          </cell>
        </row>
        <row r="169">
          <cell r="B169">
            <v>43319</v>
          </cell>
          <cell r="C169">
            <v>51</v>
          </cell>
          <cell r="D169">
            <v>22.3</v>
          </cell>
          <cell r="S169">
            <v>17310</v>
          </cell>
        </row>
        <row r="170">
          <cell r="B170">
            <v>43326</v>
          </cell>
          <cell r="C170">
            <v>50.4</v>
          </cell>
          <cell r="D170">
            <v>22.8</v>
          </cell>
          <cell r="S170">
            <v>16905</v>
          </cell>
        </row>
        <row r="171">
          <cell r="B171">
            <v>43333</v>
          </cell>
          <cell r="C171">
            <v>54.4</v>
          </cell>
          <cell r="D171">
            <v>21.8</v>
          </cell>
          <cell r="S171">
            <v>16955</v>
          </cell>
        </row>
        <row r="172">
          <cell r="B172">
            <v>43340</v>
          </cell>
          <cell r="C172">
            <v>54.8</v>
          </cell>
          <cell r="D172">
            <v>21.7</v>
          </cell>
          <cell r="S172">
            <v>16980</v>
          </cell>
        </row>
        <row r="173">
          <cell r="B173">
            <v>43347</v>
          </cell>
          <cell r="C173">
            <v>55.6</v>
          </cell>
          <cell r="D173">
            <v>21.6</v>
          </cell>
          <cell r="S173">
            <v>16585</v>
          </cell>
        </row>
        <row r="174">
          <cell r="B174">
            <v>43354</v>
          </cell>
          <cell r="C174">
            <v>56</v>
          </cell>
          <cell r="D174">
            <v>21.7</v>
          </cell>
          <cell r="S174">
            <v>16580</v>
          </cell>
        </row>
        <row r="175">
          <cell r="B175">
            <v>43361</v>
          </cell>
          <cell r="C175">
            <v>56.4</v>
          </cell>
          <cell r="D175">
            <v>21.7</v>
          </cell>
          <cell r="S175">
            <v>16435</v>
          </cell>
        </row>
        <row r="176">
          <cell r="B176">
            <v>43368</v>
          </cell>
          <cell r="C176">
            <v>58</v>
          </cell>
          <cell r="D176">
            <v>21.7</v>
          </cell>
          <cell r="S176">
            <v>16015</v>
          </cell>
        </row>
        <row r="177">
          <cell r="B177">
            <v>43382</v>
          </cell>
          <cell r="C177">
            <v>56.8</v>
          </cell>
          <cell r="D177">
            <v>22</v>
          </cell>
          <cell r="S177">
            <v>15590</v>
          </cell>
        </row>
        <row r="178">
          <cell r="B178">
            <v>43389</v>
          </cell>
          <cell r="C178">
            <v>56.6</v>
          </cell>
          <cell r="D178">
            <v>22.24</v>
          </cell>
          <cell r="S178">
            <v>15450</v>
          </cell>
        </row>
        <row r="179">
          <cell r="B179">
            <v>43396</v>
          </cell>
          <cell r="C179">
            <v>54.4</v>
          </cell>
          <cell r="D179">
            <v>24.8</v>
          </cell>
          <cell r="S179">
            <v>15350</v>
          </cell>
        </row>
        <row r="180">
          <cell r="B180">
            <v>43403</v>
          </cell>
          <cell r="C180">
            <v>53.2</v>
          </cell>
          <cell r="D180">
            <v>22.8</v>
          </cell>
          <cell r="S180">
            <v>14885</v>
          </cell>
        </row>
        <row r="181">
          <cell r="B181">
            <v>43410</v>
          </cell>
          <cell r="C181">
            <v>51.2</v>
          </cell>
          <cell r="D181">
            <v>25.7</v>
          </cell>
          <cell r="S181">
            <v>14970</v>
          </cell>
        </row>
        <row r="182">
          <cell r="B182">
            <v>43417</v>
          </cell>
          <cell r="C182">
            <v>47.6</v>
          </cell>
          <cell r="D182">
            <v>27.3</v>
          </cell>
          <cell r="S182">
            <v>14800</v>
          </cell>
        </row>
        <row r="183">
          <cell r="B183">
            <v>43424</v>
          </cell>
          <cell r="C183">
            <v>44.8</v>
          </cell>
          <cell r="D183">
            <v>28.9</v>
          </cell>
          <cell r="S183">
            <v>14785</v>
          </cell>
        </row>
        <row r="184">
          <cell r="B184">
            <v>43431</v>
          </cell>
          <cell r="C184">
            <v>43.2</v>
          </cell>
          <cell r="D184">
            <v>30.7</v>
          </cell>
          <cell r="S184">
            <v>14950</v>
          </cell>
        </row>
        <row r="185">
          <cell r="B185">
            <v>43438</v>
          </cell>
          <cell r="C185">
            <v>41</v>
          </cell>
          <cell r="D185">
            <v>32.5</v>
          </cell>
          <cell r="S185">
            <v>15215</v>
          </cell>
        </row>
        <row r="186">
          <cell r="B186">
            <v>43445</v>
          </cell>
          <cell r="C186">
            <v>38.4</v>
          </cell>
          <cell r="D186">
            <v>33.9</v>
          </cell>
          <cell r="S186">
            <v>15390</v>
          </cell>
        </row>
        <row r="187">
          <cell r="B187">
            <v>43452</v>
          </cell>
          <cell r="C187">
            <v>40.4</v>
          </cell>
          <cell r="D187">
            <v>34.700000000000003</v>
          </cell>
          <cell r="S187">
            <v>15220</v>
          </cell>
        </row>
        <row r="188">
          <cell r="B188">
            <v>43459</v>
          </cell>
          <cell r="C188">
            <v>42</v>
          </cell>
          <cell r="D188">
            <v>35.799999999999997</v>
          </cell>
          <cell r="S188">
            <v>14700</v>
          </cell>
        </row>
        <row r="189">
          <cell r="B189">
            <v>43473</v>
          </cell>
          <cell r="C189">
            <v>42.4</v>
          </cell>
          <cell r="D189">
            <v>36.799999999999997</v>
          </cell>
          <cell r="S189">
            <v>15055</v>
          </cell>
        </row>
        <row r="190">
          <cell r="B190">
            <v>43480</v>
          </cell>
          <cell r="C190">
            <v>43.2</v>
          </cell>
          <cell r="D190">
            <v>34</v>
          </cell>
          <cell r="S190">
            <v>15130</v>
          </cell>
        </row>
        <row r="191">
          <cell r="B191">
            <v>43487</v>
          </cell>
          <cell r="C191">
            <v>45.6</v>
          </cell>
          <cell r="D191">
            <v>31.9</v>
          </cell>
          <cell r="S191">
            <v>15150</v>
          </cell>
        </row>
        <row r="192">
          <cell r="B192">
            <v>43494</v>
          </cell>
          <cell r="C192">
            <v>43.8</v>
          </cell>
          <cell r="D192">
            <v>34.5</v>
          </cell>
          <cell r="S192">
            <v>15265</v>
          </cell>
        </row>
        <row r="193">
          <cell r="B193">
            <v>43508</v>
          </cell>
          <cell r="C193">
            <v>42.6</v>
          </cell>
          <cell r="D193">
            <v>35.9</v>
          </cell>
          <cell r="S193">
            <v>15195</v>
          </cell>
        </row>
        <row r="194">
          <cell r="B194">
            <v>43515</v>
          </cell>
          <cell r="C194">
            <v>41.6</v>
          </cell>
          <cell r="D194">
            <v>37.9</v>
          </cell>
          <cell r="S194">
            <v>15345</v>
          </cell>
        </row>
        <row r="195">
          <cell r="B195">
            <v>43522</v>
          </cell>
          <cell r="C195">
            <v>40.6</v>
          </cell>
          <cell r="D195">
            <v>39.700000000000003</v>
          </cell>
          <cell r="S195">
            <v>15220</v>
          </cell>
        </row>
        <row r="196">
          <cell r="B196">
            <v>43529</v>
          </cell>
          <cell r="C196">
            <v>40.4</v>
          </cell>
          <cell r="D196">
            <v>37.1</v>
          </cell>
          <cell r="S196">
            <v>15250</v>
          </cell>
        </row>
        <row r="197">
          <cell r="B197">
            <v>43536</v>
          </cell>
          <cell r="C197">
            <v>42</v>
          </cell>
          <cell r="D197">
            <v>36.5</v>
          </cell>
          <cell r="S197">
            <v>15180</v>
          </cell>
        </row>
        <row r="198">
          <cell r="B198">
            <v>43543</v>
          </cell>
          <cell r="C198">
            <v>41.6</v>
          </cell>
          <cell r="D198">
            <v>35.299999999999997</v>
          </cell>
          <cell r="S198">
            <v>15245</v>
          </cell>
        </row>
        <row r="199">
          <cell r="B199">
            <v>43550</v>
          </cell>
          <cell r="C199">
            <v>43.2</v>
          </cell>
          <cell r="D199">
            <v>35.1</v>
          </cell>
          <cell r="S199">
            <v>15225</v>
          </cell>
        </row>
        <row r="200">
          <cell r="B200">
            <v>43557</v>
          </cell>
          <cell r="C200">
            <v>44.4</v>
          </cell>
          <cell r="D200">
            <v>35.299999999999997</v>
          </cell>
          <cell r="S200">
            <v>15130</v>
          </cell>
        </row>
        <row r="201">
          <cell r="B201">
            <v>43564</v>
          </cell>
          <cell r="C201">
            <v>43.4</v>
          </cell>
          <cell r="D201">
            <v>35.299999999999997</v>
          </cell>
          <cell r="S201">
            <v>15795</v>
          </cell>
        </row>
        <row r="202">
          <cell r="B202">
            <v>43571</v>
          </cell>
          <cell r="C202">
            <v>42.2</v>
          </cell>
          <cell r="D202">
            <v>35.700000000000003</v>
          </cell>
          <cell r="S202">
            <v>15910</v>
          </cell>
        </row>
        <row r="203">
          <cell r="B203">
            <v>43578</v>
          </cell>
          <cell r="C203">
            <v>40.799999999999997</v>
          </cell>
          <cell r="D203">
            <v>36.799999999999997</v>
          </cell>
          <cell r="S203">
            <v>15865</v>
          </cell>
        </row>
        <row r="204">
          <cell r="B204">
            <v>43592</v>
          </cell>
          <cell r="C204">
            <v>46.4</v>
          </cell>
          <cell r="D204">
            <v>39</v>
          </cell>
          <cell r="S204">
            <v>15575</v>
          </cell>
        </row>
        <row r="205">
          <cell r="B205">
            <v>43606</v>
          </cell>
          <cell r="C205">
            <v>53.4</v>
          </cell>
          <cell r="D205">
            <v>44.2</v>
          </cell>
          <cell r="S205">
            <v>13915</v>
          </cell>
        </row>
        <row r="206">
          <cell r="B206">
            <v>43613</v>
          </cell>
          <cell r="C206">
            <v>49.4</v>
          </cell>
          <cell r="D206">
            <v>45.2</v>
          </cell>
          <cell r="S206">
            <v>13645</v>
          </cell>
        </row>
        <row r="207">
          <cell r="B207">
            <v>43620</v>
          </cell>
          <cell r="C207">
            <v>44.6</v>
          </cell>
          <cell r="D207">
            <v>48.9</v>
          </cell>
          <cell r="S207">
            <v>13175</v>
          </cell>
        </row>
        <row r="208">
          <cell r="B208">
            <v>43627</v>
          </cell>
          <cell r="C208">
            <v>40.200000000000003</v>
          </cell>
          <cell r="D208">
            <v>50.3</v>
          </cell>
          <cell r="S208">
            <v>13260</v>
          </cell>
        </row>
        <row r="209">
          <cell r="B209">
            <v>43633</v>
          </cell>
          <cell r="C209">
            <v>36.799999999999997</v>
          </cell>
          <cell r="D209">
            <v>52.3</v>
          </cell>
          <cell r="S209">
            <v>13445</v>
          </cell>
        </row>
        <row r="210">
          <cell r="B210">
            <v>43641</v>
          </cell>
          <cell r="C210">
            <v>34</v>
          </cell>
          <cell r="D210">
            <v>53.3</v>
          </cell>
          <cell r="S210">
            <v>13645</v>
          </cell>
        </row>
        <row r="211">
          <cell r="B211">
            <v>43648</v>
          </cell>
          <cell r="C211">
            <v>32.799999999999997</v>
          </cell>
          <cell r="D211">
            <v>53.2</v>
          </cell>
          <cell r="S211">
            <v>13970</v>
          </cell>
        </row>
        <row r="212">
          <cell r="B212">
            <v>43655</v>
          </cell>
          <cell r="C212">
            <v>33.4</v>
          </cell>
          <cell r="D212">
            <v>53.2</v>
          </cell>
          <cell r="S212">
            <v>13230</v>
          </cell>
        </row>
        <row r="213">
          <cell r="B213">
            <v>43662</v>
          </cell>
          <cell r="C213">
            <v>36</v>
          </cell>
          <cell r="D213">
            <v>54.1</v>
          </cell>
          <cell r="S213">
            <v>13075</v>
          </cell>
        </row>
        <row r="214">
          <cell r="B214">
            <v>43669</v>
          </cell>
          <cell r="C214">
            <v>36.4</v>
          </cell>
          <cell r="D214">
            <v>54.5</v>
          </cell>
          <cell r="S214">
            <v>13080</v>
          </cell>
        </row>
        <row r="215">
          <cell r="B215">
            <v>43676</v>
          </cell>
          <cell r="C215">
            <v>35.6</v>
          </cell>
          <cell r="D215">
            <v>54.6</v>
          </cell>
          <cell r="S215">
            <v>13150</v>
          </cell>
        </row>
        <row r="216">
          <cell r="B216">
            <v>43683</v>
          </cell>
          <cell r="C216">
            <v>35.4</v>
          </cell>
          <cell r="D216">
            <v>55.1</v>
          </cell>
          <cell r="S216">
            <v>12240</v>
          </cell>
        </row>
        <row r="217">
          <cell r="B217">
            <v>43690</v>
          </cell>
          <cell r="C217">
            <v>34</v>
          </cell>
          <cell r="D217">
            <v>55.5</v>
          </cell>
          <cell r="S217">
            <v>12725</v>
          </cell>
        </row>
        <row r="218">
          <cell r="B218">
            <v>43697</v>
          </cell>
          <cell r="C218">
            <v>33.4</v>
          </cell>
          <cell r="D218">
            <v>54.9</v>
          </cell>
          <cell r="S218">
            <v>12840</v>
          </cell>
        </row>
        <row r="219">
          <cell r="B219">
            <v>43704</v>
          </cell>
          <cell r="C219">
            <v>34.6</v>
          </cell>
          <cell r="D219">
            <v>54.1</v>
          </cell>
          <cell r="S219">
            <v>12365</v>
          </cell>
        </row>
        <row r="220">
          <cell r="B220">
            <v>43711</v>
          </cell>
          <cell r="C220">
            <v>34.4</v>
          </cell>
          <cell r="D220">
            <v>52.6</v>
          </cell>
          <cell r="S220">
            <v>12520</v>
          </cell>
        </row>
        <row r="221">
          <cell r="B221">
            <v>43718</v>
          </cell>
          <cell r="C221">
            <v>34.4</v>
          </cell>
          <cell r="D221">
            <v>47.1</v>
          </cell>
          <cell r="S221">
            <v>12940</v>
          </cell>
        </row>
        <row r="222">
          <cell r="B222">
            <v>43725</v>
          </cell>
          <cell r="C222">
            <v>36.200000000000003</v>
          </cell>
          <cell r="D222">
            <v>45.7</v>
          </cell>
          <cell r="S222">
            <v>13070</v>
          </cell>
        </row>
        <row r="223">
          <cell r="B223">
            <v>43728</v>
          </cell>
          <cell r="C223">
            <v>36.6</v>
          </cell>
          <cell r="D223">
            <v>38.5</v>
          </cell>
          <cell r="S223">
            <v>12950</v>
          </cell>
        </row>
        <row r="224">
          <cell r="B224">
            <v>43746</v>
          </cell>
          <cell r="C224">
            <v>34.4</v>
          </cell>
          <cell r="D224">
            <v>35.1</v>
          </cell>
          <cell r="S224">
            <v>12175</v>
          </cell>
        </row>
        <row r="225">
          <cell r="B225">
            <v>43753</v>
          </cell>
          <cell r="C225">
            <v>36</v>
          </cell>
          <cell r="D225">
            <v>33.4</v>
          </cell>
          <cell r="S225">
            <v>12565</v>
          </cell>
        </row>
        <row r="226">
          <cell r="B226">
            <v>43760</v>
          </cell>
          <cell r="C226">
            <v>34.799999999999997</v>
          </cell>
          <cell r="D226">
            <v>32.700000000000003</v>
          </cell>
          <cell r="S226">
            <v>12735</v>
          </cell>
        </row>
        <row r="227">
          <cell r="B227">
            <v>43767</v>
          </cell>
          <cell r="C227">
            <v>34.6</v>
          </cell>
          <cell r="D227">
            <v>31.8</v>
          </cell>
          <cell r="S227">
            <v>13025</v>
          </cell>
        </row>
        <row r="228">
          <cell r="B228">
            <v>43774</v>
          </cell>
          <cell r="C228">
            <v>37</v>
          </cell>
          <cell r="D228">
            <v>30.8</v>
          </cell>
          <cell r="S228">
            <v>13115</v>
          </cell>
        </row>
        <row r="229">
          <cell r="B229">
            <v>43781</v>
          </cell>
          <cell r="C229">
            <v>38.200000000000003</v>
          </cell>
          <cell r="D229">
            <v>30.3</v>
          </cell>
          <cell r="S229">
            <v>12810</v>
          </cell>
        </row>
        <row r="230">
          <cell r="B230">
            <v>43788</v>
          </cell>
          <cell r="C230">
            <v>39.6</v>
          </cell>
          <cell r="D230">
            <v>29.1</v>
          </cell>
          <cell r="S230">
            <v>12835</v>
          </cell>
        </row>
        <row r="231">
          <cell r="B231">
            <v>43795</v>
          </cell>
          <cell r="C231">
            <v>41.2</v>
          </cell>
          <cell r="D231">
            <v>28.3</v>
          </cell>
          <cell r="S231">
            <v>13350</v>
          </cell>
        </row>
        <row r="232">
          <cell r="B232">
            <v>43802</v>
          </cell>
          <cell r="C232">
            <v>42.4</v>
          </cell>
          <cell r="D232">
            <v>27.8</v>
          </cell>
          <cell r="S232">
            <v>12995</v>
          </cell>
        </row>
        <row r="233">
          <cell r="B233">
            <v>43809</v>
          </cell>
          <cell r="C233">
            <v>43.4</v>
          </cell>
          <cell r="D233">
            <v>27.2</v>
          </cell>
          <cell r="S233">
            <v>13195</v>
          </cell>
        </row>
        <row r="234">
          <cell r="B234">
            <v>43816</v>
          </cell>
          <cell r="C234">
            <v>43.4</v>
          </cell>
          <cell r="D234">
            <v>26.5</v>
          </cell>
          <cell r="S234">
            <v>13380</v>
          </cell>
        </row>
        <row r="235">
          <cell r="B235">
            <v>43823</v>
          </cell>
          <cell r="C235">
            <v>47.2</v>
          </cell>
          <cell r="D235">
            <v>25.6</v>
          </cell>
          <cell r="S235">
            <v>13380</v>
          </cell>
        </row>
        <row r="236">
          <cell r="B236">
            <v>43830</v>
          </cell>
          <cell r="C236">
            <v>50</v>
          </cell>
          <cell r="D236">
            <v>21.6</v>
          </cell>
          <cell r="S236">
            <v>13980</v>
          </cell>
        </row>
        <row r="237">
          <cell r="B237">
            <v>43837</v>
          </cell>
          <cell r="C237">
            <v>53.4</v>
          </cell>
          <cell r="D237">
            <v>23.9</v>
          </cell>
          <cell r="S237">
            <v>14215</v>
          </cell>
        </row>
        <row r="238">
          <cell r="B238">
            <v>43844</v>
          </cell>
          <cell r="C238">
            <v>53.6</v>
          </cell>
          <cell r="D238">
            <v>25</v>
          </cell>
          <cell r="S238">
            <v>14160</v>
          </cell>
        </row>
        <row r="239">
          <cell r="B239">
            <v>43865</v>
          </cell>
          <cell r="C239">
            <v>55.2</v>
          </cell>
          <cell r="D239">
            <v>28.7</v>
          </cell>
          <cell r="S239">
            <v>12620</v>
          </cell>
        </row>
        <row r="240">
          <cell r="B240">
            <v>43872</v>
          </cell>
          <cell r="C240">
            <v>55</v>
          </cell>
          <cell r="D240">
            <v>28.7</v>
          </cell>
          <cell r="S240">
            <v>13125</v>
          </cell>
        </row>
        <row r="241">
          <cell r="B241">
            <v>43879</v>
          </cell>
          <cell r="C241">
            <v>53.4</v>
          </cell>
          <cell r="D241">
            <v>29.9</v>
          </cell>
          <cell r="S241">
            <v>13180</v>
          </cell>
        </row>
        <row r="242">
          <cell r="B242">
            <v>43886</v>
          </cell>
          <cell r="C242">
            <v>51</v>
          </cell>
          <cell r="D242">
            <v>30.8</v>
          </cell>
          <cell r="S242">
            <v>13015</v>
          </cell>
        </row>
        <row r="243">
          <cell r="B243">
            <v>43893</v>
          </cell>
          <cell r="C243">
            <v>50.8</v>
          </cell>
          <cell r="D243">
            <v>29.8</v>
          </cell>
          <cell r="S243">
            <v>12520</v>
          </cell>
        </row>
        <row r="244">
          <cell r="B244">
            <v>43900</v>
          </cell>
          <cell r="C244">
            <v>50.2</v>
          </cell>
          <cell r="D244">
            <v>29.8</v>
          </cell>
          <cell r="S244">
            <v>12450</v>
          </cell>
        </row>
        <row r="245">
          <cell r="B245">
            <v>43907</v>
          </cell>
          <cell r="C245">
            <v>49.6</v>
          </cell>
          <cell r="D245">
            <v>30.6</v>
          </cell>
          <cell r="S245">
            <v>11560</v>
          </cell>
        </row>
        <row r="246">
          <cell r="B246">
            <v>43914</v>
          </cell>
          <cell r="C246">
            <v>46.6</v>
          </cell>
          <cell r="D246">
            <v>32.4</v>
          </cell>
          <cell r="S246">
            <v>10360</v>
          </cell>
        </row>
        <row r="247">
          <cell r="B247">
            <v>43921</v>
          </cell>
          <cell r="C247">
            <v>45.2</v>
          </cell>
          <cell r="D247">
            <v>34.299999999999997</v>
          </cell>
          <cell r="S247">
            <v>10540</v>
          </cell>
        </row>
        <row r="248">
          <cell r="B248">
            <v>43928</v>
          </cell>
          <cell r="C248">
            <v>44.2</v>
          </cell>
          <cell r="D248">
            <v>35.799999999999997</v>
          </cell>
          <cell r="S248">
            <v>11180</v>
          </cell>
        </row>
        <row r="249">
          <cell r="B249">
            <v>43935</v>
          </cell>
          <cell r="C249">
            <v>43</v>
          </cell>
          <cell r="D249">
            <v>37.1</v>
          </cell>
          <cell r="S249">
            <v>11415</v>
          </cell>
        </row>
        <row r="250">
          <cell r="B250">
            <v>43942</v>
          </cell>
          <cell r="C250">
            <v>43</v>
          </cell>
          <cell r="D250">
            <v>38.4</v>
          </cell>
          <cell r="S250">
            <v>11165</v>
          </cell>
        </row>
        <row r="251">
          <cell r="B251">
            <v>43949</v>
          </cell>
          <cell r="C251">
            <v>41.4</v>
          </cell>
          <cell r="D251">
            <v>40</v>
          </cell>
          <cell r="S251">
            <v>11400</v>
          </cell>
        </row>
        <row r="252">
          <cell r="B252">
            <v>43957</v>
          </cell>
          <cell r="C252">
            <v>40.799999999999997</v>
          </cell>
          <cell r="D252">
            <v>40.6</v>
          </cell>
          <cell r="S252">
            <v>11335</v>
          </cell>
        </row>
        <row r="253">
          <cell r="B253">
            <v>43963</v>
          </cell>
          <cell r="C253">
            <v>41.8</v>
          </cell>
          <cell r="D253">
            <v>41.1</v>
          </cell>
          <cell r="S253">
            <v>11535</v>
          </cell>
        </row>
        <row r="254">
          <cell r="B254">
            <v>43970</v>
          </cell>
          <cell r="C254">
            <v>41.2</v>
          </cell>
          <cell r="D254">
            <v>39.299999999999997</v>
          </cell>
          <cell r="S254">
            <v>11730</v>
          </cell>
        </row>
        <row r="255">
          <cell r="B255">
            <v>43978</v>
          </cell>
          <cell r="C255">
            <v>44</v>
          </cell>
          <cell r="D255">
            <v>37.1</v>
          </cell>
          <cell r="S255">
            <v>11605</v>
          </cell>
        </row>
        <row r="256">
          <cell r="B256">
            <v>43984</v>
          </cell>
          <cell r="C256">
            <v>45.2</v>
          </cell>
          <cell r="D256">
            <v>36.799999999999997</v>
          </cell>
          <cell r="S256">
            <v>11740</v>
          </cell>
        </row>
        <row r="257">
          <cell r="B257">
            <v>43991</v>
          </cell>
          <cell r="C257">
            <v>43.6</v>
          </cell>
          <cell r="D257">
            <v>36.4</v>
          </cell>
          <cell r="S257">
            <v>12095</v>
          </cell>
        </row>
        <row r="258">
          <cell r="B258">
            <v>43998</v>
          </cell>
          <cell r="C258">
            <v>44.4</v>
          </cell>
          <cell r="D258">
            <v>36.299999999999997</v>
          </cell>
          <cell r="S258">
            <v>11835</v>
          </cell>
        </row>
        <row r="259">
          <cell r="B259">
            <v>44005</v>
          </cell>
          <cell r="C259">
            <v>43.8</v>
          </cell>
          <cell r="D259">
            <v>36.299999999999997</v>
          </cell>
          <cell r="S259">
            <v>11670</v>
          </cell>
        </row>
        <row r="260">
          <cell r="B260">
            <v>44012</v>
          </cell>
          <cell r="C260">
            <v>42.4</v>
          </cell>
          <cell r="D260">
            <v>36.299999999999997</v>
          </cell>
          <cell r="S260">
            <v>11675</v>
          </cell>
        </row>
        <row r="261">
          <cell r="B261">
            <v>44020</v>
          </cell>
          <cell r="C261">
            <v>70.739999999999995</v>
          </cell>
          <cell r="D261">
            <v>28.6</v>
          </cell>
          <cell r="S261">
            <v>11925</v>
          </cell>
        </row>
        <row r="262">
          <cell r="B262">
            <v>44026</v>
          </cell>
          <cell r="C262">
            <v>63.72</v>
          </cell>
          <cell r="D262">
            <v>25.81</v>
          </cell>
          <cell r="S262">
            <v>11995</v>
          </cell>
        </row>
        <row r="263">
          <cell r="B263">
            <v>44033</v>
          </cell>
          <cell r="C263">
            <v>57.86</v>
          </cell>
          <cell r="D263">
            <v>28.13</v>
          </cell>
          <cell r="S263">
            <v>12080</v>
          </cell>
        </row>
        <row r="264">
          <cell r="B264">
            <v>44040</v>
          </cell>
          <cell r="C264">
            <v>54.97</v>
          </cell>
          <cell r="D264">
            <v>28.94</v>
          </cell>
          <cell r="S264">
            <v>11950</v>
          </cell>
        </row>
        <row r="265">
          <cell r="B265">
            <v>44047</v>
          </cell>
          <cell r="C265">
            <v>53.51</v>
          </cell>
          <cell r="D265">
            <v>26.65</v>
          </cell>
          <cell r="S265">
            <v>12335</v>
          </cell>
        </row>
        <row r="266">
          <cell r="B266">
            <v>44054</v>
          </cell>
          <cell r="C266">
            <v>52.81</v>
          </cell>
          <cell r="D266">
            <v>26.02</v>
          </cell>
          <cell r="S266">
            <v>12170</v>
          </cell>
        </row>
        <row r="267">
          <cell r="B267">
            <v>44061</v>
          </cell>
          <cell r="C267">
            <v>53.49</v>
          </cell>
          <cell r="D267">
            <v>27.74</v>
          </cell>
          <cell r="S267">
            <v>12900</v>
          </cell>
        </row>
        <row r="268">
          <cell r="B268">
            <v>44068</v>
          </cell>
          <cell r="C268">
            <v>51.15</v>
          </cell>
          <cell r="D268">
            <v>28.2</v>
          </cell>
          <cell r="S268">
            <v>12950</v>
          </cell>
        </row>
      </sheetData>
      <sheetData sheetId="12">
        <row r="1">
          <cell r="B1" t="str">
            <v>纺企棉花库存（天）</v>
          </cell>
          <cell r="C1" t="str">
            <v>纺企棉纱库存（天）</v>
          </cell>
          <cell r="E1" t="str">
            <v>织厂棉纱库存（天）</v>
          </cell>
          <cell r="F1" t="str">
            <v>全棉坯布库存（天）</v>
          </cell>
          <cell r="H1" t="str">
            <v>郑棉主力</v>
          </cell>
        </row>
        <row r="2">
          <cell r="A2">
            <v>41880</v>
          </cell>
          <cell r="B2">
            <v>28.3</v>
          </cell>
          <cell r="C2">
            <v>25.8</v>
          </cell>
          <cell r="E2">
            <v>0</v>
          </cell>
          <cell r="F2">
            <v>0</v>
          </cell>
          <cell r="H2">
            <v>14225</v>
          </cell>
        </row>
        <row r="3">
          <cell r="A3">
            <v>41887</v>
          </cell>
          <cell r="B3">
            <v>27.1</v>
          </cell>
          <cell r="C3">
            <v>25.5</v>
          </cell>
          <cell r="E3">
            <v>0</v>
          </cell>
          <cell r="F3">
            <v>0</v>
          </cell>
          <cell r="H3">
            <v>13605</v>
          </cell>
        </row>
        <row r="4">
          <cell r="A4">
            <v>41894</v>
          </cell>
          <cell r="B4">
            <v>26.1</v>
          </cell>
          <cell r="C4">
            <v>25.3</v>
          </cell>
          <cell r="E4">
            <v>0</v>
          </cell>
          <cell r="F4">
            <v>0</v>
          </cell>
          <cell r="H4">
            <v>13580</v>
          </cell>
        </row>
        <row r="5">
          <cell r="A5">
            <v>41901</v>
          </cell>
          <cell r="B5">
            <v>25.1</v>
          </cell>
          <cell r="C5">
            <v>25.2</v>
          </cell>
          <cell r="E5">
            <v>0</v>
          </cell>
          <cell r="F5">
            <v>0</v>
          </cell>
          <cell r="H5">
            <v>13110</v>
          </cell>
        </row>
        <row r="6">
          <cell r="A6">
            <v>41908</v>
          </cell>
          <cell r="B6">
            <v>24.1</v>
          </cell>
          <cell r="C6">
            <v>24.9</v>
          </cell>
          <cell r="E6">
            <v>0</v>
          </cell>
          <cell r="F6">
            <v>0</v>
          </cell>
          <cell r="H6">
            <v>13170</v>
          </cell>
        </row>
        <row r="7">
          <cell r="A7">
            <v>41922</v>
          </cell>
          <cell r="B7">
            <v>22.3</v>
          </cell>
          <cell r="C7">
            <v>24.3</v>
          </cell>
          <cell r="E7">
            <v>0</v>
          </cell>
          <cell r="F7">
            <v>0</v>
          </cell>
          <cell r="H7">
            <v>13365</v>
          </cell>
        </row>
        <row r="8">
          <cell r="A8">
            <v>41929</v>
          </cell>
          <cell r="B8">
            <v>22.9</v>
          </cell>
          <cell r="C8">
            <v>24</v>
          </cell>
          <cell r="E8">
            <v>0</v>
          </cell>
          <cell r="F8">
            <v>0</v>
          </cell>
          <cell r="H8">
            <v>13750</v>
          </cell>
        </row>
        <row r="9">
          <cell r="A9">
            <v>41936</v>
          </cell>
          <cell r="B9">
            <v>23.9</v>
          </cell>
          <cell r="C9">
            <v>23.8</v>
          </cell>
          <cell r="E9">
            <v>0</v>
          </cell>
          <cell r="F9">
            <v>0</v>
          </cell>
          <cell r="H9">
            <v>13830</v>
          </cell>
        </row>
        <row r="10">
          <cell r="A10">
            <v>41943</v>
          </cell>
          <cell r="B10">
            <v>25</v>
          </cell>
          <cell r="C10">
            <v>23.3</v>
          </cell>
          <cell r="E10">
            <v>0</v>
          </cell>
          <cell r="F10">
            <v>0</v>
          </cell>
          <cell r="H10">
            <v>13610</v>
          </cell>
        </row>
        <row r="11">
          <cell r="A11">
            <v>41950</v>
          </cell>
          <cell r="B11">
            <v>24.5</v>
          </cell>
          <cell r="C11">
            <v>23.6</v>
          </cell>
          <cell r="E11">
            <v>0</v>
          </cell>
          <cell r="F11">
            <v>0</v>
          </cell>
          <cell r="H11">
            <v>13420</v>
          </cell>
        </row>
        <row r="12">
          <cell r="A12">
            <v>41957</v>
          </cell>
          <cell r="B12">
            <v>23.7</v>
          </cell>
          <cell r="C12">
            <v>23.6</v>
          </cell>
          <cell r="E12">
            <v>0</v>
          </cell>
          <cell r="F12">
            <v>0</v>
          </cell>
          <cell r="H12">
            <v>13005</v>
          </cell>
        </row>
        <row r="13">
          <cell r="A13">
            <v>41964</v>
          </cell>
          <cell r="B13">
            <v>22.5</v>
          </cell>
          <cell r="C13">
            <v>23.5</v>
          </cell>
          <cell r="E13">
            <v>9.9</v>
          </cell>
          <cell r="F13">
            <v>0</v>
          </cell>
          <cell r="H13">
            <v>12590</v>
          </cell>
        </row>
        <row r="14">
          <cell r="A14">
            <v>41971</v>
          </cell>
          <cell r="B14">
            <v>21.7</v>
          </cell>
          <cell r="C14">
            <v>23.8</v>
          </cell>
          <cell r="E14">
            <v>9.6999999999999993</v>
          </cell>
          <cell r="F14">
            <v>0</v>
          </cell>
          <cell r="H14">
            <v>12800</v>
          </cell>
        </row>
        <row r="15">
          <cell r="A15">
            <v>41978</v>
          </cell>
          <cell r="B15">
            <v>21</v>
          </cell>
          <cell r="C15">
            <v>24</v>
          </cell>
          <cell r="E15">
            <v>9.4</v>
          </cell>
          <cell r="F15">
            <v>0</v>
          </cell>
          <cell r="H15">
            <v>13090</v>
          </cell>
        </row>
        <row r="16">
          <cell r="A16">
            <v>41985</v>
          </cell>
          <cell r="B16">
            <v>22</v>
          </cell>
          <cell r="C16">
            <v>24.5</v>
          </cell>
          <cell r="E16">
            <v>9.1999999999999993</v>
          </cell>
          <cell r="F16">
            <v>0</v>
          </cell>
          <cell r="H16">
            <v>13170</v>
          </cell>
        </row>
        <row r="17">
          <cell r="A17">
            <v>41992</v>
          </cell>
          <cell r="B17">
            <v>22.6</v>
          </cell>
          <cell r="C17">
            <v>25</v>
          </cell>
          <cell r="E17">
            <v>9</v>
          </cell>
          <cell r="F17">
            <v>0</v>
          </cell>
          <cell r="H17">
            <v>12845</v>
          </cell>
        </row>
        <row r="18">
          <cell r="A18">
            <v>41999</v>
          </cell>
          <cell r="B18">
            <v>22.4</v>
          </cell>
          <cell r="C18">
            <v>25</v>
          </cell>
          <cell r="E18">
            <v>8.9</v>
          </cell>
          <cell r="F18">
            <v>0</v>
          </cell>
          <cell r="H18">
            <v>13040</v>
          </cell>
        </row>
        <row r="19">
          <cell r="A19">
            <v>42013</v>
          </cell>
          <cell r="B19">
            <v>24.5</v>
          </cell>
          <cell r="C19">
            <v>26.2</v>
          </cell>
          <cell r="E19">
            <v>9.1</v>
          </cell>
          <cell r="F19">
            <v>0</v>
          </cell>
          <cell r="H19">
            <v>13110</v>
          </cell>
        </row>
        <row r="20">
          <cell r="A20">
            <v>42020</v>
          </cell>
          <cell r="B20">
            <v>28</v>
          </cell>
          <cell r="C20">
            <v>26.5</v>
          </cell>
          <cell r="E20">
            <v>9.5</v>
          </cell>
          <cell r="F20">
            <v>0</v>
          </cell>
          <cell r="H20">
            <v>13125</v>
          </cell>
        </row>
        <row r="21">
          <cell r="A21">
            <v>42027</v>
          </cell>
          <cell r="B21">
            <v>29</v>
          </cell>
          <cell r="C21">
            <v>26</v>
          </cell>
          <cell r="E21">
            <v>10.199999999999999</v>
          </cell>
          <cell r="F21">
            <v>0</v>
          </cell>
          <cell r="H21">
            <v>13025</v>
          </cell>
        </row>
        <row r="22">
          <cell r="A22">
            <v>42034</v>
          </cell>
          <cell r="B22">
            <v>29</v>
          </cell>
          <cell r="C22">
            <v>25.3</v>
          </cell>
          <cell r="E22">
            <v>12.2</v>
          </cell>
          <cell r="F22">
            <v>0</v>
          </cell>
          <cell r="H22">
            <v>13090</v>
          </cell>
        </row>
        <row r="23">
          <cell r="A23">
            <v>42041</v>
          </cell>
          <cell r="B23">
            <v>29</v>
          </cell>
          <cell r="C23">
            <v>23.5</v>
          </cell>
          <cell r="E23">
            <v>14</v>
          </cell>
          <cell r="F23">
            <v>0</v>
          </cell>
          <cell r="H23">
            <v>13210</v>
          </cell>
        </row>
        <row r="24">
          <cell r="A24">
            <v>42048</v>
          </cell>
          <cell r="B24">
            <v>29</v>
          </cell>
          <cell r="C24">
            <v>18</v>
          </cell>
          <cell r="E24">
            <v>14.1</v>
          </cell>
          <cell r="F24">
            <v>0</v>
          </cell>
          <cell r="H24">
            <v>13275</v>
          </cell>
        </row>
        <row r="25">
          <cell r="A25">
            <v>42062</v>
          </cell>
          <cell r="B25">
            <v>29</v>
          </cell>
          <cell r="C25">
            <v>18.7</v>
          </cell>
          <cell r="E25">
            <v>14.2</v>
          </cell>
          <cell r="F25">
            <v>20.745000000000001</v>
          </cell>
          <cell r="H25">
            <v>13405</v>
          </cell>
        </row>
        <row r="26">
          <cell r="A26">
            <v>42069</v>
          </cell>
          <cell r="B26">
            <v>30</v>
          </cell>
          <cell r="C26">
            <v>19.600000000000001</v>
          </cell>
          <cell r="E26">
            <v>14.6</v>
          </cell>
          <cell r="F26">
            <v>22.5</v>
          </cell>
          <cell r="H26">
            <v>13160</v>
          </cell>
        </row>
        <row r="27">
          <cell r="A27">
            <v>42076</v>
          </cell>
          <cell r="B27">
            <v>30</v>
          </cell>
          <cell r="C27">
            <v>19.8</v>
          </cell>
          <cell r="E27">
            <v>14.1</v>
          </cell>
          <cell r="F27">
            <v>22.89</v>
          </cell>
          <cell r="H27">
            <v>13140</v>
          </cell>
        </row>
        <row r="28">
          <cell r="A28">
            <v>42083</v>
          </cell>
          <cell r="B28">
            <v>30</v>
          </cell>
          <cell r="C28">
            <v>19.2</v>
          </cell>
          <cell r="E28">
            <v>13.9</v>
          </cell>
          <cell r="F28">
            <v>22.405000000000001</v>
          </cell>
          <cell r="H28">
            <v>13180</v>
          </cell>
        </row>
        <row r="29">
          <cell r="A29">
            <v>42090</v>
          </cell>
          <cell r="B29">
            <v>30</v>
          </cell>
          <cell r="C29">
            <v>18.5</v>
          </cell>
          <cell r="E29">
            <v>13.5</v>
          </cell>
          <cell r="F29">
            <v>21.09</v>
          </cell>
          <cell r="H29">
            <v>13280</v>
          </cell>
        </row>
        <row r="30">
          <cell r="A30">
            <v>42097</v>
          </cell>
          <cell r="B30">
            <v>34</v>
          </cell>
          <cell r="C30">
            <v>18</v>
          </cell>
          <cell r="E30">
            <v>13.2</v>
          </cell>
          <cell r="F30">
            <v>19.73</v>
          </cell>
          <cell r="H30">
            <v>12955</v>
          </cell>
        </row>
        <row r="31">
          <cell r="A31">
            <v>42104</v>
          </cell>
          <cell r="B31">
            <v>35</v>
          </cell>
          <cell r="C31">
            <v>17</v>
          </cell>
          <cell r="E31">
            <v>13.6</v>
          </cell>
          <cell r="F31">
            <v>18.465</v>
          </cell>
          <cell r="H31">
            <v>12925</v>
          </cell>
        </row>
        <row r="32">
          <cell r="A32">
            <v>42111</v>
          </cell>
          <cell r="B32">
            <v>35</v>
          </cell>
          <cell r="C32">
            <v>16.7</v>
          </cell>
          <cell r="E32">
            <v>13.7</v>
          </cell>
          <cell r="F32">
            <v>15.6</v>
          </cell>
          <cell r="H32">
            <v>13020</v>
          </cell>
        </row>
        <row r="33">
          <cell r="A33">
            <v>42118</v>
          </cell>
          <cell r="B33">
            <v>35</v>
          </cell>
          <cell r="C33">
            <v>16.5</v>
          </cell>
          <cell r="E33">
            <v>13.9</v>
          </cell>
          <cell r="F33">
            <v>16.170000000000002</v>
          </cell>
          <cell r="H33">
            <v>13230</v>
          </cell>
        </row>
        <row r="34">
          <cell r="A34">
            <v>42132</v>
          </cell>
          <cell r="B34">
            <v>40</v>
          </cell>
          <cell r="C34">
            <v>17.3</v>
          </cell>
          <cell r="E34">
            <v>13.7</v>
          </cell>
          <cell r="F34">
            <v>17.53</v>
          </cell>
          <cell r="H34">
            <v>13255</v>
          </cell>
        </row>
        <row r="35">
          <cell r="A35">
            <v>42139</v>
          </cell>
          <cell r="B35">
            <v>41</v>
          </cell>
          <cell r="C35">
            <v>17.7</v>
          </cell>
          <cell r="E35">
            <v>13.2</v>
          </cell>
          <cell r="F35">
            <v>18.7</v>
          </cell>
          <cell r="H35">
            <v>13245</v>
          </cell>
        </row>
        <row r="36">
          <cell r="A36">
            <v>42146</v>
          </cell>
          <cell r="B36">
            <v>40.9</v>
          </cell>
          <cell r="C36">
            <v>18</v>
          </cell>
          <cell r="E36">
            <v>12.7</v>
          </cell>
          <cell r="F36">
            <v>20.04</v>
          </cell>
          <cell r="H36">
            <v>13020</v>
          </cell>
        </row>
        <row r="37">
          <cell r="A37">
            <v>42153</v>
          </cell>
          <cell r="B37">
            <v>40.700000000000003</v>
          </cell>
          <cell r="C37">
            <v>19</v>
          </cell>
          <cell r="E37">
            <v>12</v>
          </cell>
          <cell r="F37">
            <v>21.395</v>
          </cell>
          <cell r="H37">
            <v>13120</v>
          </cell>
        </row>
        <row r="38">
          <cell r="A38">
            <v>42160</v>
          </cell>
          <cell r="B38">
            <v>40.4</v>
          </cell>
          <cell r="C38">
            <v>20</v>
          </cell>
          <cell r="E38">
            <v>11.8</v>
          </cell>
          <cell r="F38">
            <v>22.44</v>
          </cell>
          <cell r="H38">
            <v>13055</v>
          </cell>
        </row>
        <row r="39">
          <cell r="A39">
            <v>42167</v>
          </cell>
          <cell r="B39">
            <v>40</v>
          </cell>
          <cell r="C39">
            <v>21</v>
          </cell>
          <cell r="E39">
            <v>11.5</v>
          </cell>
          <cell r="F39">
            <v>23.8</v>
          </cell>
          <cell r="H39">
            <v>12740</v>
          </cell>
        </row>
        <row r="40">
          <cell r="A40">
            <v>42174</v>
          </cell>
          <cell r="B40">
            <v>35.700000000000003</v>
          </cell>
          <cell r="C40">
            <v>21.8</v>
          </cell>
          <cell r="E40">
            <v>11.2</v>
          </cell>
          <cell r="F40">
            <v>25.155000000000001</v>
          </cell>
          <cell r="H40">
            <v>12715</v>
          </cell>
        </row>
        <row r="41">
          <cell r="A41">
            <v>42181</v>
          </cell>
          <cell r="B41">
            <v>35.299999999999997</v>
          </cell>
          <cell r="C41">
            <v>22.4</v>
          </cell>
          <cell r="E41">
            <v>10.8</v>
          </cell>
          <cell r="F41">
            <v>26.18</v>
          </cell>
          <cell r="H41">
            <v>12755</v>
          </cell>
        </row>
        <row r="42">
          <cell r="A42">
            <v>42188</v>
          </cell>
          <cell r="B42">
            <v>34.799999999999997</v>
          </cell>
          <cell r="C42">
            <v>22.7</v>
          </cell>
          <cell r="E42">
            <v>10.199999999999999</v>
          </cell>
          <cell r="F42">
            <v>27.27</v>
          </cell>
          <cell r="H42">
            <v>13315</v>
          </cell>
        </row>
        <row r="43">
          <cell r="A43">
            <v>42195</v>
          </cell>
          <cell r="B43">
            <v>34.4</v>
          </cell>
          <cell r="C43">
            <v>22.9</v>
          </cell>
          <cell r="E43">
            <v>10</v>
          </cell>
          <cell r="F43">
            <v>28.425000000000001</v>
          </cell>
          <cell r="H43">
            <v>12965</v>
          </cell>
        </row>
        <row r="44">
          <cell r="A44">
            <v>42202</v>
          </cell>
          <cell r="B44">
            <v>34.5</v>
          </cell>
          <cell r="C44">
            <v>23.3</v>
          </cell>
          <cell r="E44">
            <v>9.6999999999999993</v>
          </cell>
          <cell r="F44">
            <v>28.984999999999999</v>
          </cell>
          <cell r="H44">
            <v>12660</v>
          </cell>
        </row>
        <row r="45">
          <cell r="A45">
            <v>42209</v>
          </cell>
          <cell r="B45">
            <v>34.4</v>
          </cell>
          <cell r="C45">
            <v>23.6</v>
          </cell>
          <cell r="E45">
            <v>9.1999999999999993</v>
          </cell>
          <cell r="F45">
            <v>29.44</v>
          </cell>
          <cell r="H45">
            <v>12745</v>
          </cell>
        </row>
        <row r="46">
          <cell r="A46">
            <v>42216</v>
          </cell>
          <cell r="B46">
            <v>34.299999999999997</v>
          </cell>
          <cell r="C46">
            <v>23.9</v>
          </cell>
          <cell r="E46">
            <v>8.6</v>
          </cell>
          <cell r="F46">
            <v>30.03</v>
          </cell>
          <cell r="H46">
            <v>12635</v>
          </cell>
        </row>
        <row r="47">
          <cell r="A47">
            <v>42223</v>
          </cell>
          <cell r="B47">
            <v>34.299999999999997</v>
          </cell>
          <cell r="C47">
            <v>24.6</v>
          </cell>
          <cell r="E47">
            <v>8.1999999999999993</v>
          </cell>
          <cell r="F47">
            <v>30.27</v>
          </cell>
          <cell r="H47">
            <v>12415</v>
          </cell>
        </row>
        <row r="48">
          <cell r="A48">
            <v>42230</v>
          </cell>
          <cell r="B48">
            <v>32.799999999999997</v>
          </cell>
          <cell r="C48">
            <v>25.3</v>
          </cell>
          <cell r="E48">
            <v>8</v>
          </cell>
          <cell r="F48">
            <v>31.094999999999999</v>
          </cell>
          <cell r="H48">
            <v>12605</v>
          </cell>
        </row>
        <row r="49">
          <cell r="A49">
            <v>42237</v>
          </cell>
          <cell r="B49">
            <v>30.3</v>
          </cell>
          <cell r="C49">
            <v>25.8</v>
          </cell>
          <cell r="E49">
            <v>7.8</v>
          </cell>
          <cell r="F49">
            <v>31.035</v>
          </cell>
          <cell r="H49">
            <v>12545</v>
          </cell>
        </row>
        <row r="50">
          <cell r="A50">
            <v>42244</v>
          </cell>
          <cell r="B50">
            <v>29.6</v>
          </cell>
          <cell r="C50">
            <v>26.3</v>
          </cell>
          <cell r="E50">
            <v>7.8</v>
          </cell>
          <cell r="F50">
            <v>30.855</v>
          </cell>
          <cell r="H50">
            <v>12415</v>
          </cell>
        </row>
        <row r="51">
          <cell r="A51">
            <v>42258</v>
          </cell>
          <cell r="B51">
            <v>29.4</v>
          </cell>
          <cell r="C51">
            <v>25</v>
          </cell>
          <cell r="E51">
            <v>8.3000000000000007</v>
          </cell>
          <cell r="F51">
            <v>27.515000000000001</v>
          </cell>
          <cell r="H51">
            <v>12550</v>
          </cell>
        </row>
        <row r="52">
          <cell r="A52">
            <v>42265</v>
          </cell>
          <cell r="B52">
            <v>29</v>
          </cell>
          <cell r="C52">
            <v>24.2</v>
          </cell>
          <cell r="E52">
            <v>8.4</v>
          </cell>
          <cell r="F52">
            <v>25.95</v>
          </cell>
          <cell r="H52">
            <v>12400</v>
          </cell>
        </row>
        <row r="53">
          <cell r="A53">
            <v>42272</v>
          </cell>
          <cell r="B53">
            <v>28.8</v>
          </cell>
          <cell r="C53">
            <v>23.2</v>
          </cell>
          <cell r="E53">
            <v>8.6</v>
          </cell>
          <cell r="F53">
            <v>24.535</v>
          </cell>
          <cell r="H53">
            <v>12375</v>
          </cell>
        </row>
        <row r="54">
          <cell r="A54">
            <v>42286</v>
          </cell>
          <cell r="B54">
            <v>27.5</v>
          </cell>
          <cell r="C54">
            <v>22.5</v>
          </cell>
          <cell r="E54">
            <v>8.5</v>
          </cell>
          <cell r="F54">
            <v>23.72</v>
          </cell>
          <cell r="H54">
            <v>12225</v>
          </cell>
        </row>
        <row r="55">
          <cell r="A55">
            <v>42293</v>
          </cell>
          <cell r="B55">
            <v>26.5</v>
          </cell>
          <cell r="C55">
            <v>22.5</v>
          </cell>
          <cell r="E55">
            <v>8.4</v>
          </cell>
          <cell r="F55">
            <v>21.774999999999999</v>
          </cell>
          <cell r="H55">
            <v>11955</v>
          </cell>
        </row>
        <row r="56">
          <cell r="A56">
            <v>42300</v>
          </cell>
          <cell r="B56">
            <v>26.4</v>
          </cell>
          <cell r="C56">
            <v>23.4</v>
          </cell>
          <cell r="E56">
            <v>8.1999999999999993</v>
          </cell>
          <cell r="F56">
            <v>22.95</v>
          </cell>
          <cell r="H56">
            <v>11740</v>
          </cell>
        </row>
        <row r="57">
          <cell r="A57">
            <v>42307</v>
          </cell>
          <cell r="B57">
            <v>26.6</v>
          </cell>
          <cell r="C57">
            <v>24.2</v>
          </cell>
          <cell r="E57">
            <v>7.9</v>
          </cell>
          <cell r="F57">
            <v>25.094999999999999</v>
          </cell>
          <cell r="H57">
            <v>11740</v>
          </cell>
        </row>
        <row r="58">
          <cell r="A58">
            <v>42314</v>
          </cell>
          <cell r="B58">
            <v>26.5</v>
          </cell>
          <cell r="C58">
            <v>24.8</v>
          </cell>
          <cell r="E58">
            <v>7.4</v>
          </cell>
          <cell r="F58">
            <v>25.155000000000001</v>
          </cell>
          <cell r="H58">
            <v>11625</v>
          </cell>
        </row>
        <row r="59">
          <cell r="A59">
            <v>42321</v>
          </cell>
          <cell r="B59">
            <v>26.6</v>
          </cell>
          <cell r="C59">
            <v>25.5</v>
          </cell>
          <cell r="E59">
            <v>7</v>
          </cell>
          <cell r="F59">
            <v>24.7</v>
          </cell>
          <cell r="H59">
            <v>11865</v>
          </cell>
        </row>
        <row r="60">
          <cell r="A60">
            <v>42328</v>
          </cell>
          <cell r="B60">
            <v>26.3</v>
          </cell>
          <cell r="C60">
            <v>26</v>
          </cell>
          <cell r="E60">
            <v>6.8</v>
          </cell>
          <cell r="F60">
            <v>25.05</v>
          </cell>
          <cell r="H60">
            <v>11925</v>
          </cell>
        </row>
        <row r="61">
          <cell r="A61">
            <v>42335</v>
          </cell>
          <cell r="B61">
            <v>26.4</v>
          </cell>
          <cell r="C61">
            <v>26.5</v>
          </cell>
          <cell r="E61">
            <v>6.7</v>
          </cell>
          <cell r="F61">
            <v>24.62</v>
          </cell>
          <cell r="H61">
            <v>11660</v>
          </cell>
        </row>
        <row r="62">
          <cell r="A62">
            <v>42342</v>
          </cell>
          <cell r="B62">
            <v>28.2</v>
          </cell>
          <cell r="C62">
            <v>26.7</v>
          </cell>
          <cell r="E62">
            <v>6.6</v>
          </cell>
          <cell r="F62">
            <v>24.285</v>
          </cell>
          <cell r="H62">
            <v>11560</v>
          </cell>
        </row>
        <row r="63">
          <cell r="A63">
            <v>42349</v>
          </cell>
          <cell r="B63">
            <v>29.4</v>
          </cell>
          <cell r="C63">
            <v>27.3</v>
          </cell>
          <cell r="E63">
            <v>6.4</v>
          </cell>
          <cell r="F63">
            <v>26.315000000000001</v>
          </cell>
          <cell r="H63">
            <v>11430</v>
          </cell>
        </row>
        <row r="64">
          <cell r="A64">
            <v>42356</v>
          </cell>
          <cell r="B64">
            <v>29.6</v>
          </cell>
          <cell r="C64">
            <v>27.6</v>
          </cell>
          <cell r="E64">
            <v>6.3</v>
          </cell>
          <cell r="F64">
            <v>27.49</v>
          </cell>
          <cell r="H64">
            <v>11390</v>
          </cell>
        </row>
        <row r="65">
          <cell r="A65">
            <v>42363</v>
          </cell>
          <cell r="B65">
            <v>29</v>
          </cell>
          <cell r="C65">
            <v>27.8</v>
          </cell>
          <cell r="E65">
            <v>6.2</v>
          </cell>
          <cell r="F65">
            <v>28.055</v>
          </cell>
          <cell r="H65">
            <v>11480</v>
          </cell>
        </row>
        <row r="66">
          <cell r="A66">
            <v>42377</v>
          </cell>
          <cell r="B66">
            <v>28.2</v>
          </cell>
          <cell r="C66">
            <v>28.3</v>
          </cell>
          <cell r="E66">
            <v>7.3</v>
          </cell>
          <cell r="F66">
            <v>27.98</v>
          </cell>
          <cell r="H66">
            <v>11315</v>
          </cell>
        </row>
        <row r="67">
          <cell r="A67">
            <v>42384</v>
          </cell>
          <cell r="B67">
            <v>27.5</v>
          </cell>
          <cell r="C67">
            <v>27.8</v>
          </cell>
          <cell r="E67">
            <v>7.5</v>
          </cell>
          <cell r="F67">
            <v>27.08</v>
          </cell>
          <cell r="H67">
            <v>11215</v>
          </cell>
        </row>
        <row r="68">
          <cell r="A68">
            <v>42391</v>
          </cell>
          <cell r="B68">
            <v>27.3</v>
          </cell>
          <cell r="C68">
            <v>26.8</v>
          </cell>
          <cell r="E68">
            <v>7.8</v>
          </cell>
          <cell r="F68">
            <v>24.58</v>
          </cell>
          <cell r="H68">
            <v>11420</v>
          </cell>
        </row>
        <row r="69">
          <cell r="A69">
            <v>42398</v>
          </cell>
          <cell r="B69">
            <v>26.6</v>
          </cell>
          <cell r="C69">
            <v>27.1</v>
          </cell>
          <cell r="E69">
            <v>7.9</v>
          </cell>
          <cell r="F69">
            <v>22.324999999999999</v>
          </cell>
          <cell r="H69">
            <v>11375</v>
          </cell>
        </row>
        <row r="70">
          <cell r="A70">
            <v>42419</v>
          </cell>
          <cell r="B70">
            <v>23.8</v>
          </cell>
          <cell r="C70">
            <v>27.7</v>
          </cell>
          <cell r="E70">
            <v>8.1</v>
          </cell>
          <cell r="F70">
            <v>22.94</v>
          </cell>
          <cell r="H70">
            <v>10460</v>
          </cell>
        </row>
        <row r="71">
          <cell r="A71">
            <v>42426</v>
          </cell>
          <cell r="B71">
            <v>23.5</v>
          </cell>
          <cell r="C71">
            <v>26.5</v>
          </cell>
          <cell r="E71">
            <v>8.1999999999999993</v>
          </cell>
          <cell r="F71">
            <v>23.9</v>
          </cell>
          <cell r="H71">
            <v>10080</v>
          </cell>
        </row>
        <row r="72">
          <cell r="A72">
            <v>42433</v>
          </cell>
          <cell r="B72">
            <v>23.2</v>
          </cell>
          <cell r="C72">
            <v>25</v>
          </cell>
          <cell r="E72">
            <v>8.1999999999999993</v>
          </cell>
          <cell r="F72">
            <v>23.8</v>
          </cell>
          <cell r="H72">
            <v>10235</v>
          </cell>
        </row>
        <row r="73">
          <cell r="A73">
            <v>42440</v>
          </cell>
          <cell r="B73">
            <v>23.4</v>
          </cell>
          <cell r="C73">
            <v>23.7</v>
          </cell>
          <cell r="E73">
            <v>8.1</v>
          </cell>
          <cell r="F73">
            <v>22.3</v>
          </cell>
          <cell r="H73">
            <v>10110</v>
          </cell>
        </row>
        <row r="74">
          <cell r="A74">
            <v>42447</v>
          </cell>
          <cell r="B74">
            <v>23.2</v>
          </cell>
          <cell r="C74">
            <v>22.1</v>
          </cell>
          <cell r="E74">
            <v>8.1999999999999993</v>
          </cell>
          <cell r="F74">
            <v>20.5</v>
          </cell>
          <cell r="H74">
            <v>10380</v>
          </cell>
        </row>
        <row r="75">
          <cell r="A75">
            <v>42454</v>
          </cell>
          <cell r="B75">
            <v>23.5</v>
          </cell>
          <cell r="C75">
            <v>20.6</v>
          </cell>
          <cell r="E75">
            <v>8.5</v>
          </cell>
          <cell r="F75">
            <v>17.7</v>
          </cell>
          <cell r="H75">
            <v>10420</v>
          </cell>
        </row>
        <row r="76">
          <cell r="A76">
            <v>42461</v>
          </cell>
          <cell r="B76">
            <v>23.3</v>
          </cell>
          <cell r="C76">
            <v>18.7</v>
          </cell>
          <cell r="E76">
            <v>9.3000000000000007</v>
          </cell>
          <cell r="F76">
            <v>17.7</v>
          </cell>
          <cell r="H76">
            <v>10240</v>
          </cell>
        </row>
        <row r="77">
          <cell r="A77">
            <v>42468</v>
          </cell>
          <cell r="B77">
            <v>23.3</v>
          </cell>
          <cell r="C77">
            <v>17.100000000000001</v>
          </cell>
          <cell r="E77">
            <v>9.8000000000000007</v>
          </cell>
          <cell r="F77">
            <v>18</v>
          </cell>
          <cell r="H77">
            <v>10395</v>
          </cell>
        </row>
        <row r="78">
          <cell r="A78">
            <v>42475</v>
          </cell>
          <cell r="B78">
            <v>23.5</v>
          </cell>
          <cell r="C78">
            <v>15.4</v>
          </cell>
          <cell r="E78">
            <v>11.5</v>
          </cell>
          <cell r="F78">
            <v>16.899999999999999</v>
          </cell>
          <cell r="H78">
            <v>11255</v>
          </cell>
        </row>
        <row r="79">
          <cell r="A79">
            <v>42482</v>
          </cell>
          <cell r="B79">
            <v>23.5</v>
          </cell>
          <cell r="C79">
            <v>13.7</v>
          </cell>
          <cell r="E79">
            <v>13.5</v>
          </cell>
          <cell r="F79">
            <v>16.100000000000001</v>
          </cell>
          <cell r="H79">
            <v>12840</v>
          </cell>
        </row>
        <row r="80">
          <cell r="A80">
            <v>42489</v>
          </cell>
          <cell r="B80">
            <v>22.4</v>
          </cell>
          <cell r="C80">
            <v>13</v>
          </cell>
          <cell r="E80">
            <v>12.7</v>
          </cell>
          <cell r="F80">
            <v>17.399999999999999</v>
          </cell>
          <cell r="H80">
            <v>12555</v>
          </cell>
        </row>
        <row r="81">
          <cell r="A81">
            <v>42496</v>
          </cell>
          <cell r="B81">
            <v>22.9</v>
          </cell>
          <cell r="C81">
            <v>14</v>
          </cell>
          <cell r="E81">
            <v>11.9</v>
          </cell>
          <cell r="F81">
            <v>18.100000000000001</v>
          </cell>
          <cell r="H81">
            <v>12350</v>
          </cell>
        </row>
        <row r="82">
          <cell r="A82">
            <v>42503</v>
          </cell>
          <cell r="B82">
            <v>23.3</v>
          </cell>
          <cell r="C82">
            <v>14.4</v>
          </cell>
          <cell r="E82">
            <v>11.6</v>
          </cell>
          <cell r="F82">
            <v>18.5</v>
          </cell>
          <cell r="H82">
            <v>12300</v>
          </cell>
        </row>
        <row r="83">
          <cell r="A83">
            <v>42510</v>
          </cell>
          <cell r="B83">
            <v>24.3</v>
          </cell>
          <cell r="C83">
            <v>14.5</v>
          </cell>
          <cell r="E83">
            <v>11.5</v>
          </cell>
          <cell r="F83">
            <v>18.899999999999999</v>
          </cell>
          <cell r="H83">
            <v>12745</v>
          </cell>
        </row>
        <row r="84">
          <cell r="A84">
            <v>42517</v>
          </cell>
          <cell r="B84">
            <v>24.8</v>
          </cell>
          <cell r="C84">
            <v>15</v>
          </cell>
          <cell r="E84">
            <v>11.2</v>
          </cell>
          <cell r="F84">
            <v>20.100000000000001</v>
          </cell>
          <cell r="H84">
            <v>13100</v>
          </cell>
        </row>
        <row r="85">
          <cell r="A85">
            <v>42524</v>
          </cell>
          <cell r="B85">
            <v>25.5</v>
          </cell>
          <cell r="C85">
            <v>15.4</v>
          </cell>
          <cell r="E85">
            <v>11</v>
          </cell>
          <cell r="F85">
            <v>20.5</v>
          </cell>
          <cell r="H85">
            <v>12470</v>
          </cell>
        </row>
        <row r="86">
          <cell r="A86">
            <v>42538</v>
          </cell>
          <cell r="B86">
            <v>27.1</v>
          </cell>
          <cell r="C86">
            <v>16.5</v>
          </cell>
          <cell r="E86">
            <v>10.199999999999999</v>
          </cell>
          <cell r="F86">
            <v>21.9</v>
          </cell>
          <cell r="H86">
            <v>13480</v>
          </cell>
        </row>
        <row r="87">
          <cell r="A87">
            <v>42545</v>
          </cell>
          <cell r="B87">
            <v>28.2</v>
          </cell>
          <cell r="C87">
            <v>17.100000000000001</v>
          </cell>
          <cell r="E87">
            <v>9.8000000000000007</v>
          </cell>
          <cell r="F87">
            <v>23.7</v>
          </cell>
          <cell r="H87">
            <v>13430</v>
          </cell>
        </row>
        <row r="88">
          <cell r="A88">
            <v>42552</v>
          </cell>
          <cell r="B88">
            <v>29.2</v>
          </cell>
          <cell r="C88">
            <v>17.3</v>
          </cell>
          <cell r="E88">
            <v>10.199999999999999</v>
          </cell>
          <cell r="F88">
            <v>24.4</v>
          </cell>
          <cell r="H88">
            <v>14735</v>
          </cell>
        </row>
        <row r="89">
          <cell r="A89">
            <v>42559</v>
          </cell>
          <cell r="B89">
            <v>29.9</v>
          </cell>
          <cell r="C89">
            <v>17.899999999999999</v>
          </cell>
          <cell r="E89">
            <v>9.6</v>
          </cell>
          <cell r="F89">
            <v>24.4</v>
          </cell>
          <cell r="H89">
            <v>14350</v>
          </cell>
        </row>
        <row r="90">
          <cell r="A90">
            <v>42566</v>
          </cell>
          <cell r="B90">
            <v>30</v>
          </cell>
          <cell r="C90">
            <v>18.5</v>
          </cell>
          <cell r="E90">
            <v>9.1</v>
          </cell>
          <cell r="F90">
            <v>24.8</v>
          </cell>
          <cell r="H90">
            <v>15975</v>
          </cell>
        </row>
        <row r="91">
          <cell r="A91">
            <v>42573</v>
          </cell>
          <cell r="B91">
            <v>29</v>
          </cell>
          <cell r="C91">
            <v>18.8</v>
          </cell>
          <cell r="E91">
            <v>8.9</v>
          </cell>
          <cell r="F91">
            <v>22.7</v>
          </cell>
          <cell r="H91">
            <v>15195</v>
          </cell>
        </row>
        <row r="92">
          <cell r="A92">
            <v>42580</v>
          </cell>
          <cell r="B92">
            <v>28.6</v>
          </cell>
          <cell r="C92">
            <v>19.2</v>
          </cell>
          <cell r="E92">
            <v>8.5</v>
          </cell>
          <cell r="F92">
            <v>23.1</v>
          </cell>
          <cell r="H92">
            <v>14545</v>
          </cell>
        </row>
        <row r="93">
          <cell r="A93">
            <v>42587</v>
          </cell>
          <cell r="B93">
            <v>27.5</v>
          </cell>
          <cell r="C93">
            <v>21.1</v>
          </cell>
          <cell r="E93">
            <v>8.3000000000000007</v>
          </cell>
          <cell r="F93">
            <v>24.4</v>
          </cell>
          <cell r="H93">
            <v>15155</v>
          </cell>
        </row>
        <row r="94">
          <cell r="A94">
            <v>42594</v>
          </cell>
          <cell r="B94">
            <v>28</v>
          </cell>
          <cell r="C94">
            <v>22.2</v>
          </cell>
          <cell r="E94">
            <v>8.3000000000000007</v>
          </cell>
          <cell r="F94">
            <v>25.4</v>
          </cell>
          <cell r="H94">
            <v>14660</v>
          </cell>
        </row>
        <row r="95">
          <cell r="A95">
            <v>42601</v>
          </cell>
          <cell r="B95">
            <v>30</v>
          </cell>
          <cell r="C95">
            <v>23.2</v>
          </cell>
          <cell r="E95">
            <v>9</v>
          </cell>
          <cell r="F95">
            <v>26.1</v>
          </cell>
          <cell r="H95">
            <v>14645</v>
          </cell>
        </row>
        <row r="96">
          <cell r="A96">
            <v>42608</v>
          </cell>
          <cell r="B96">
            <v>30.6</v>
          </cell>
          <cell r="C96">
            <v>23.6</v>
          </cell>
          <cell r="E96">
            <v>10.3</v>
          </cell>
          <cell r="F96">
            <v>26.5</v>
          </cell>
          <cell r="H96">
            <v>13965</v>
          </cell>
        </row>
        <row r="97">
          <cell r="A97">
            <v>42615</v>
          </cell>
          <cell r="B97">
            <v>30.8</v>
          </cell>
          <cell r="C97">
            <v>24.1</v>
          </cell>
          <cell r="E97">
            <v>11.2</v>
          </cell>
          <cell r="F97">
            <v>26.5</v>
          </cell>
          <cell r="H97">
            <v>13790</v>
          </cell>
        </row>
        <row r="98">
          <cell r="A98">
            <v>42622</v>
          </cell>
          <cell r="B98">
            <v>31.3</v>
          </cell>
          <cell r="C98">
            <v>24.6</v>
          </cell>
          <cell r="E98">
            <v>12</v>
          </cell>
          <cell r="F98">
            <v>26.1</v>
          </cell>
          <cell r="H98">
            <v>14135</v>
          </cell>
        </row>
        <row r="99">
          <cell r="A99">
            <v>42636</v>
          </cell>
          <cell r="B99">
            <v>32.4</v>
          </cell>
          <cell r="C99">
            <v>23.2</v>
          </cell>
          <cell r="E99">
            <v>14</v>
          </cell>
          <cell r="F99">
            <v>23.7</v>
          </cell>
          <cell r="H99">
            <v>14945</v>
          </cell>
        </row>
        <row r="100">
          <cell r="A100">
            <v>42643</v>
          </cell>
          <cell r="B100">
            <v>34</v>
          </cell>
          <cell r="C100">
            <v>20.8</v>
          </cell>
          <cell r="E100">
            <v>16</v>
          </cell>
          <cell r="F100">
            <v>22.7</v>
          </cell>
          <cell r="H100">
            <v>15180</v>
          </cell>
        </row>
        <row r="101">
          <cell r="A101">
            <v>42657</v>
          </cell>
          <cell r="B101">
            <v>30</v>
          </cell>
          <cell r="C101">
            <v>19.399999999999999</v>
          </cell>
          <cell r="E101">
            <v>17</v>
          </cell>
          <cell r="F101">
            <v>20</v>
          </cell>
          <cell r="H101">
            <v>15060</v>
          </cell>
        </row>
        <row r="102">
          <cell r="A102">
            <v>42664</v>
          </cell>
          <cell r="B102">
            <v>28.8</v>
          </cell>
          <cell r="C102">
            <v>20.399999999999999</v>
          </cell>
          <cell r="E102">
            <v>16</v>
          </cell>
          <cell r="F102">
            <v>19.899999999999999</v>
          </cell>
          <cell r="H102">
            <v>14840</v>
          </cell>
        </row>
        <row r="103">
          <cell r="A103">
            <v>42671</v>
          </cell>
          <cell r="B103">
            <v>27.5</v>
          </cell>
          <cell r="C103">
            <v>20.8</v>
          </cell>
          <cell r="E103">
            <v>15.2</v>
          </cell>
          <cell r="F103">
            <v>20.3</v>
          </cell>
          <cell r="H103">
            <v>15195</v>
          </cell>
        </row>
        <row r="104">
          <cell r="A104">
            <v>42678</v>
          </cell>
          <cell r="B104">
            <v>26.9</v>
          </cell>
          <cell r="C104">
            <v>21.4</v>
          </cell>
          <cell r="E104">
            <v>14.5</v>
          </cell>
          <cell r="F104">
            <v>21</v>
          </cell>
          <cell r="H104">
            <v>15230</v>
          </cell>
        </row>
        <row r="105">
          <cell r="A105">
            <v>42685</v>
          </cell>
          <cell r="B105">
            <v>26.7</v>
          </cell>
          <cell r="C105">
            <v>21.7</v>
          </cell>
          <cell r="E105">
            <v>14.5</v>
          </cell>
          <cell r="F105">
            <v>21.4</v>
          </cell>
          <cell r="H105">
            <v>16270</v>
          </cell>
        </row>
        <row r="106">
          <cell r="A106">
            <v>42692</v>
          </cell>
          <cell r="B106">
            <v>26.6</v>
          </cell>
          <cell r="C106">
            <v>21.9</v>
          </cell>
          <cell r="E106">
            <v>14.5</v>
          </cell>
          <cell r="F106">
            <v>21.6</v>
          </cell>
          <cell r="H106">
            <v>16050</v>
          </cell>
        </row>
        <row r="107">
          <cell r="A107">
            <v>42699</v>
          </cell>
          <cell r="B107">
            <v>27.6</v>
          </cell>
          <cell r="C107">
            <v>21</v>
          </cell>
          <cell r="E107">
            <v>13.9</v>
          </cell>
          <cell r="F107">
            <v>21.9</v>
          </cell>
          <cell r="H107">
            <v>15785</v>
          </cell>
        </row>
        <row r="108">
          <cell r="A108">
            <v>42706</v>
          </cell>
          <cell r="B108">
            <v>27.9</v>
          </cell>
          <cell r="C108">
            <v>21.5</v>
          </cell>
          <cell r="E108">
            <v>13.5</v>
          </cell>
          <cell r="F108">
            <v>22.5</v>
          </cell>
          <cell r="H108">
            <v>15670</v>
          </cell>
        </row>
        <row r="109">
          <cell r="A109">
            <v>42713</v>
          </cell>
          <cell r="B109">
            <v>27.6</v>
          </cell>
          <cell r="C109">
            <v>21.5</v>
          </cell>
          <cell r="E109">
            <v>13</v>
          </cell>
          <cell r="F109">
            <v>23.1</v>
          </cell>
          <cell r="H109">
            <v>15705</v>
          </cell>
        </row>
        <row r="110">
          <cell r="A110">
            <v>42720</v>
          </cell>
          <cell r="B110">
            <v>27.2</v>
          </cell>
          <cell r="C110">
            <v>20.6</v>
          </cell>
          <cell r="E110">
            <v>13</v>
          </cell>
          <cell r="F110">
            <v>23.5</v>
          </cell>
          <cell r="H110">
            <v>15735</v>
          </cell>
        </row>
        <row r="111">
          <cell r="A111">
            <v>42727</v>
          </cell>
          <cell r="B111">
            <v>27</v>
          </cell>
          <cell r="C111">
            <v>20.9</v>
          </cell>
          <cell r="E111">
            <v>12.6</v>
          </cell>
          <cell r="F111">
            <v>23.8</v>
          </cell>
          <cell r="H111">
            <v>15150</v>
          </cell>
        </row>
        <row r="112">
          <cell r="A112">
            <v>42734</v>
          </cell>
          <cell r="B112">
            <v>28.6</v>
          </cell>
          <cell r="C112">
            <v>20.9</v>
          </cell>
          <cell r="E112">
            <v>12.2</v>
          </cell>
          <cell r="F112">
            <v>23.7</v>
          </cell>
          <cell r="H112">
            <v>15030</v>
          </cell>
        </row>
        <row r="113">
          <cell r="A113">
            <v>42741</v>
          </cell>
          <cell r="B113">
            <v>29.9</v>
          </cell>
          <cell r="C113">
            <v>20.6</v>
          </cell>
          <cell r="E113">
            <v>12.1</v>
          </cell>
          <cell r="F113">
            <v>24.3</v>
          </cell>
          <cell r="H113">
            <v>15185</v>
          </cell>
        </row>
        <row r="114">
          <cell r="A114">
            <v>42748</v>
          </cell>
          <cell r="B114">
            <v>30.3</v>
          </cell>
          <cell r="C114">
            <v>19.600000000000001</v>
          </cell>
          <cell r="E114">
            <v>15.5</v>
          </cell>
          <cell r="F114">
            <v>24.1</v>
          </cell>
          <cell r="H114">
            <v>15055</v>
          </cell>
        </row>
        <row r="115">
          <cell r="A115">
            <v>42755</v>
          </cell>
          <cell r="B115">
            <v>30.4</v>
          </cell>
          <cell r="C115">
            <v>18.899999999999999</v>
          </cell>
          <cell r="E115">
            <v>18</v>
          </cell>
          <cell r="F115">
            <v>24.5</v>
          </cell>
          <cell r="H115">
            <v>15170</v>
          </cell>
        </row>
        <row r="116">
          <cell r="A116">
            <v>42769</v>
          </cell>
          <cell r="B116">
            <v>30.4</v>
          </cell>
          <cell r="C116">
            <v>19.100000000000001</v>
          </cell>
          <cell r="E116">
            <v>18</v>
          </cell>
          <cell r="F116">
            <v>24.8</v>
          </cell>
          <cell r="H116">
            <v>15965</v>
          </cell>
        </row>
        <row r="117">
          <cell r="A117">
            <v>42776</v>
          </cell>
          <cell r="B117">
            <v>30.2</v>
          </cell>
          <cell r="C117">
            <v>20.2</v>
          </cell>
          <cell r="E117">
            <v>17</v>
          </cell>
          <cell r="F117">
            <v>24.2</v>
          </cell>
          <cell r="H117">
            <v>15845</v>
          </cell>
        </row>
        <row r="118">
          <cell r="A118">
            <v>42783</v>
          </cell>
          <cell r="B118">
            <v>30.2</v>
          </cell>
          <cell r="C118">
            <v>19.7</v>
          </cell>
          <cell r="E118">
            <v>17</v>
          </cell>
          <cell r="F118">
            <v>22.9</v>
          </cell>
          <cell r="H118">
            <v>15515</v>
          </cell>
        </row>
        <row r="119">
          <cell r="A119">
            <v>42790</v>
          </cell>
          <cell r="B119">
            <v>30</v>
          </cell>
          <cell r="C119">
            <v>18.3</v>
          </cell>
          <cell r="E119">
            <v>17.8</v>
          </cell>
          <cell r="F119">
            <v>22.1</v>
          </cell>
          <cell r="H119">
            <v>15900</v>
          </cell>
        </row>
        <row r="120">
          <cell r="A120">
            <v>42797</v>
          </cell>
          <cell r="B120">
            <v>29</v>
          </cell>
          <cell r="C120">
            <v>16.7</v>
          </cell>
          <cell r="E120">
            <v>18.3</v>
          </cell>
          <cell r="F120">
            <v>20.7</v>
          </cell>
          <cell r="H120">
            <v>15950</v>
          </cell>
        </row>
        <row r="121">
          <cell r="A121">
            <v>42804</v>
          </cell>
          <cell r="B121">
            <v>29</v>
          </cell>
          <cell r="C121">
            <v>16.600000000000001</v>
          </cell>
          <cell r="E121">
            <v>18.2</v>
          </cell>
          <cell r="F121">
            <v>19.8</v>
          </cell>
          <cell r="H121">
            <v>15465</v>
          </cell>
        </row>
        <row r="122">
          <cell r="A122">
            <v>42811</v>
          </cell>
          <cell r="B122">
            <v>30</v>
          </cell>
          <cell r="C122">
            <v>17.100000000000001</v>
          </cell>
          <cell r="E122">
            <v>17.5</v>
          </cell>
          <cell r="F122">
            <v>19.399999999999999</v>
          </cell>
          <cell r="H122">
            <v>15215</v>
          </cell>
        </row>
        <row r="123">
          <cell r="A123">
            <v>42818</v>
          </cell>
          <cell r="B123">
            <v>31.4</v>
          </cell>
          <cell r="C123">
            <v>17.600000000000001</v>
          </cell>
          <cell r="E123">
            <v>16.8</v>
          </cell>
          <cell r="F123">
            <v>19.8</v>
          </cell>
          <cell r="H123">
            <v>15270</v>
          </cell>
        </row>
        <row r="124">
          <cell r="A124">
            <v>42825</v>
          </cell>
          <cell r="B124">
            <v>33.299999999999997</v>
          </cell>
          <cell r="C124">
            <v>18.2</v>
          </cell>
          <cell r="E124">
            <v>16.2</v>
          </cell>
          <cell r="F124">
            <v>20.399999999999999</v>
          </cell>
          <cell r="H124">
            <v>15350</v>
          </cell>
        </row>
        <row r="125">
          <cell r="A125">
            <v>42832</v>
          </cell>
          <cell r="B125">
            <v>36</v>
          </cell>
          <cell r="C125">
            <v>18.600000000000001</v>
          </cell>
          <cell r="E125">
            <v>16</v>
          </cell>
          <cell r="F125">
            <v>20.7</v>
          </cell>
          <cell r="H125">
            <v>15485</v>
          </cell>
        </row>
        <row r="126">
          <cell r="A126">
            <v>42839</v>
          </cell>
          <cell r="B126">
            <v>37</v>
          </cell>
          <cell r="C126">
            <v>19.5</v>
          </cell>
          <cell r="E126">
            <v>15.3</v>
          </cell>
          <cell r="F126">
            <v>20.9</v>
          </cell>
          <cell r="H126">
            <v>15745</v>
          </cell>
        </row>
        <row r="127">
          <cell r="A127">
            <v>42846</v>
          </cell>
          <cell r="B127">
            <v>37</v>
          </cell>
          <cell r="C127">
            <v>20.3</v>
          </cell>
          <cell r="E127">
            <v>14.7</v>
          </cell>
          <cell r="F127">
            <v>21.4</v>
          </cell>
          <cell r="H127">
            <v>16120</v>
          </cell>
        </row>
        <row r="128">
          <cell r="A128">
            <v>42853</v>
          </cell>
          <cell r="B128">
            <v>37.200000000000003</v>
          </cell>
          <cell r="C128">
            <v>20.399999999999999</v>
          </cell>
          <cell r="E128">
            <v>14.8</v>
          </cell>
          <cell r="F128">
            <v>21.4</v>
          </cell>
          <cell r="H128">
            <v>15875</v>
          </cell>
        </row>
        <row r="129">
          <cell r="A129">
            <v>42860</v>
          </cell>
          <cell r="B129">
            <v>37.4</v>
          </cell>
          <cell r="C129">
            <v>20.8</v>
          </cell>
          <cell r="E129">
            <v>14.5</v>
          </cell>
          <cell r="F129">
            <v>21.7</v>
          </cell>
          <cell r="H129">
            <v>15815</v>
          </cell>
        </row>
        <row r="130">
          <cell r="A130">
            <v>42867</v>
          </cell>
          <cell r="B130">
            <v>37.6</v>
          </cell>
          <cell r="C130">
            <v>21.8</v>
          </cell>
          <cell r="E130">
            <v>13.5</v>
          </cell>
          <cell r="F130">
            <v>22.2</v>
          </cell>
          <cell r="H130">
            <v>15780</v>
          </cell>
        </row>
        <row r="131">
          <cell r="A131">
            <v>42874</v>
          </cell>
          <cell r="B131">
            <v>37.200000000000003</v>
          </cell>
          <cell r="C131">
            <v>22.8</v>
          </cell>
          <cell r="E131">
            <v>12.6</v>
          </cell>
          <cell r="F131">
            <v>22.6</v>
          </cell>
          <cell r="H131">
            <v>15810</v>
          </cell>
        </row>
        <row r="132">
          <cell r="A132">
            <v>42881</v>
          </cell>
          <cell r="B132">
            <v>37</v>
          </cell>
          <cell r="C132">
            <v>23.6</v>
          </cell>
          <cell r="E132">
            <v>12.1</v>
          </cell>
          <cell r="F132">
            <v>22.8</v>
          </cell>
          <cell r="H132">
            <v>15705</v>
          </cell>
        </row>
        <row r="133">
          <cell r="A133">
            <v>42888</v>
          </cell>
          <cell r="B133">
            <v>37.1</v>
          </cell>
          <cell r="C133">
            <v>23.9</v>
          </cell>
          <cell r="E133">
            <v>11.9</v>
          </cell>
          <cell r="F133">
            <v>23.1</v>
          </cell>
          <cell r="H133">
            <v>15385</v>
          </cell>
        </row>
        <row r="134">
          <cell r="A134">
            <v>42895</v>
          </cell>
          <cell r="B134">
            <v>37</v>
          </cell>
          <cell r="C134">
            <v>24.4</v>
          </cell>
          <cell r="E134">
            <v>11.6</v>
          </cell>
          <cell r="F134">
            <v>23.5</v>
          </cell>
          <cell r="H134">
            <v>15625</v>
          </cell>
        </row>
        <row r="135">
          <cell r="A135">
            <v>42902</v>
          </cell>
          <cell r="B135">
            <v>37.5</v>
          </cell>
          <cell r="C135">
            <v>24.9</v>
          </cell>
          <cell r="E135">
            <v>11.4</v>
          </cell>
          <cell r="F135">
            <v>24.1</v>
          </cell>
          <cell r="H135">
            <v>15135</v>
          </cell>
        </row>
        <row r="136">
          <cell r="A136">
            <v>42909</v>
          </cell>
          <cell r="B136">
            <v>37.700000000000003</v>
          </cell>
          <cell r="C136">
            <v>25.3</v>
          </cell>
          <cell r="E136">
            <v>11.2</v>
          </cell>
          <cell r="F136">
            <v>24.7</v>
          </cell>
          <cell r="H136">
            <v>15250</v>
          </cell>
        </row>
        <row r="137">
          <cell r="A137">
            <v>42916</v>
          </cell>
          <cell r="B137">
            <v>37.799999999999997</v>
          </cell>
          <cell r="C137">
            <v>25.9</v>
          </cell>
          <cell r="E137">
            <v>10.9</v>
          </cell>
          <cell r="F137">
            <v>25.2</v>
          </cell>
          <cell r="H137">
            <v>14935</v>
          </cell>
        </row>
        <row r="138">
          <cell r="A138">
            <v>42923</v>
          </cell>
          <cell r="B138">
            <v>38</v>
          </cell>
          <cell r="C138">
            <v>26.4</v>
          </cell>
          <cell r="E138">
            <v>10.5</v>
          </cell>
          <cell r="F138">
            <v>26.2</v>
          </cell>
          <cell r="H138">
            <v>15045</v>
          </cell>
        </row>
        <row r="139">
          <cell r="A139">
            <v>42930</v>
          </cell>
          <cell r="B139">
            <v>38.799999999999997</v>
          </cell>
          <cell r="C139">
            <v>27.3</v>
          </cell>
          <cell r="E139">
            <v>10.1</v>
          </cell>
          <cell r="F139">
            <v>27</v>
          </cell>
          <cell r="H139">
            <v>15280</v>
          </cell>
        </row>
        <row r="140">
          <cell r="A140">
            <v>42937</v>
          </cell>
          <cell r="B140">
            <v>39.5</v>
          </cell>
          <cell r="C140">
            <v>27.9</v>
          </cell>
          <cell r="E140">
            <v>10</v>
          </cell>
          <cell r="F140">
            <v>27.5</v>
          </cell>
          <cell r="H140">
            <v>15125</v>
          </cell>
        </row>
        <row r="141">
          <cell r="A141">
            <v>42944</v>
          </cell>
          <cell r="B141">
            <v>39.4</v>
          </cell>
          <cell r="C141">
            <v>28.8</v>
          </cell>
          <cell r="E141">
            <v>9.8000000000000007</v>
          </cell>
          <cell r="F141">
            <v>27.9</v>
          </cell>
          <cell r="H141">
            <v>14590</v>
          </cell>
        </row>
        <row r="142">
          <cell r="A142">
            <v>42951</v>
          </cell>
          <cell r="B142">
            <v>38.6</v>
          </cell>
          <cell r="C142">
            <v>29.2</v>
          </cell>
          <cell r="E142">
            <v>9.6999999999999993</v>
          </cell>
          <cell r="F142">
            <v>28.3</v>
          </cell>
          <cell r="H142">
            <v>15120</v>
          </cell>
        </row>
        <row r="143">
          <cell r="A143">
            <v>42958</v>
          </cell>
          <cell r="B143">
            <v>38.799999999999997</v>
          </cell>
          <cell r="C143">
            <v>29.4</v>
          </cell>
          <cell r="E143">
            <v>9.6999999999999993</v>
          </cell>
          <cell r="F143">
            <v>28.5</v>
          </cell>
          <cell r="H143">
            <v>15295</v>
          </cell>
        </row>
        <row r="144">
          <cell r="A144">
            <v>42965</v>
          </cell>
          <cell r="B144">
            <v>38.9</v>
          </cell>
          <cell r="C144">
            <v>28.7</v>
          </cell>
          <cell r="E144">
            <v>9.9</v>
          </cell>
          <cell r="F144">
            <v>27.6</v>
          </cell>
          <cell r="H144">
            <v>15215</v>
          </cell>
        </row>
        <row r="145">
          <cell r="A145">
            <v>42972</v>
          </cell>
          <cell r="B145">
            <v>39.200000000000003</v>
          </cell>
          <cell r="C145">
            <v>27.3</v>
          </cell>
          <cell r="E145">
            <v>10.8</v>
          </cell>
          <cell r="F145">
            <v>26.6</v>
          </cell>
          <cell r="H145">
            <v>15265</v>
          </cell>
        </row>
        <row r="146">
          <cell r="A146">
            <v>42979</v>
          </cell>
          <cell r="B146">
            <v>39.1</v>
          </cell>
          <cell r="C146">
            <v>25.8</v>
          </cell>
          <cell r="E146">
            <v>11.5</v>
          </cell>
          <cell r="F146">
            <v>25.4</v>
          </cell>
          <cell r="H146">
            <v>15310</v>
          </cell>
        </row>
        <row r="147">
          <cell r="A147">
            <v>42986</v>
          </cell>
          <cell r="B147">
            <v>41.3</v>
          </cell>
          <cell r="C147">
            <v>24.5</v>
          </cell>
          <cell r="E147">
            <v>12.8</v>
          </cell>
          <cell r="F147">
            <v>24.3</v>
          </cell>
          <cell r="H147">
            <v>15560</v>
          </cell>
        </row>
        <row r="148">
          <cell r="A148">
            <v>42993</v>
          </cell>
          <cell r="B148">
            <v>43.3</v>
          </cell>
          <cell r="C148">
            <v>21.2</v>
          </cell>
          <cell r="E148">
            <v>14.7</v>
          </cell>
          <cell r="F148">
            <v>22.5</v>
          </cell>
          <cell r="H148">
            <v>15305</v>
          </cell>
        </row>
        <row r="149">
          <cell r="A149">
            <v>43000</v>
          </cell>
          <cell r="B149">
            <v>44.8</v>
          </cell>
          <cell r="C149">
            <v>19.3</v>
          </cell>
          <cell r="E149">
            <v>15.8</v>
          </cell>
          <cell r="F149">
            <v>21</v>
          </cell>
          <cell r="H149">
            <v>15405</v>
          </cell>
        </row>
        <row r="150">
          <cell r="A150">
            <v>43007</v>
          </cell>
          <cell r="B150">
            <v>46.8</v>
          </cell>
          <cell r="C150">
            <v>17.899999999999999</v>
          </cell>
          <cell r="E150">
            <v>16.8</v>
          </cell>
          <cell r="F150">
            <v>20</v>
          </cell>
          <cell r="H150">
            <v>15100</v>
          </cell>
        </row>
        <row r="151">
          <cell r="A151">
            <v>43021</v>
          </cell>
          <cell r="B151">
            <v>45.2</v>
          </cell>
          <cell r="C151">
            <v>18.899999999999999</v>
          </cell>
          <cell r="E151">
            <v>15.5</v>
          </cell>
          <cell r="F151">
            <v>20</v>
          </cell>
          <cell r="H151">
            <v>15065</v>
          </cell>
        </row>
        <row r="152">
          <cell r="A152">
            <v>43028</v>
          </cell>
          <cell r="B152">
            <v>43.4</v>
          </cell>
          <cell r="C152">
            <v>19.5</v>
          </cell>
          <cell r="E152">
            <v>14.8</v>
          </cell>
          <cell r="F152">
            <v>20.8</v>
          </cell>
          <cell r="H152">
            <v>14970</v>
          </cell>
        </row>
        <row r="153">
          <cell r="A153">
            <v>43035</v>
          </cell>
          <cell r="B153">
            <v>41.6</v>
          </cell>
          <cell r="C153">
            <v>20.2</v>
          </cell>
          <cell r="E153">
            <v>14</v>
          </cell>
          <cell r="F153">
            <v>21.5</v>
          </cell>
          <cell r="H153">
            <v>14950</v>
          </cell>
        </row>
        <row r="154">
          <cell r="A154">
            <v>43042</v>
          </cell>
          <cell r="B154">
            <v>40.799999999999997</v>
          </cell>
          <cell r="C154">
            <v>20.8</v>
          </cell>
          <cell r="E154">
            <v>13.4</v>
          </cell>
          <cell r="F154">
            <v>21.8</v>
          </cell>
          <cell r="H154">
            <v>15175</v>
          </cell>
        </row>
        <row r="155">
          <cell r="A155">
            <v>43049</v>
          </cell>
          <cell r="B155">
            <v>40.299999999999997</v>
          </cell>
          <cell r="C155">
            <v>21.3</v>
          </cell>
          <cell r="E155">
            <v>13</v>
          </cell>
          <cell r="F155">
            <v>22.3</v>
          </cell>
          <cell r="H155">
            <v>15190</v>
          </cell>
        </row>
        <row r="156">
          <cell r="A156">
            <v>43056</v>
          </cell>
          <cell r="B156">
            <v>39.700000000000003</v>
          </cell>
          <cell r="C156">
            <v>21.9</v>
          </cell>
          <cell r="E156">
            <v>12.8</v>
          </cell>
          <cell r="F156">
            <v>22.6</v>
          </cell>
          <cell r="H156">
            <v>15035</v>
          </cell>
        </row>
        <row r="157">
          <cell r="A157">
            <v>43063</v>
          </cell>
          <cell r="B157">
            <v>38.700000000000003</v>
          </cell>
          <cell r="C157">
            <v>22.5</v>
          </cell>
          <cell r="E157">
            <v>12.4</v>
          </cell>
          <cell r="F157">
            <v>23.1</v>
          </cell>
          <cell r="H157">
            <v>14910</v>
          </cell>
        </row>
        <row r="158">
          <cell r="A158">
            <v>43070</v>
          </cell>
          <cell r="B158">
            <v>37.5</v>
          </cell>
          <cell r="C158">
            <v>23</v>
          </cell>
          <cell r="E158">
            <v>12.2</v>
          </cell>
          <cell r="F158">
            <v>23.4</v>
          </cell>
          <cell r="H158">
            <v>15460</v>
          </cell>
        </row>
        <row r="159">
          <cell r="A159">
            <v>43077</v>
          </cell>
          <cell r="B159">
            <v>36.5</v>
          </cell>
          <cell r="C159">
            <v>23.7</v>
          </cell>
          <cell r="E159">
            <v>11.9</v>
          </cell>
          <cell r="F159">
            <v>23.7</v>
          </cell>
          <cell r="H159">
            <v>15480</v>
          </cell>
        </row>
        <row r="160">
          <cell r="A160">
            <v>43084</v>
          </cell>
          <cell r="B160">
            <v>35.4</v>
          </cell>
          <cell r="C160">
            <v>24.6</v>
          </cell>
          <cell r="E160">
            <v>11.3</v>
          </cell>
          <cell r="F160">
            <v>24.1</v>
          </cell>
          <cell r="H160">
            <v>15060</v>
          </cell>
        </row>
        <row r="161">
          <cell r="A161">
            <v>43091</v>
          </cell>
          <cell r="B161">
            <v>36</v>
          </cell>
          <cell r="C161">
            <v>25.7</v>
          </cell>
          <cell r="E161">
            <v>10.3</v>
          </cell>
          <cell r="F161">
            <v>24.5</v>
          </cell>
          <cell r="H161">
            <v>14930</v>
          </cell>
        </row>
        <row r="162">
          <cell r="A162">
            <v>43098</v>
          </cell>
          <cell r="B162">
            <v>35.700000000000003</v>
          </cell>
          <cell r="C162">
            <v>27</v>
          </cell>
          <cell r="E162">
            <v>9.8000000000000007</v>
          </cell>
          <cell r="F162">
            <v>25</v>
          </cell>
          <cell r="H162">
            <v>14945</v>
          </cell>
        </row>
        <row r="163">
          <cell r="A163">
            <v>43105</v>
          </cell>
          <cell r="B163">
            <v>35</v>
          </cell>
          <cell r="C163">
            <v>27.8</v>
          </cell>
          <cell r="E163">
            <v>9.1999999999999993</v>
          </cell>
          <cell r="F163">
            <v>25.6</v>
          </cell>
          <cell r="H163">
            <v>15170</v>
          </cell>
        </row>
        <row r="164">
          <cell r="A164">
            <v>43112</v>
          </cell>
          <cell r="B164">
            <v>35.4</v>
          </cell>
          <cell r="C164">
            <v>28.8</v>
          </cell>
          <cell r="E164">
            <v>8.6999999999999993</v>
          </cell>
          <cell r="F164">
            <v>26.4</v>
          </cell>
          <cell r="H164">
            <v>15450</v>
          </cell>
        </row>
        <row r="165">
          <cell r="A165">
            <v>43119</v>
          </cell>
          <cell r="B165">
            <v>36.799999999999997</v>
          </cell>
          <cell r="C165">
            <v>28.7</v>
          </cell>
          <cell r="E165">
            <v>9.6999999999999993</v>
          </cell>
          <cell r="F165">
            <v>27.2</v>
          </cell>
          <cell r="H165">
            <v>15290</v>
          </cell>
        </row>
        <row r="166">
          <cell r="A166">
            <v>43126</v>
          </cell>
          <cell r="B166">
            <v>38.200000000000003</v>
          </cell>
          <cell r="C166">
            <v>26.7</v>
          </cell>
          <cell r="E166">
            <v>11.5</v>
          </cell>
          <cell r="F166">
            <v>27.8</v>
          </cell>
          <cell r="H166">
            <v>15520</v>
          </cell>
        </row>
        <row r="167">
          <cell r="A167">
            <v>43133</v>
          </cell>
          <cell r="B167">
            <v>37.799999999999997</v>
          </cell>
          <cell r="C167">
            <v>25</v>
          </cell>
          <cell r="E167">
            <v>12.8</v>
          </cell>
          <cell r="F167">
            <v>28.5</v>
          </cell>
          <cell r="H167">
            <v>15195</v>
          </cell>
        </row>
        <row r="168">
          <cell r="A168">
            <v>43140</v>
          </cell>
          <cell r="B168">
            <v>35.9</v>
          </cell>
          <cell r="C168">
            <v>26.1</v>
          </cell>
          <cell r="E168">
            <v>13</v>
          </cell>
          <cell r="F168">
            <v>28.5</v>
          </cell>
          <cell r="H168">
            <v>14880</v>
          </cell>
        </row>
        <row r="169">
          <cell r="A169">
            <v>43154</v>
          </cell>
          <cell r="B169">
            <v>33.5</v>
          </cell>
          <cell r="C169">
            <v>27.8</v>
          </cell>
          <cell r="E169">
            <v>12.8</v>
          </cell>
          <cell r="F169">
            <v>28.9</v>
          </cell>
          <cell r="H169">
            <v>15080</v>
          </cell>
        </row>
        <row r="170">
          <cell r="A170">
            <v>43161</v>
          </cell>
          <cell r="B170">
            <v>31.1</v>
          </cell>
          <cell r="C170">
            <v>27.4</v>
          </cell>
          <cell r="E170">
            <v>13.4</v>
          </cell>
          <cell r="F170">
            <v>29</v>
          </cell>
          <cell r="H170">
            <v>15175</v>
          </cell>
        </row>
        <row r="171">
          <cell r="A171">
            <v>43168</v>
          </cell>
          <cell r="B171">
            <v>30.5</v>
          </cell>
          <cell r="C171">
            <v>27.4</v>
          </cell>
          <cell r="E171">
            <v>13.3</v>
          </cell>
          <cell r="F171">
            <v>28.7</v>
          </cell>
          <cell r="H171">
            <v>15230</v>
          </cell>
        </row>
        <row r="172">
          <cell r="A172">
            <v>43175</v>
          </cell>
          <cell r="B172">
            <v>31.6</v>
          </cell>
          <cell r="C172">
            <v>26.6</v>
          </cell>
          <cell r="E172">
            <v>13.7</v>
          </cell>
          <cell r="F172">
            <v>28.3</v>
          </cell>
          <cell r="H172">
            <v>14945</v>
          </cell>
        </row>
        <row r="173">
          <cell r="A173">
            <v>43182</v>
          </cell>
          <cell r="B173">
            <v>32.6</v>
          </cell>
          <cell r="C173">
            <v>24.9</v>
          </cell>
          <cell r="E173">
            <v>14.5</v>
          </cell>
          <cell r="F173">
            <v>27.6</v>
          </cell>
          <cell r="H173">
            <v>14955</v>
          </cell>
        </row>
        <row r="174">
          <cell r="A174">
            <v>43189</v>
          </cell>
          <cell r="B174">
            <v>33.299999999999997</v>
          </cell>
          <cell r="C174">
            <v>24.1</v>
          </cell>
          <cell r="E174">
            <v>14.7</v>
          </cell>
          <cell r="F174">
            <v>25.8</v>
          </cell>
          <cell r="H174">
            <v>15315</v>
          </cell>
        </row>
        <row r="175">
          <cell r="A175">
            <v>43203</v>
          </cell>
          <cell r="B175">
            <v>34.799999999999997</v>
          </cell>
          <cell r="C175">
            <v>22.9</v>
          </cell>
          <cell r="E175">
            <v>15.1</v>
          </cell>
          <cell r="F175">
            <v>22.2</v>
          </cell>
          <cell r="H175">
            <v>15400</v>
          </cell>
        </row>
        <row r="176">
          <cell r="A176">
            <v>43210</v>
          </cell>
          <cell r="B176">
            <v>35.200000000000003</v>
          </cell>
          <cell r="C176">
            <v>20.2</v>
          </cell>
          <cell r="E176">
            <v>16.3</v>
          </cell>
          <cell r="F176">
            <v>20.9</v>
          </cell>
          <cell r="H176">
            <v>15360</v>
          </cell>
        </row>
        <row r="177">
          <cell r="A177">
            <v>43217</v>
          </cell>
          <cell r="B177">
            <v>35.4</v>
          </cell>
          <cell r="C177">
            <v>17.3</v>
          </cell>
          <cell r="E177">
            <v>17.600000000000001</v>
          </cell>
          <cell r="F177">
            <v>20</v>
          </cell>
          <cell r="H177">
            <v>15395</v>
          </cell>
        </row>
        <row r="178">
          <cell r="A178">
            <v>43224</v>
          </cell>
          <cell r="B178">
            <v>35.4</v>
          </cell>
          <cell r="C178">
            <v>16.600000000000001</v>
          </cell>
          <cell r="E178">
            <v>17.8</v>
          </cell>
          <cell r="F178">
            <v>19.3</v>
          </cell>
          <cell r="H178">
            <v>15575</v>
          </cell>
        </row>
        <row r="179">
          <cell r="A179">
            <v>43231</v>
          </cell>
          <cell r="B179">
            <v>36.299999999999997</v>
          </cell>
          <cell r="C179">
            <v>16</v>
          </cell>
          <cell r="E179">
            <v>18</v>
          </cell>
          <cell r="F179">
            <v>19</v>
          </cell>
          <cell r="H179">
            <v>15670</v>
          </cell>
        </row>
        <row r="180">
          <cell r="A180">
            <v>43238</v>
          </cell>
          <cell r="B180">
            <v>37.4</v>
          </cell>
          <cell r="C180">
            <v>15.2</v>
          </cell>
          <cell r="E180">
            <v>18.3</v>
          </cell>
          <cell r="F180">
            <v>19</v>
          </cell>
          <cell r="H180">
            <v>17540</v>
          </cell>
        </row>
        <row r="181">
          <cell r="A181">
            <v>43245</v>
          </cell>
          <cell r="B181">
            <v>39.700000000000003</v>
          </cell>
          <cell r="C181">
            <v>13.9</v>
          </cell>
          <cell r="E181">
            <v>18.7</v>
          </cell>
          <cell r="F181">
            <v>18.8</v>
          </cell>
          <cell r="H181">
            <v>17930</v>
          </cell>
        </row>
        <row r="182">
          <cell r="A182">
            <v>43252</v>
          </cell>
          <cell r="B182">
            <v>41</v>
          </cell>
          <cell r="C182">
            <v>13.3</v>
          </cell>
          <cell r="E182">
            <v>18.8</v>
          </cell>
          <cell r="F182">
            <v>19.600000000000001</v>
          </cell>
          <cell r="H182">
            <v>18815</v>
          </cell>
        </row>
        <row r="183">
          <cell r="A183">
            <v>43259</v>
          </cell>
          <cell r="B183">
            <v>41.8</v>
          </cell>
          <cell r="C183">
            <v>15.4</v>
          </cell>
          <cell r="E183">
            <v>17.5</v>
          </cell>
          <cell r="F183">
            <v>20.399999999999999</v>
          </cell>
          <cell r="H183">
            <v>17625</v>
          </cell>
        </row>
        <row r="184">
          <cell r="A184">
            <v>43266</v>
          </cell>
          <cell r="B184">
            <v>41.2</v>
          </cell>
          <cell r="C184">
            <v>16.5</v>
          </cell>
          <cell r="E184">
            <v>16.3</v>
          </cell>
          <cell r="F184">
            <v>21.4</v>
          </cell>
          <cell r="H184">
            <v>17550</v>
          </cell>
        </row>
        <row r="185">
          <cell r="A185">
            <v>43273</v>
          </cell>
          <cell r="B185">
            <v>40.799999999999997</v>
          </cell>
          <cell r="C185">
            <v>17.3</v>
          </cell>
          <cell r="E185">
            <v>15.6</v>
          </cell>
          <cell r="F185">
            <v>22</v>
          </cell>
          <cell r="H185">
            <v>16935</v>
          </cell>
        </row>
        <row r="186">
          <cell r="A186">
            <v>43280</v>
          </cell>
          <cell r="B186">
            <v>40.6</v>
          </cell>
          <cell r="C186">
            <v>18.100000000000001</v>
          </cell>
          <cell r="E186">
            <v>14.8</v>
          </cell>
          <cell r="F186">
            <v>22.8</v>
          </cell>
          <cell r="H186">
            <v>16735</v>
          </cell>
        </row>
        <row r="187">
          <cell r="A187">
            <v>43287</v>
          </cell>
          <cell r="B187">
            <v>40.200000000000003</v>
          </cell>
          <cell r="C187">
            <v>19.3</v>
          </cell>
          <cell r="E187">
            <v>13.7</v>
          </cell>
          <cell r="F187">
            <v>23.9</v>
          </cell>
          <cell r="H187">
            <v>16300</v>
          </cell>
        </row>
        <row r="188">
          <cell r="A188">
            <v>43294</v>
          </cell>
          <cell r="B188">
            <v>39.700000000000003</v>
          </cell>
          <cell r="C188">
            <v>20.399999999999999</v>
          </cell>
          <cell r="E188">
            <v>13</v>
          </cell>
          <cell r="F188">
            <v>24.6</v>
          </cell>
          <cell r="H188">
            <v>16800</v>
          </cell>
        </row>
        <row r="189">
          <cell r="A189">
            <v>43301</v>
          </cell>
          <cell r="B189">
            <v>38.9</v>
          </cell>
          <cell r="C189">
            <v>20.9</v>
          </cell>
          <cell r="E189">
            <v>12.5</v>
          </cell>
          <cell r="F189">
            <v>25.5</v>
          </cell>
          <cell r="H189">
            <v>16690</v>
          </cell>
        </row>
        <row r="190">
          <cell r="A190">
            <v>43308</v>
          </cell>
          <cell r="B190">
            <v>39</v>
          </cell>
          <cell r="C190">
            <v>21.8</v>
          </cell>
          <cell r="E190">
            <v>11.8</v>
          </cell>
          <cell r="F190">
            <v>26.4</v>
          </cell>
          <cell r="H190">
            <v>16735</v>
          </cell>
        </row>
        <row r="191">
          <cell r="A191">
            <v>43315</v>
          </cell>
          <cell r="B191">
            <v>38.6</v>
          </cell>
          <cell r="C191">
            <v>22.7</v>
          </cell>
          <cell r="E191">
            <v>11.3</v>
          </cell>
          <cell r="F191">
            <v>26.7</v>
          </cell>
          <cell r="H191">
            <v>16940</v>
          </cell>
        </row>
        <row r="192">
          <cell r="A192">
            <v>43322</v>
          </cell>
          <cell r="B192">
            <v>37.799999999999997</v>
          </cell>
          <cell r="C192">
            <v>22.5</v>
          </cell>
          <cell r="E192">
            <v>11.5</v>
          </cell>
          <cell r="F192">
            <v>27.1</v>
          </cell>
          <cell r="H192">
            <v>17310</v>
          </cell>
        </row>
        <row r="193">
          <cell r="A193">
            <v>43329</v>
          </cell>
          <cell r="B193">
            <v>38.700000000000003</v>
          </cell>
          <cell r="C193">
            <v>21.8</v>
          </cell>
          <cell r="E193">
            <v>11.8</v>
          </cell>
          <cell r="F193">
            <v>27.1</v>
          </cell>
          <cell r="H193">
            <v>16510</v>
          </cell>
        </row>
        <row r="194">
          <cell r="A194">
            <v>43336</v>
          </cell>
          <cell r="B194">
            <v>39.6</v>
          </cell>
          <cell r="C194">
            <v>21</v>
          </cell>
          <cell r="E194">
            <v>12.4</v>
          </cell>
          <cell r="F194">
            <v>27.3</v>
          </cell>
          <cell r="H194">
            <v>16875</v>
          </cell>
        </row>
        <row r="195">
          <cell r="A195">
            <v>43343</v>
          </cell>
          <cell r="B195">
            <v>40.4</v>
          </cell>
          <cell r="C195">
            <v>19</v>
          </cell>
          <cell r="E195">
            <v>13.5</v>
          </cell>
          <cell r="F195">
            <v>27</v>
          </cell>
          <cell r="H195">
            <v>16695</v>
          </cell>
        </row>
        <row r="196">
          <cell r="A196">
            <v>43350</v>
          </cell>
          <cell r="B196">
            <v>40.700000000000003</v>
          </cell>
          <cell r="C196">
            <v>17.5</v>
          </cell>
          <cell r="E196">
            <v>14.4</v>
          </cell>
          <cell r="F196">
            <v>26.7</v>
          </cell>
          <cell r="H196">
            <v>16495</v>
          </cell>
        </row>
        <row r="197">
          <cell r="A197">
            <v>43357</v>
          </cell>
          <cell r="B197">
            <v>40.9</v>
          </cell>
          <cell r="C197">
            <v>16.899999999999999</v>
          </cell>
          <cell r="E197">
            <v>14.7</v>
          </cell>
          <cell r="F197">
            <v>26.5</v>
          </cell>
          <cell r="H197">
            <v>16500</v>
          </cell>
        </row>
        <row r="198">
          <cell r="A198">
            <v>43364</v>
          </cell>
          <cell r="B198">
            <v>41.3</v>
          </cell>
          <cell r="C198">
            <v>16.600000000000001</v>
          </cell>
          <cell r="E198">
            <v>14.8</v>
          </cell>
          <cell r="F198">
            <v>26.4</v>
          </cell>
          <cell r="H198">
            <v>16135</v>
          </cell>
        </row>
        <row r="199">
          <cell r="A199">
            <v>43371</v>
          </cell>
          <cell r="B199">
            <v>41.8</v>
          </cell>
          <cell r="C199">
            <v>17.7</v>
          </cell>
          <cell r="E199">
            <v>14.3</v>
          </cell>
          <cell r="F199">
            <v>26.7</v>
          </cell>
          <cell r="H199">
            <v>15665</v>
          </cell>
        </row>
        <row r="200">
          <cell r="A200">
            <v>43385</v>
          </cell>
          <cell r="B200">
            <v>39.299999999999997</v>
          </cell>
          <cell r="C200">
            <v>20.399999999999999</v>
          </cell>
          <cell r="E200">
            <v>12.5</v>
          </cell>
          <cell r="F200">
            <v>30.3</v>
          </cell>
          <cell r="H200">
            <v>15610</v>
          </cell>
        </row>
        <row r="201">
          <cell r="A201">
            <v>43392</v>
          </cell>
          <cell r="B201">
            <v>38.5</v>
          </cell>
          <cell r="C201">
            <v>21.8</v>
          </cell>
          <cell r="E201">
            <v>11.5</v>
          </cell>
          <cell r="F201">
            <v>31.3</v>
          </cell>
          <cell r="H201">
            <v>15220</v>
          </cell>
        </row>
        <row r="202">
          <cell r="A202">
            <v>43399</v>
          </cell>
          <cell r="B202">
            <v>38.1</v>
          </cell>
          <cell r="C202">
            <v>23</v>
          </cell>
          <cell r="E202">
            <v>10.7</v>
          </cell>
          <cell r="F202">
            <v>31.4</v>
          </cell>
          <cell r="H202">
            <v>15060</v>
          </cell>
        </row>
        <row r="203">
          <cell r="A203">
            <v>43406</v>
          </cell>
          <cell r="B203">
            <v>37.6</v>
          </cell>
          <cell r="C203">
            <v>24.1</v>
          </cell>
          <cell r="E203">
            <v>9.9</v>
          </cell>
          <cell r="F203">
            <v>31.6</v>
          </cell>
          <cell r="H203">
            <v>15115</v>
          </cell>
        </row>
        <row r="204">
          <cell r="A204">
            <v>43413</v>
          </cell>
          <cell r="B204">
            <v>37.1</v>
          </cell>
          <cell r="C204">
            <v>25</v>
          </cell>
          <cell r="E204">
            <v>9.3000000000000007</v>
          </cell>
          <cell r="F204">
            <v>32</v>
          </cell>
          <cell r="H204">
            <v>15050</v>
          </cell>
        </row>
        <row r="205">
          <cell r="A205">
            <v>43420</v>
          </cell>
          <cell r="B205">
            <v>36.6</v>
          </cell>
          <cell r="C205">
            <v>25.7</v>
          </cell>
          <cell r="E205">
            <v>8.8000000000000007</v>
          </cell>
          <cell r="F205">
            <v>32.1</v>
          </cell>
          <cell r="H205">
            <v>14965</v>
          </cell>
        </row>
        <row r="206">
          <cell r="A206">
            <v>43427</v>
          </cell>
          <cell r="B206">
            <v>36.1</v>
          </cell>
          <cell r="C206">
            <v>26.2</v>
          </cell>
          <cell r="E206">
            <v>8.6999999999999993</v>
          </cell>
          <cell r="F206">
            <v>31.8</v>
          </cell>
          <cell r="H206">
            <v>15180</v>
          </cell>
        </row>
        <row r="207">
          <cell r="A207">
            <v>43434</v>
          </cell>
          <cell r="B207">
            <v>35.5</v>
          </cell>
          <cell r="C207">
            <v>26.9</v>
          </cell>
          <cell r="E207">
            <v>8.5</v>
          </cell>
          <cell r="F207">
            <v>31.7</v>
          </cell>
          <cell r="H207">
            <v>15105</v>
          </cell>
        </row>
        <row r="208">
          <cell r="A208">
            <v>43441</v>
          </cell>
          <cell r="B208">
            <v>35.200000000000003</v>
          </cell>
          <cell r="C208">
            <v>26.9</v>
          </cell>
          <cell r="E208">
            <v>8.5</v>
          </cell>
          <cell r="F208">
            <v>31.8</v>
          </cell>
          <cell r="H208">
            <v>15165</v>
          </cell>
        </row>
        <row r="209">
          <cell r="A209">
            <v>43448</v>
          </cell>
          <cell r="B209">
            <v>34.4</v>
          </cell>
          <cell r="C209">
            <v>27.4</v>
          </cell>
          <cell r="E209">
            <v>8.6999999999999993</v>
          </cell>
          <cell r="F209">
            <v>31.6</v>
          </cell>
          <cell r="H209">
            <v>15370</v>
          </cell>
        </row>
        <row r="210">
          <cell r="A210">
            <v>43455</v>
          </cell>
          <cell r="B210">
            <v>35.200000000000003</v>
          </cell>
          <cell r="C210">
            <v>27.5</v>
          </cell>
          <cell r="E210">
            <v>9</v>
          </cell>
          <cell r="F210">
            <v>31.4</v>
          </cell>
          <cell r="H210">
            <v>15185</v>
          </cell>
        </row>
        <row r="211">
          <cell r="A211">
            <v>43462</v>
          </cell>
          <cell r="B211">
            <v>36.200000000000003</v>
          </cell>
          <cell r="C211">
            <v>26.1</v>
          </cell>
          <cell r="E211">
            <v>9.9</v>
          </cell>
          <cell r="F211">
            <v>31.2</v>
          </cell>
          <cell r="H211">
            <v>14880</v>
          </cell>
        </row>
        <row r="212">
          <cell r="A212">
            <v>43469</v>
          </cell>
          <cell r="B212">
            <v>35.9</v>
          </cell>
          <cell r="C212">
            <v>25.8</v>
          </cell>
          <cell r="E212">
            <v>10.1</v>
          </cell>
          <cell r="F212">
            <v>31</v>
          </cell>
          <cell r="H212">
            <v>14955</v>
          </cell>
        </row>
        <row r="213">
          <cell r="A213">
            <v>43476</v>
          </cell>
          <cell r="B213">
            <v>36.299999999999997</v>
          </cell>
          <cell r="C213">
            <v>25.4</v>
          </cell>
          <cell r="E213">
            <v>10.4</v>
          </cell>
          <cell r="F213">
            <v>31</v>
          </cell>
          <cell r="H213">
            <v>15140</v>
          </cell>
        </row>
        <row r="214">
          <cell r="A214">
            <v>43483</v>
          </cell>
          <cell r="B214">
            <v>36.200000000000003</v>
          </cell>
          <cell r="C214">
            <v>24.2</v>
          </cell>
          <cell r="E214">
            <v>11.4</v>
          </cell>
          <cell r="F214">
            <v>30.8</v>
          </cell>
          <cell r="H214">
            <v>15280</v>
          </cell>
        </row>
        <row r="215">
          <cell r="A215">
            <v>43490</v>
          </cell>
          <cell r="B215">
            <v>35.700000000000003</v>
          </cell>
          <cell r="C215">
            <v>23.8</v>
          </cell>
          <cell r="E215">
            <v>11.8</v>
          </cell>
          <cell r="F215">
            <v>30.8</v>
          </cell>
          <cell r="H215">
            <v>15255</v>
          </cell>
        </row>
        <row r="216">
          <cell r="A216">
            <v>43511</v>
          </cell>
          <cell r="B216">
            <v>32.5</v>
          </cell>
          <cell r="C216">
            <v>24.7</v>
          </cell>
          <cell r="E216">
            <v>11.8</v>
          </cell>
          <cell r="F216">
            <v>30</v>
          </cell>
          <cell r="H216">
            <v>15005</v>
          </cell>
        </row>
        <row r="217">
          <cell r="A217">
            <v>43518</v>
          </cell>
          <cell r="B217">
            <v>29.8</v>
          </cell>
          <cell r="C217">
            <v>23.2</v>
          </cell>
          <cell r="E217">
            <v>12.7</v>
          </cell>
          <cell r="F217">
            <v>29.4</v>
          </cell>
          <cell r="H217">
            <v>15610</v>
          </cell>
        </row>
        <row r="218">
          <cell r="A218">
            <v>43525</v>
          </cell>
          <cell r="B218">
            <v>29.2</v>
          </cell>
          <cell r="C218">
            <v>21.8</v>
          </cell>
          <cell r="E218">
            <v>13.3</v>
          </cell>
          <cell r="F218">
            <v>29.3</v>
          </cell>
          <cell r="H218">
            <v>15340</v>
          </cell>
        </row>
        <row r="219">
          <cell r="A219">
            <v>43532</v>
          </cell>
          <cell r="B219">
            <v>29.6</v>
          </cell>
          <cell r="C219">
            <v>21.2</v>
          </cell>
          <cell r="E219">
            <v>13.5</v>
          </cell>
          <cell r="F219">
            <v>29</v>
          </cell>
          <cell r="H219">
            <v>15230</v>
          </cell>
        </row>
        <row r="220">
          <cell r="A220">
            <v>43539</v>
          </cell>
          <cell r="B220">
            <v>30.2</v>
          </cell>
          <cell r="C220">
            <v>20.8</v>
          </cell>
          <cell r="E220">
            <v>13.6</v>
          </cell>
          <cell r="F220">
            <v>28.5</v>
          </cell>
          <cell r="H220">
            <v>15195</v>
          </cell>
        </row>
        <row r="221">
          <cell r="A221">
            <v>43546</v>
          </cell>
          <cell r="B221">
            <v>30.6</v>
          </cell>
          <cell r="C221">
            <v>20.8</v>
          </cell>
          <cell r="E221">
            <v>13.6</v>
          </cell>
          <cell r="F221">
            <v>27.2</v>
          </cell>
          <cell r="H221">
            <v>15345</v>
          </cell>
        </row>
        <row r="222">
          <cell r="A222">
            <v>43553</v>
          </cell>
          <cell r="B222">
            <v>31.3</v>
          </cell>
          <cell r="C222">
            <v>21.6</v>
          </cell>
          <cell r="E222">
            <v>13</v>
          </cell>
          <cell r="F222">
            <v>26.2</v>
          </cell>
          <cell r="H222">
            <v>15030</v>
          </cell>
        </row>
        <row r="223">
          <cell r="A223">
            <v>43560</v>
          </cell>
          <cell r="B223">
            <v>31.6</v>
          </cell>
          <cell r="C223">
            <v>22.5</v>
          </cell>
          <cell r="E223">
            <v>12.3</v>
          </cell>
          <cell r="F223">
            <v>25.6</v>
          </cell>
          <cell r="H223">
            <v>15630</v>
          </cell>
        </row>
        <row r="224">
          <cell r="A224">
            <v>43567</v>
          </cell>
          <cell r="B224">
            <v>31.3</v>
          </cell>
          <cell r="C224">
            <v>24</v>
          </cell>
          <cell r="E224">
            <v>11.2</v>
          </cell>
          <cell r="F224">
            <v>26</v>
          </cell>
          <cell r="H224">
            <v>15905</v>
          </cell>
        </row>
        <row r="225">
          <cell r="A225">
            <v>43574</v>
          </cell>
          <cell r="B225">
            <v>31.5</v>
          </cell>
          <cell r="C225">
            <v>24.8</v>
          </cell>
          <cell r="E225">
            <v>10.7</v>
          </cell>
          <cell r="F225">
            <v>26.4</v>
          </cell>
          <cell r="H225">
            <v>15845</v>
          </cell>
        </row>
        <row r="226">
          <cell r="A226">
            <v>43581</v>
          </cell>
          <cell r="B226">
            <v>31.2</v>
          </cell>
          <cell r="C226">
            <v>26.2</v>
          </cell>
          <cell r="E226">
            <v>9.6</v>
          </cell>
          <cell r="F226">
            <v>27.1</v>
          </cell>
          <cell r="H226">
            <v>15625</v>
          </cell>
        </row>
        <row r="227">
          <cell r="A227">
            <v>43595</v>
          </cell>
          <cell r="B227">
            <v>31.5</v>
          </cell>
          <cell r="C227">
            <v>28.2</v>
          </cell>
          <cell r="E227">
            <v>7.8</v>
          </cell>
          <cell r="F227">
            <v>28.5</v>
          </cell>
          <cell r="H227">
            <v>15210</v>
          </cell>
        </row>
        <row r="228">
          <cell r="A228">
            <v>43602</v>
          </cell>
          <cell r="B228">
            <v>32.1</v>
          </cell>
          <cell r="C228">
            <v>29.7</v>
          </cell>
          <cell r="E228">
            <v>6.8</v>
          </cell>
          <cell r="F228">
            <v>29.4</v>
          </cell>
          <cell r="H228">
            <v>14085</v>
          </cell>
        </row>
        <row r="229">
          <cell r="A229">
            <v>43609</v>
          </cell>
          <cell r="B229">
            <v>32</v>
          </cell>
          <cell r="C229">
            <v>30.5</v>
          </cell>
          <cell r="E229">
            <v>6.4</v>
          </cell>
          <cell r="F229">
            <v>30.1</v>
          </cell>
          <cell r="H229">
            <v>13505</v>
          </cell>
        </row>
        <row r="230">
          <cell r="A230">
            <v>43616</v>
          </cell>
          <cell r="B230">
            <v>30.9</v>
          </cell>
          <cell r="C230">
            <v>33</v>
          </cell>
          <cell r="E230">
            <v>6.3</v>
          </cell>
          <cell r="F230">
            <v>31.3</v>
          </cell>
          <cell r="H230">
            <v>13495</v>
          </cell>
        </row>
        <row r="231">
          <cell r="A231">
            <v>43623</v>
          </cell>
          <cell r="B231">
            <v>30.1</v>
          </cell>
          <cell r="C231">
            <v>33</v>
          </cell>
          <cell r="E231">
            <v>6</v>
          </cell>
          <cell r="F231">
            <v>33.4</v>
          </cell>
          <cell r="H231">
            <v>12935</v>
          </cell>
        </row>
        <row r="232">
          <cell r="A232">
            <v>43630</v>
          </cell>
          <cell r="B232">
            <v>29.6</v>
          </cell>
          <cell r="C232">
            <v>34.700000000000003</v>
          </cell>
          <cell r="E232">
            <v>6</v>
          </cell>
          <cell r="F232">
            <v>34</v>
          </cell>
          <cell r="H232">
            <v>13425</v>
          </cell>
        </row>
        <row r="233">
          <cell r="A233">
            <v>43637</v>
          </cell>
          <cell r="B233">
            <v>29.3</v>
          </cell>
          <cell r="C233">
            <v>33.5</v>
          </cell>
          <cell r="E233">
            <v>6.5</v>
          </cell>
          <cell r="F233">
            <v>33.9</v>
          </cell>
          <cell r="H233">
            <v>13630</v>
          </cell>
        </row>
        <row r="234">
          <cell r="A234">
            <v>43644</v>
          </cell>
          <cell r="B234">
            <v>29.5</v>
          </cell>
          <cell r="C234">
            <v>32.1</v>
          </cell>
          <cell r="E234">
            <v>6.9</v>
          </cell>
          <cell r="F234">
            <v>34.6</v>
          </cell>
          <cell r="H234">
            <v>13740</v>
          </cell>
        </row>
        <row r="235">
          <cell r="A235">
            <v>43651</v>
          </cell>
          <cell r="B235">
            <v>29.7</v>
          </cell>
          <cell r="C235">
            <v>28.8</v>
          </cell>
          <cell r="E235">
            <v>8.1</v>
          </cell>
          <cell r="F235">
            <v>33.6</v>
          </cell>
          <cell r="H235">
            <v>13890</v>
          </cell>
        </row>
        <row r="236">
          <cell r="A236">
            <v>43658</v>
          </cell>
          <cell r="B236">
            <v>30.6</v>
          </cell>
          <cell r="C236">
            <v>29.2</v>
          </cell>
          <cell r="E236">
            <v>7.7</v>
          </cell>
          <cell r="F236">
            <v>34</v>
          </cell>
          <cell r="H236">
            <v>13100</v>
          </cell>
        </row>
        <row r="237">
          <cell r="A237">
            <v>43665</v>
          </cell>
          <cell r="B237">
            <v>30.3</v>
          </cell>
          <cell r="C237">
            <v>29.2</v>
          </cell>
          <cell r="E237">
            <v>8</v>
          </cell>
          <cell r="F237">
            <v>34.299999999999997</v>
          </cell>
          <cell r="H237">
            <v>12970</v>
          </cell>
        </row>
        <row r="238">
          <cell r="A238">
            <v>43672</v>
          </cell>
          <cell r="B238">
            <v>30.3</v>
          </cell>
          <cell r="C238">
            <v>29.2</v>
          </cell>
          <cell r="E238">
            <v>7.9</v>
          </cell>
          <cell r="F238">
            <v>33.9</v>
          </cell>
          <cell r="H238">
            <v>13380</v>
          </cell>
        </row>
        <row r="239">
          <cell r="A239">
            <v>43679</v>
          </cell>
          <cell r="B239">
            <v>30.9</v>
          </cell>
          <cell r="C239">
            <v>29.3</v>
          </cell>
          <cell r="E239">
            <v>7.72</v>
          </cell>
          <cell r="F239">
            <v>34.200000000000003</v>
          </cell>
          <cell r="H239">
            <v>12670</v>
          </cell>
        </row>
        <row r="240">
          <cell r="A240">
            <v>43686</v>
          </cell>
          <cell r="B240">
            <v>30</v>
          </cell>
          <cell r="C240">
            <v>30.4</v>
          </cell>
          <cell r="E240">
            <v>7.1</v>
          </cell>
          <cell r="F240">
            <v>34.200000000000003</v>
          </cell>
          <cell r="H240">
            <v>12720</v>
          </cell>
        </row>
        <row r="241">
          <cell r="A241">
            <v>43693</v>
          </cell>
          <cell r="B241">
            <v>29.4</v>
          </cell>
          <cell r="C241">
            <v>30.6</v>
          </cell>
          <cell r="E241">
            <v>7</v>
          </cell>
          <cell r="F241">
            <v>34</v>
          </cell>
          <cell r="H241">
            <v>12840</v>
          </cell>
        </row>
        <row r="242">
          <cell r="A242">
            <v>43700</v>
          </cell>
          <cell r="B242">
            <v>29.1</v>
          </cell>
          <cell r="C242">
            <v>30.1</v>
          </cell>
          <cell r="E242">
            <v>7.4</v>
          </cell>
          <cell r="F242">
            <v>33.6</v>
          </cell>
          <cell r="H242">
            <v>12730</v>
          </cell>
        </row>
        <row r="243">
          <cell r="A243">
            <v>43707</v>
          </cell>
          <cell r="B243">
            <v>28.7</v>
          </cell>
          <cell r="C243">
            <v>31.1</v>
          </cell>
          <cell r="E243">
            <v>7</v>
          </cell>
          <cell r="F243">
            <v>33.6</v>
          </cell>
          <cell r="H243">
            <v>12520</v>
          </cell>
        </row>
        <row r="244">
          <cell r="A244">
            <v>43714</v>
          </cell>
          <cell r="B244">
            <v>29</v>
          </cell>
          <cell r="C244">
            <v>30.3</v>
          </cell>
          <cell r="E244">
            <v>7.4</v>
          </cell>
          <cell r="F244">
            <v>33.1</v>
          </cell>
          <cell r="H244">
            <v>12925</v>
          </cell>
        </row>
        <row r="245">
          <cell r="A245">
            <v>43721</v>
          </cell>
          <cell r="B245">
            <v>29.1</v>
          </cell>
          <cell r="C245">
            <v>30.3</v>
          </cell>
          <cell r="E245">
            <v>7.4</v>
          </cell>
          <cell r="F245">
            <v>32.549999999999997</v>
          </cell>
          <cell r="H245">
            <v>12970</v>
          </cell>
        </row>
        <row r="246">
          <cell r="A246">
            <v>43728</v>
          </cell>
          <cell r="B246">
            <v>29.2</v>
          </cell>
          <cell r="C246">
            <v>28.2</v>
          </cell>
          <cell r="E246">
            <v>8.6999999999999993</v>
          </cell>
          <cell r="F246">
            <v>31.1</v>
          </cell>
          <cell r="H246">
            <v>12950</v>
          </cell>
        </row>
        <row r="247">
          <cell r="A247">
            <v>43735</v>
          </cell>
          <cell r="B247">
            <v>29.9</v>
          </cell>
          <cell r="C247">
            <v>27.2</v>
          </cell>
          <cell r="E247">
            <v>9.5</v>
          </cell>
          <cell r="F247">
            <v>30.2</v>
          </cell>
          <cell r="H247">
            <v>12135</v>
          </cell>
        </row>
        <row r="248">
          <cell r="A248">
            <v>43749</v>
          </cell>
          <cell r="B248">
            <v>29.5</v>
          </cell>
          <cell r="C248">
            <v>25.8</v>
          </cell>
          <cell r="E248">
            <v>10.4</v>
          </cell>
          <cell r="F248">
            <v>29.1</v>
          </cell>
          <cell r="H248">
            <v>12380</v>
          </cell>
        </row>
        <row r="249">
          <cell r="A249">
            <v>43756</v>
          </cell>
          <cell r="B249">
            <v>29.9</v>
          </cell>
          <cell r="C249">
            <v>23.5</v>
          </cell>
          <cell r="E249">
            <v>11.7</v>
          </cell>
          <cell r="F249">
            <v>27.4</v>
          </cell>
          <cell r="H249">
            <v>12685</v>
          </cell>
        </row>
        <row r="250">
          <cell r="A250">
            <v>43763</v>
          </cell>
          <cell r="B250">
            <v>30</v>
          </cell>
          <cell r="C250">
            <v>22.6</v>
          </cell>
          <cell r="E250">
            <v>11.6</v>
          </cell>
          <cell r="F250">
            <v>27.2</v>
          </cell>
          <cell r="H250">
            <v>12775</v>
          </cell>
        </row>
        <row r="251">
          <cell r="A251">
            <v>43770</v>
          </cell>
          <cell r="B251">
            <v>30.4</v>
          </cell>
          <cell r="C251">
            <v>22.2</v>
          </cell>
          <cell r="E251">
            <v>11.4</v>
          </cell>
          <cell r="F251">
            <v>27.8</v>
          </cell>
          <cell r="H251">
            <v>13085</v>
          </cell>
        </row>
        <row r="252">
          <cell r="A252">
            <v>43777</v>
          </cell>
          <cell r="B252">
            <v>31.5</v>
          </cell>
          <cell r="C252">
            <v>21.5</v>
          </cell>
          <cell r="E252">
            <v>11.3</v>
          </cell>
          <cell r="F252">
            <v>28.7</v>
          </cell>
          <cell r="H252">
            <v>12970</v>
          </cell>
        </row>
        <row r="253">
          <cell r="A253">
            <v>43784</v>
          </cell>
          <cell r="B253">
            <v>32.1</v>
          </cell>
          <cell r="C253">
            <v>21.5</v>
          </cell>
          <cell r="E253">
            <v>11.1</v>
          </cell>
          <cell r="F253">
            <v>29.4</v>
          </cell>
          <cell r="H253">
            <v>13020</v>
          </cell>
        </row>
        <row r="254">
          <cell r="A254">
            <v>43791</v>
          </cell>
          <cell r="B254">
            <v>32.700000000000003</v>
          </cell>
          <cell r="C254">
            <v>21.6</v>
          </cell>
          <cell r="E254">
            <v>11</v>
          </cell>
          <cell r="F254">
            <v>30.1</v>
          </cell>
          <cell r="H254">
            <v>12735</v>
          </cell>
        </row>
        <row r="255">
          <cell r="A255">
            <v>43798</v>
          </cell>
          <cell r="B255">
            <v>32.1</v>
          </cell>
          <cell r="C255">
            <v>21.9</v>
          </cell>
          <cell r="E255">
            <v>10.7</v>
          </cell>
          <cell r="F255">
            <v>30.8</v>
          </cell>
          <cell r="H255">
            <v>13245</v>
          </cell>
        </row>
        <row r="256">
          <cell r="A256">
            <v>43805</v>
          </cell>
          <cell r="B256">
            <v>32.4</v>
          </cell>
          <cell r="C256">
            <v>22.6</v>
          </cell>
          <cell r="E256">
            <v>10</v>
          </cell>
          <cell r="F256">
            <v>31.2</v>
          </cell>
          <cell r="H256">
            <v>13270</v>
          </cell>
        </row>
        <row r="257">
          <cell r="A257">
            <v>43812</v>
          </cell>
          <cell r="B257">
            <v>31.9</v>
          </cell>
          <cell r="C257">
            <v>23.2</v>
          </cell>
          <cell r="E257">
            <v>9.6</v>
          </cell>
          <cell r="F257">
            <v>31.6</v>
          </cell>
          <cell r="H257">
            <v>13370</v>
          </cell>
        </row>
        <row r="258">
          <cell r="A258">
            <v>43819</v>
          </cell>
          <cell r="B258">
            <v>31.7</v>
          </cell>
          <cell r="C258">
            <v>23.4</v>
          </cell>
          <cell r="E258">
            <v>9.6999999999999993</v>
          </cell>
          <cell r="F258">
            <v>31</v>
          </cell>
          <cell r="H258">
            <v>13400</v>
          </cell>
        </row>
        <row r="259">
          <cell r="A259">
            <v>43826</v>
          </cell>
          <cell r="B259">
            <v>32.4</v>
          </cell>
          <cell r="C259">
            <v>22.8</v>
          </cell>
          <cell r="E259">
            <v>10.1</v>
          </cell>
          <cell r="F259">
            <v>30.1</v>
          </cell>
          <cell r="H259">
            <v>13645</v>
          </cell>
        </row>
        <row r="260">
          <cell r="A260">
            <v>43833</v>
          </cell>
          <cell r="B260">
            <v>32.1</v>
          </cell>
          <cell r="C260">
            <v>21.9</v>
          </cell>
          <cell r="E260">
            <v>10.7</v>
          </cell>
          <cell r="F260">
            <v>29</v>
          </cell>
          <cell r="H260">
            <v>14015</v>
          </cell>
        </row>
        <row r="261">
          <cell r="A261">
            <v>43840</v>
          </cell>
          <cell r="B261">
            <v>32</v>
          </cell>
          <cell r="C261">
            <v>21.3</v>
          </cell>
          <cell r="E261">
            <v>12.2</v>
          </cell>
          <cell r="F261">
            <v>28.3</v>
          </cell>
          <cell r="H261">
            <v>14285</v>
          </cell>
        </row>
        <row r="262">
          <cell r="A262">
            <v>43847</v>
          </cell>
          <cell r="B262">
            <v>32.1</v>
          </cell>
          <cell r="C262">
            <v>22.2</v>
          </cell>
          <cell r="E262">
            <v>11.7</v>
          </cell>
          <cell r="F262">
            <v>28.4</v>
          </cell>
          <cell r="H262">
            <v>14030</v>
          </cell>
        </row>
        <row r="263">
          <cell r="A263">
            <v>43854</v>
          </cell>
          <cell r="B263">
            <v>31.1</v>
          </cell>
          <cell r="C263">
            <v>23.4</v>
          </cell>
          <cell r="E263">
            <v>11.1</v>
          </cell>
          <cell r="F263">
            <v>28.5</v>
          </cell>
          <cell r="H263">
            <v>13440</v>
          </cell>
        </row>
        <row r="264">
          <cell r="A264">
            <v>43879</v>
          </cell>
          <cell r="B264">
            <v>30.8</v>
          </cell>
          <cell r="C264">
            <v>24.2</v>
          </cell>
          <cell r="E264">
            <v>10.7</v>
          </cell>
          <cell r="F264">
            <v>28.9</v>
          </cell>
          <cell r="H264">
            <v>13180</v>
          </cell>
        </row>
        <row r="265">
          <cell r="A265">
            <v>43886</v>
          </cell>
          <cell r="B265">
            <v>30.5</v>
          </cell>
          <cell r="C265">
            <v>25</v>
          </cell>
          <cell r="E265">
            <v>10.4</v>
          </cell>
          <cell r="F265">
            <v>28.6</v>
          </cell>
          <cell r="H265">
            <v>13015</v>
          </cell>
        </row>
        <row r="266">
          <cell r="A266">
            <v>43893</v>
          </cell>
          <cell r="B266">
            <v>31.4</v>
          </cell>
          <cell r="C266">
            <v>23</v>
          </cell>
          <cell r="E266">
            <v>11.3</v>
          </cell>
          <cell r="F266">
            <v>27.4</v>
          </cell>
          <cell r="H266">
            <v>12520</v>
          </cell>
        </row>
        <row r="267">
          <cell r="A267">
            <v>43900</v>
          </cell>
          <cell r="B267">
            <v>31.2</v>
          </cell>
          <cell r="C267">
            <v>20.9</v>
          </cell>
          <cell r="E267">
            <v>12.1</v>
          </cell>
          <cell r="F267">
            <v>26</v>
          </cell>
          <cell r="H267">
            <v>12450</v>
          </cell>
        </row>
        <row r="268">
          <cell r="A268">
            <v>43907</v>
          </cell>
          <cell r="B268">
            <v>32.299999999999997</v>
          </cell>
          <cell r="C268">
            <v>21.3</v>
          </cell>
          <cell r="E268">
            <v>11.5</v>
          </cell>
          <cell r="F268">
            <v>25.2</v>
          </cell>
          <cell r="H268">
            <v>11560</v>
          </cell>
        </row>
        <row r="269">
          <cell r="A269">
            <v>43914</v>
          </cell>
          <cell r="B269">
            <v>33.700000000000003</v>
          </cell>
          <cell r="C269">
            <v>23</v>
          </cell>
          <cell r="E269">
            <v>9.9</v>
          </cell>
          <cell r="F269">
            <v>25.6</v>
          </cell>
          <cell r="H269">
            <v>10360</v>
          </cell>
        </row>
        <row r="270">
          <cell r="A270">
            <v>43917</v>
          </cell>
          <cell r="B270">
            <v>33.5</v>
          </cell>
          <cell r="C270">
            <v>25.2</v>
          </cell>
          <cell r="E270">
            <v>7.9</v>
          </cell>
          <cell r="F270">
            <v>26</v>
          </cell>
          <cell r="H270">
            <v>10720</v>
          </cell>
        </row>
        <row r="271">
          <cell r="A271">
            <v>43928</v>
          </cell>
          <cell r="B271">
            <v>32.9</v>
          </cell>
          <cell r="C271">
            <v>27.1</v>
          </cell>
          <cell r="E271">
            <v>6.6</v>
          </cell>
          <cell r="F271">
            <v>26.7</v>
          </cell>
          <cell r="H271">
            <v>11180</v>
          </cell>
        </row>
        <row r="272">
          <cell r="A272">
            <v>43935</v>
          </cell>
          <cell r="B272">
            <v>31.9</v>
          </cell>
          <cell r="C272">
            <v>28.4</v>
          </cell>
          <cell r="E272">
            <v>6</v>
          </cell>
          <cell r="F272">
            <v>28</v>
          </cell>
          <cell r="H272">
            <v>11415</v>
          </cell>
        </row>
        <row r="273">
          <cell r="A273">
            <v>43942</v>
          </cell>
          <cell r="B273">
            <v>31.3</v>
          </cell>
          <cell r="C273">
            <v>29.1</v>
          </cell>
          <cell r="E273">
            <v>6</v>
          </cell>
          <cell r="F273">
            <v>29.2</v>
          </cell>
          <cell r="H273">
            <v>11165</v>
          </cell>
        </row>
        <row r="274">
          <cell r="A274">
            <v>43949</v>
          </cell>
          <cell r="B274">
            <v>31.5</v>
          </cell>
          <cell r="C274">
            <v>29.6</v>
          </cell>
          <cell r="E274">
            <v>5.9</v>
          </cell>
          <cell r="F274">
            <v>30.3</v>
          </cell>
          <cell r="H274">
            <v>11400</v>
          </cell>
        </row>
        <row r="275">
          <cell r="A275">
            <v>43963</v>
          </cell>
          <cell r="B275">
            <v>30.2</v>
          </cell>
          <cell r="C275">
            <v>31.3</v>
          </cell>
          <cell r="E275">
            <v>6</v>
          </cell>
          <cell r="F275">
            <v>31.4</v>
          </cell>
          <cell r="H275">
            <v>11535</v>
          </cell>
        </row>
        <row r="276">
          <cell r="A276">
            <v>43970</v>
          </cell>
          <cell r="B276">
            <v>31.1</v>
          </cell>
          <cell r="C276">
            <v>30.9</v>
          </cell>
          <cell r="E276">
            <v>6.1</v>
          </cell>
          <cell r="F276">
            <v>31.2</v>
          </cell>
          <cell r="H276">
            <v>11730</v>
          </cell>
        </row>
        <row r="277">
          <cell r="A277">
            <v>43977</v>
          </cell>
          <cell r="B277">
            <v>31.3</v>
          </cell>
          <cell r="C277">
            <v>30.9</v>
          </cell>
          <cell r="E277">
            <v>6.2</v>
          </cell>
          <cell r="F277">
            <v>31.4</v>
          </cell>
          <cell r="H277">
            <v>11630</v>
          </cell>
        </row>
        <row r="278">
          <cell r="A278">
            <v>43984</v>
          </cell>
          <cell r="B278">
            <v>31.9</v>
          </cell>
          <cell r="C278">
            <v>31.4</v>
          </cell>
          <cell r="E278">
            <v>6.2</v>
          </cell>
          <cell r="F278">
            <v>31.8</v>
          </cell>
          <cell r="H278">
            <v>11740</v>
          </cell>
        </row>
        <row r="279">
          <cell r="A279">
            <v>43991</v>
          </cell>
          <cell r="B279">
            <v>30</v>
          </cell>
          <cell r="C279">
            <v>31.6</v>
          </cell>
          <cell r="E279">
            <v>6.2</v>
          </cell>
          <cell r="F279">
            <v>31.9</v>
          </cell>
          <cell r="H279">
            <v>12095</v>
          </cell>
        </row>
        <row r="280">
          <cell r="A280">
            <v>43998</v>
          </cell>
          <cell r="B280">
            <v>28.9</v>
          </cell>
          <cell r="C280">
            <v>31.9</v>
          </cell>
          <cell r="E280">
            <v>6.3</v>
          </cell>
          <cell r="F280">
            <v>32.200000000000003</v>
          </cell>
          <cell r="H280">
            <v>11835</v>
          </cell>
        </row>
        <row r="281">
          <cell r="A281">
            <v>44005</v>
          </cell>
          <cell r="B281">
            <v>28</v>
          </cell>
          <cell r="C281">
            <v>32.299999999999997</v>
          </cell>
          <cell r="E281">
            <v>6.2</v>
          </cell>
          <cell r="F281">
            <v>32.6</v>
          </cell>
          <cell r="H281">
            <v>11670</v>
          </cell>
        </row>
        <row r="282">
          <cell r="A282">
            <v>44012</v>
          </cell>
          <cell r="B282">
            <v>29.1</v>
          </cell>
          <cell r="C282">
            <v>32.9</v>
          </cell>
          <cell r="E282">
            <v>6</v>
          </cell>
          <cell r="F282">
            <v>32.9</v>
          </cell>
          <cell r="H282">
            <v>11675</v>
          </cell>
        </row>
        <row r="283">
          <cell r="A283">
            <v>44019</v>
          </cell>
          <cell r="B283">
            <v>28.5</v>
          </cell>
          <cell r="C283">
            <v>32.9</v>
          </cell>
          <cell r="E283">
            <v>6</v>
          </cell>
          <cell r="F283">
            <v>33</v>
          </cell>
          <cell r="H283">
            <v>11920</v>
          </cell>
        </row>
        <row r="284">
          <cell r="A284">
            <v>44026</v>
          </cell>
          <cell r="B284">
            <v>28.3</v>
          </cell>
          <cell r="C284">
            <v>33.1</v>
          </cell>
          <cell r="E284">
            <v>5.9</v>
          </cell>
          <cell r="F284">
            <v>33.1</v>
          </cell>
          <cell r="H284">
            <v>11995</v>
          </cell>
        </row>
        <row r="285">
          <cell r="A285">
            <v>44033</v>
          </cell>
          <cell r="B285">
            <v>28.2</v>
          </cell>
          <cell r="C285">
            <v>33.299999999999997</v>
          </cell>
          <cell r="E285">
            <v>5.9</v>
          </cell>
          <cell r="F285">
            <v>33.1</v>
          </cell>
          <cell r="H285">
            <v>12080</v>
          </cell>
        </row>
        <row r="286">
          <cell r="A286">
            <v>44040</v>
          </cell>
          <cell r="B286">
            <v>27.3</v>
          </cell>
          <cell r="C286">
            <v>33.5</v>
          </cell>
          <cell r="E286">
            <v>5.9</v>
          </cell>
          <cell r="F286">
            <v>33.4</v>
          </cell>
          <cell r="H286">
            <v>11950</v>
          </cell>
        </row>
        <row r="287">
          <cell r="A287">
            <v>44047</v>
          </cell>
          <cell r="B287">
            <v>27.1</v>
          </cell>
          <cell r="C287">
            <v>33.799999999999997</v>
          </cell>
          <cell r="E287">
            <v>5.8</v>
          </cell>
          <cell r="F287">
            <v>33.6</v>
          </cell>
          <cell r="H287">
            <v>12335</v>
          </cell>
        </row>
        <row r="288">
          <cell r="A288">
            <v>44054</v>
          </cell>
          <cell r="B288">
            <v>26.8</v>
          </cell>
          <cell r="C288">
            <v>33.799999999999997</v>
          </cell>
          <cell r="E288">
            <v>5.8</v>
          </cell>
          <cell r="F288">
            <v>33.6</v>
          </cell>
          <cell r="H288">
            <v>12170</v>
          </cell>
        </row>
        <row r="289">
          <cell r="A289">
            <v>44061</v>
          </cell>
          <cell r="B289">
            <v>26.7</v>
          </cell>
          <cell r="C289">
            <v>33.5</v>
          </cell>
          <cell r="E289">
            <v>5.9</v>
          </cell>
          <cell r="F289">
            <v>33.700000000000003</v>
          </cell>
          <cell r="H289">
            <v>12900</v>
          </cell>
        </row>
        <row r="290">
          <cell r="A290">
            <v>44068</v>
          </cell>
          <cell r="B290">
            <v>26.2</v>
          </cell>
          <cell r="C290">
            <v>32.700000000000003</v>
          </cell>
          <cell r="E290">
            <v>6.3</v>
          </cell>
          <cell r="F290">
            <v>33.1</v>
          </cell>
          <cell r="H290">
            <v>12950</v>
          </cell>
        </row>
      </sheetData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聚酯"/>
      <sheetName val="黏胶"/>
      <sheetName val="PTA期货"/>
      <sheetName val="棉花期货"/>
      <sheetName val="综合数据"/>
      <sheetName val="去空值后数据"/>
      <sheetName val="图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G1" t="str">
            <v>棉花涤纶价差</v>
          </cell>
          <cell r="H1" t="str">
            <v>棉花黏胶价差</v>
          </cell>
        </row>
        <row r="2">
          <cell r="A2">
            <v>42009</v>
          </cell>
          <cell r="G2">
            <v>5850</v>
          </cell>
          <cell r="H2">
            <v>1470</v>
          </cell>
        </row>
        <row r="3">
          <cell r="A3">
            <v>42010</v>
          </cell>
          <cell r="G3">
            <v>6010</v>
          </cell>
          <cell r="H3">
            <v>1570</v>
          </cell>
        </row>
        <row r="4">
          <cell r="A4">
            <v>42011</v>
          </cell>
          <cell r="G4">
            <v>6050</v>
          </cell>
          <cell r="H4">
            <v>1540</v>
          </cell>
        </row>
        <row r="5">
          <cell r="A5">
            <v>42012</v>
          </cell>
          <cell r="G5">
            <v>6135</v>
          </cell>
          <cell r="H5">
            <v>1625</v>
          </cell>
        </row>
        <row r="6">
          <cell r="A6">
            <v>42013</v>
          </cell>
          <cell r="G6">
            <v>6160</v>
          </cell>
          <cell r="H6">
            <v>1590</v>
          </cell>
        </row>
        <row r="7">
          <cell r="A7">
            <v>42016</v>
          </cell>
          <cell r="G7">
            <v>6185</v>
          </cell>
          <cell r="H7">
            <v>1565</v>
          </cell>
        </row>
        <row r="8">
          <cell r="A8">
            <v>42017</v>
          </cell>
          <cell r="G8">
            <v>6060</v>
          </cell>
          <cell r="H8">
            <v>1410</v>
          </cell>
        </row>
        <row r="9">
          <cell r="A9">
            <v>42018</v>
          </cell>
          <cell r="G9">
            <v>6080</v>
          </cell>
          <cell r="H9">
            <v>1390</v>
          </cell>
        </row>
        <row r="10">
          <cell r="A10">
            <v>42019</v>
          </cell>
          <cell r="G10">
            <v>6130</v>
          </cell>
          <cell r="H10">
            <v>1520</v>
          </cell>
        </row>
        <row r="11">
          <cell r="A11">
            <v>42020</v>
          </cell>
          <cell r="G11">
            <v>6255</v>
          </cell>
          <cell r="H11">
            <v>1705</v>
          </cell>
        </row>
        <row r="12">
          <cell r="A12">
            <v>42023</v>
          </cell>
          <cell r="G12">
            <v>6250</v>
          </cell>
          <cell r="H12">
            <v>1730</v>
          </cell>
        </row>
        <row r="13">
          <cell r="A13">
            <v>42024</v>
          </cell>
          <cell r="G13">
            <v>6215</v>
          </cell>
          <cell r="H13">
            <v>1715</v>
          </cell>
        </row>
        <row r="14">
          <cell r="A14">
            <v>42025</v>
          </cell>
          <cell r="G14">
            <v>6115</v>
          </cell>
          <cell r="H14">
            <v>1615</v>
          </cell>
        </row>
        <row r="15">
          <cell r="A15">
            <v>42026</v>
          </cell>
          <cell r="G15">
            <v>6055</v>
          </cell>
          <cell r="H15">
            <v>1665</v>
          </cell>
        </row>
        <row r="16">
          <cell r="A16">
            <v>42027</v>
          </cell>
          <cell r="G16">
            <v>6025</v>
          </cell>
          <cell r="H16">
            <v>1675</v>
          </cell>
        </row>
        <row r="17">
          <cell r="A17">
            <v>42030</v>
          </cell>
          <cell r="G17">
            <v>5920</v>
          </cell>
          <cell r="H17">
            <v>1600</v>
          </cell>
        </row>
        <row r="18">
          <cell r="A18">
            <v>42031</v>
          </cell>
          <cell r="G18">
            <v>6000</v>
          </cell>
          <cell r="H18">
            <v>1700</v>
          </cell>
        </row>
        <row r="19">
          <cell r="A19">
            <v>42032</v>
          </cell>
          <cell r="G19">
            <v>6135</v>
          </cell>
          <cell r="H19">
            <v>1835</v>
          </cell>
        </row>
        <row r="20">
          <cell r="A20">
            <v>42033</v>
          </cell>
          <cell r="G20">
            <v>6230</v>
          </cell>
          <cell r="H20">
            <v>1940</v>
          </cell>
        </row>
        <row r="21">
          <cell r="A21">
            <v>42034</v>
          </cell>
          <cell r="G21">
            <v>6150</v>
          </cell>
          <cell r="H21">
            <v>1810</v>
          </cell>
        </row>
        <row r="22">
          <cell r="A22">
            <v>42037</v>
          </cell>
          <cell r="G22">
            <v>6145</v>
          </cell>
          <cell r="H22">
            <v>1805</v>
          </cell>
        </row>
        <row r="23">
          <cell r="A23">
            <v>42038</v>
          </cell>
          <cell r="G23">
            <v>6160</v>
          </cell>
          <cell r="H23">
            <v>1880</v>
          </cell>
        </row>
        <row r="24">
          <cell r="A24">
            <v>42039</v>
          </cell>
          <cell r="G24">
            <v>6225</v>
          </cell>
          <cell r="H24">
            <v>2045</v>
          </cell>
        </row>
        <row r="25">
          <cell r="A25">
            <v>42040</v>
          </cell>
          <cell r="G25">
            <v>5985</v>
          </cell>
          <cell r="H25">
            <v>1855</v>
          </cell>
        </row>
        <row r="26">
          <cell r="A26">
            <v>42041</v>
          </cell>
          <cell r="G26">
            <v>6040</v>
          </cell>
          <cell r="H26">
            <v>1930</v>
          </cell>
        </row>
        <row r="27">
          <cell r="A27">
            <v>42044</v>
          </cell>
          <cell r="G27">
            <v>6045</v>
          </cell>
          <cell r="H27">
            <v>1955</v>
          </cell>
        </row>
        <row r="28">
          <cell r="A28">
            <v>42045</v>
          </cell>
          <cell r="G28">
            <v>6070</v>
          </cell>
          <cell r="H28">
            <v>1980</v>
          </cell>
        </row>
        <row r="29">
          <cell r="A29">
            <v>42046</v>
          </cell>
          <cell r="G29">
            <v>6040</v>
          </cell>
          <cell r="H29">
            <v>1950</v>
          </cell>
        </row>
        <row r="30">
          <cell r="A30">
            <v>42047</v>
          </cell>
          <cell r="G30">
            <v>5995</v>
          </cell>
          <cell r="H30">
            <v>1905</v>
          </cell>
        </row>
        <row r="31">
          <cell r="A31">
            <v>42048</v>
          </cell>
          <cell r="G31">
            <v>6085</v>
          </cell>
          <cell r="H31">
            <v>1995</v>
          </cell>
        </row>
        <row r="32">
          <cell r="A32">
            <v>42060</v>
          </cell>
          <cell r="G32">
            <v>6130</v>
          </cell>
          <cell r="H32">
            <v>2050</v>
          </cell>
        </row>
        <row r="33">
          <cell r="A33">
            <v>42061</v>
          </cell>
          <cell r="G33">
            <v>6235</v>
          </cell>
          <cell r="H33">
            <v>2165</v>
          </cell>
        </row>
        <row r="34">
          <cell r="A34">
            <v>42062</v>
          </cell>
          <cell r="G34">
            <v>6155</v>
          </cell>
          <cell r="H34">
            <v>2085</v>
          </cell>
        </row>
        <row r="35">
          <cell r="A35">
            <v>42065</v>
          </cell>
          <cell r="G35">
            <v>6040</v>
          </cell>
          <cell r="H35">
            <v>2020</v>
          </cell>
        </row>
        <row r="36">
          <cell r="A36">
            <v>42066</v>
          </cell>
          <cell r="G36">
            <v>5845</v>
          </cell>
          <cell r="H36">
            <v>1855</v>
          </cell>
        </row>
        <row r="37">
          <cell r="A37">
            <v>42067</v>
          </cell>
          <cell r="G37">
            <v>5800</v>
          </cell>
          <cell r="H37">
            <v>1810</v>
          </cell>
        </row>
        <row r="38">
          <cell r="A38">
            <v>42068</v>
          </cell>
          <cell r="G38">
            <v>5780</v>
          </cell>
          <cell r="H38">
            <v>1790</v>
          </cell>
        </row>
        <row r="39">
          <cell r="A39">
            <v>42069</v>
          </cell>
          <cell r="G39">
            <v>5780</v>
          </cell>
          <cell r="H39">
            <v>1790</v>
          </cell>
        </row>
        <row r="40">
          <cell r="A40">
            <v>42072</v>
          </cell>
          <cell r="G40">
            <v>5740</v>
          </cell>
          <cell r="H40">
            <v>1740</v>
          </cell>
        </row>
        <row r="41">
          <cell r="A41">
            <v>42073</v>
          </cell>
          <cell r="G41">
            <v>5715</v>
          </cell>
          <cell r="H41">
            <v>1705</v>
          </cell>
        </row>
        <row r="42">
          <cell r="A42">
            <v>42074</v>
          </cell>
          <cell r="G42">
            <v>5725</v>
          </cell>
          <cell r="H42">
            <v>1695</v>
          </cell>
        </row>
        <row r="43">
          <cell r="A43">
            <v>42075</v>
          </cell>
          <cell r="G43">
            <v>5835</v>
          </cell>
          <cell r="H43">
            <v>1775</v>
          </cell>
        </row>
        <row r="44">
          <cell r="A44">
            <v>42076</v>
          </cell>
          <cell r="G44">
            <v>5850</v>
          </cell>
          <cell r="H44">
            <v>1770</v>
          </cell>
        </row>
        <row r="45">
          <cell r="A45">
            <v>42079</v>
          </cell>
          <cell r="G45">
            <v>5935</v>
          </cell>
          <cell r="H45">
            <v>1765</v>
          </cell>
        </row>
        <row r="46">
          <cell r="A46">
            <v>42080</v>
          </cell>
          <cell r="G46">
            <v>5960</v>
          </cell>
          <cell r="H46">
            <v>1720</v>
          </cell>
        </row>
        <row r="47">
          <cell r="A47">
            <v>42081</v>
          </cell>
          <cell r="G47">
            <v>5920</v>
          </cell>
          <cell r="H47">
            <v>1650</v>
          </cell>
        </row>
        <row r="48">
          <cell r="A48">
            <v>42082</v>
          </cell>
          <cell r="G48">
            <v>5930</v>
          </cell>
          <cell r="H48">
            <v>1610</v>
          </cell>
        </row>
        <row r="49">
          <cell r="A49">
            <v>42083</v>
          </cell>
          <cell r="G49">
            <v>6150</v>
          </cell>
          <cell r="H49">
            <v>1800</v>
          </cell>
        </row>
        <row r="50">
          <cell r="A50">
            <v>42086</v>
          </cell>
          <cell r="G50">
            <v>6300</v>
          </cell>
          <cell r="H50">
            <v>1920</v>
          </cell>
        </row>
        <row r="51">
          <cell r="A51">
            <v>42087</v>
          </cell>
          <cell r="G51">
            <v>6325</v>
          </cell>
          <cell r="H51">
            <v>1935</v>
          </cell>
        </row>
        <row r="52">
          <cell r="A52">
            <v>42088</v>
          </cell>
          <cell r="G52">
            <v>6265</v>
          </cell>
          <cell r="H52">
            <v>1815</v>
          </cell>
        </row>
        <row r="53">
          <cell r="A53">
            <v>42089</v>
          </cell>
          <cell r="G53">
            <v>6230</v>
          </cell>
          <cell r="H53">
            <v>1750</v>
          </cell>
        </row>
        <row r="54">
          <cell r="A54">
            <v>42090</v>
          </cell>
          <cell r="G54">
            <v>6290</v>
          </cell>
          <cell r="H54">
            <v>1820</v>
          </cell>
        </row>
        <row r="55">
          <cell r="A55">
            <v>42093</v>
          </cell>
          <cell r="G55">
            <v>6190</v>
          </cell>
          <cell r="H55">
            <v>1700</v>
          </cell>
        </row>
        <row r="56">
          <cell r="A56">
            <v>42094</v>
          </cell>
          <cell r="G56">
            <v>6205</v>
          </cell>
          <cell r="H56">
            <v>1605</v>
          </cell>
        </row>
        <row r="57">
          <cell r="A57">
            <v>42095</v>
          </cell>
          <cell r="G57">
            <v>6125</v>
          </cell>
          <cell r="H57">
            <v>1485</v>
          </cell>
        </row>
        <row r="58">
          <cell r="A58">
            <v>42096</v>
          </cell>
          <cell r="G58">
            <v>6120</v>
          </cell>
          <cell r="H58">
            <v>1430</v>
          </cell>
        </row>
        <row r="59">
          <cell r="A59">
            <v>42097</v>
          </cell>
          <cell r="G59">
            <v>6080</v>
          </cell>
          <cell r="H59">
            <v>1375</v>
          </cell>
        </row>
        <row r="60">
          <cell r="A60">
            <v>42101</v>
          </cell>
          <cell r="G60">
            <v>5930</v>
          </cell>
          <cell r="H60">
            <v>1265</v>
          </cell>
        </row>
        <row r="61">
          <cell r="A61">
            <v>42102</v>
          </cell>
          <cell r="G61">
            <v>5970</v>
          </cell>
          <cell r="H61">
            <v>1315</v>
          </cell>
        </row>
        <row r="62">
          <cell r="A62">
            <v>42103</v>
          </cell>
          <cell r="G62">
            <v>5960</v>
          </cell>
          <cell r="H62">
            <v>1305</v>
          </cell>
        </row>
        <row r="63">
          <cell r="A63">
            <v>42104</v>
          </cell>
          <cell r="G63">
            <v>5850</v>
          </cell>
          <cell r="H63">
            <v>1175</v>
          </cell>
        </row>
        <row r="64">
          <cell r="A64">
            <v>42107</v>
          </cell>
          <cell r="G64">
            <v>5880</v>
          </cell>
          <cell r="H64">
            <v>1155</v>
          </cell>
        </row>
        <row r="65">
          <cell r="A65">
            <v>42108</v>
          </cell>
          <cell r="G65">
            <v>5910</v>
          </cell>
          <cell r="H65">
            <v>1185</v>
          </cell>
        </row>
        <row r="66">
          <cell r="A66">
            <v>42109</v>
          </cell>
          <cell r="G66">
            <v>5630</v>
          </cell>
          <cell r="H66">
            <v>1085</v>
          </cell>
        </row>
        <row r="67">
          <cell r="A67">
            <v>42110</v>
          </cell>
          <cell r="G67">
            <v>5470</v>
          </cell>
          <cell r="H67">
            <v>1090</v>
          </cell>
        </row>
        <row r="68">
          <cell r="A68">
            <v>42111</v>
          </cell>
          <cell r="G68">
            <v>5420</v>
          </cell>
          <cell r="H68">
            <v>990</v>
          </cell>
        </row>
        <row r="69">
          <cell r="A69">
            <v>42114</v>
          </cell>
          <cell r="G69">
            <v>5440</v>
          </cell>
          <cell r="H69">
            <v>890</v>
          </cell>
        </row>
        <row r="70">
          <cell r="A70">
            <v>42115</v>
          </cell>
          <cell r="G70">
            <v>5295</v>
          </cell>
          <cell r="H70">
            <v>895</v>
          </cell>
        </row>
        <row r="71">
          <cell r="A71">
            <v>42116</v>
          </cell>
          <cell r="G71">
            <v>5370</v>
          </cell>
          <cell r="H71">
            <v>1020</v>
          </cell>
        </row>
        <row r="72">
          <cell r="A72">
            <v>42117</v>
          </cell>
          <cell r="G72">
            <v>5050</v>
          </cell>
          <cell r="H72">
            <v>670</v>
          </cell>
        </row>
        <row r="73">
          <cell r="A73">
            <v>42118</v>
          </cell>
          <cell r="G73">
            <v>5180</v>
          </cell>
          <cell r="H73">
            <v>800</v>
          </cell>
        </row>
        <row r="74">
          <cell r="A74">
            <v>42121</v>
          </cell>
          <cell r="G74">
            <v>5385</v>
          </cell>
          <cell r="H74">
            <v>1005</v>
          </cell>
        </row>
        <row r="75">
          <cell r="A75">
            <v>42122</v>
          </cell>
          <cell r="G75">
            <v>5360</v>
          </cell>
          <cell r="H75">
            <v>960</v>
          </cell>
        </row>
        <row r="76">
          <cell r="A76">
            <v>42123</v>
          </cell>
          <cell r="G76">
            <v>5310</v>
          </cell>
          <cell r="H76">
            <v>910</v>
          </cell>
        </row>
        <row r="77">
          <cell r="A77">
            <v>42124</v>
          </cell>
          <cell r="G77">
            <v>5375</v>
          </cell>
          <cell r="H77">
            <v>955</v>
          </cell>
        </row>
        <row r="78">
          <cell r="A78">
            <v>42128</v>
          </cell>
          <cell r="G78">
            <v>5675</v>
          </cell>
          <cell r="H78">
            <v>1155</v>
          </cell>
        </row>
        <row r="79">
          <cell r="A79">
            <v>42129</v>
          </cell>
          <cell r="G79">
            <v>5590</v>
          </cell>
          <cell r="H79">
            <v>1060</v>
          </cell>
        </row>
        <row r="80">
          <cell r="A80">
            <v>42130</v>
          </cell>
          <cell r="G80">
            <v>5485</v>
          </cell>
          <cell r="H80">
            <v>1065</v>
          </cell>
        </row>
        <row r="81">
          <cell r="A81">
            <v>42132</v>
          </cell>
          <cell r="G81">
            <v>5155</v>
          </cell>
          <cell r="H81">
            <v>765</v>
          </cell>
        </row>
        <row r="82">
          <cell r="A82">
            <v>42135</v>
          </cell>
          <cell r="G82">
            <v>5225</v>
          </cell>
          <cell r="H82">
            <v>835</v>
          </cell>
        </row>
        <row r="83">
          <cell r="A83">
            <v>42136</v>
          </cell>
          <cell r="G83">
            <v>5130</v>
          </cell>
          <cell r="H83">
            <v>690</v>
          </cell>
        </row>
        <row r="84">
          <cell r="A84">
            <v>42137</v>
          </cell>
          <cell r="G84">
            <v>5175</v>
          </cell>
          <cell r="H84">
            <v>655</v>
          </cell>
        </row>
        <row r="85">
          <cell r="A85">
            <v>42138</v>
          </cell>
          <cell r="G85">
            <v>5265</v>
          </cell>
          <cell r="H85">
            <v>735</v>
          </cell>
        </row>
        <row r="86">
          <cell r="A86">
            <v>42139</v>
          </cell>
          <cell r="G86">
            <v>5295</v>
          </cell>
          <cell r="H86">
            <v>745</v>
          </cell>
        </row>
        <row r="87">
          <cell r="A87">
            <v>42142</v>
          </cell>
          <cell r="G87">
            <v>5425</v>
          </cell>
          <cell r="H87">
            <v>775</v>
          </cell>
        </row>
        <row r="88">
          <cell r="A88">
            <v>42143</v>
          </cell>
          <cell r="G88">
            <v>5310</v>
          </cell>
          <cell r="H88">
            <v>640</v>
          </cell>
        </row>
        <row r="89">
          <cell r="A89">
            <v>42144</v>
          </cell>
          <cell r="G89">
            <v>5275</v>
          </cell>
          <cell r="H89">
            <v>505</v>
          </cell>
        </row>
        <row r="90">
          <cell r="A90">
            <v>42145</v>
          </cell>
          <cell r="G90">
            <v>5345</v>
          </cell>
          <cell r="H90">
            <v>570</v>
          </cell>
        </row>
        <row r="91">
          <cell r="A91">
            <v>42146</v>
          </cell>
          <cell r="G91">
            <v>5195</v>
          </cell>
          <cell r="H91">
            <v>530</v>
          </cell>
        </row>
        <row r="92">
          <cell r="A92">
            <v>42149</v>
          </cell>
          <cell r="G92">
            <v>5155</v>
          </cell>
          <cell r="H92">
            <v>500</v>
          </cell>
        </row>
        <row r="93">
          <cell r="A93">
            <v>42150</v>
          </cell>
          <cell r="G93">
            <v>5250</v>
          </cell>
          <cell r="H93">
            <v>570</v>
          </cell>
        </row>
        <row r="94">
          <cell r="A94">
            <v>42151</v>
          </cell>
          <cell r="G94">
            <v>5285</v>
          </cell>
          <cell r="H94">
            <v>580</v>
          </cell>
        </row>
        <row r="95">
          <cell r="A95">
            <v>42152</v>
          </cell>
          <cell r="G95">
            <v>5345</v>
          </cell>
          <cell r="H95">
            <v>590</v>
          </cell>
        </row>
        <row r="96">
          <cell r="A96">
            <v>42153</v>
          </cell>
          <cell r="G96">
            <v>5470</v>
          </cell>
          <cell r="H96">
            <v>660</v>
          </cell>
        </row>
        <row r="97">
          <cell r="A97">
            <v>42156</v>
          </cell>
          <cell r="G97">
            <v>5325</v>
          </cell>
          <cell r="H97">
            <v>665</v>
          </cell>
        </row>
        <row r="98">
          <cell r="A98">
            <v>42157</v>
          </cell>
          <cell r="G98">
            <v>5335</v>
          </cell>
          <cell r="H98">
            <v>625</v>
          </cell>
        </row>
        <row r="99">
          <cell r="A99">
            <v>42158</v>
          </cell>
          <cell r="G99">
            <v>5260</v>
          </cell>
          <cell r="H99">
            <v>650</v>
          </cell>
        </row>
        <row r="100">
          <cell r="A100">
            <v>42159</v>
          </cell>
          <cell r="G100">
            <v>5220</v>
          </cell>
          <cell r="H100">
            <v>610</v>
          </cell>
        </row>
        <row r="101">
          <cell r="A101">
            <v>42160</v>
          </cell>
          <cell r="G101">
            <v>5255</v>
          </cell>
          <cell r="H101">
            <v>595</v>
          </cell>
        </row>
        <row r="102">
          <cell r="A102">
            <v>42163</v>
          </cell>
          <cell r="G102">
            <v>5245</v>
          </cell>
          <cell r="H102">
            <v>585</v>
          </cell>
        </row>
        <row r="103">
          <cell r="A103">
            <v>42164</v>
          </cell>
          <cell r="G103">
            <v>5315</v>
          </cell>
          <cell r="H103">
            <v>580</v>
          </cell>
        </row>
        <row r="104">
          <cell r="A104">
            <v>42165</v>
          </cell>
          <cell r="G104">
            <v>5325</v>
          </cell>
          <cell r="H104">
            <v>590</v>
          </cell>
        </row>
        <row r="105">
          <cell r="A105">
            <v>42166</v>
          </cell>
          <cell r="G105">
            <v>5120</v>
          </cell>
          <cell r="H105">
            <v>385</v>
          </cell>
        </row>
        <row r="106">
          <cell r="A106">
            <v>42167</v>
          </cell>
          <cell r="G106">
            <v>5015</v>
          </cell>
          <cell r="H106">
            <v>280</v>
          </cell>
        </row>
        <row r="107">
          <cell r="A107">
            <v>42170</v>
          </cell>
          <cell r="G107">
            <v>4980</v>
          </cell>
          <cell r="H107">
            <v>210</v>
          </cell>
        </row>
        <row r="108">
          <cell r="A108">
            <v>42171</v>
          </cell>
          <cell r="G108">
            <v>5075</v>
          </cell>
          <cell r="H108">
            <v>255</v>
          </cell>
        </row>
        <row r="109">
          <cell r="A109">
            <v>42172</v>
          </cell>
          <cell r="G109">
            <v>5115</v>
          </cell>
          <cell r="H109">
            <v>285</v>
          </cell>
        </row>
        <row r="110">
          <cell r="A110">
            <v>42173</v>
          </cell>
          <cell r="G110">
            <v>5090</v>
          </cell>
          <cell r="H110">
            <v>240</v>
          </cell>
        </row>
        <row r="111">
          <cell r="A111">
            <v>42174</v>
          </cell>
          <cell r="G111">
            <v>5145</v>
          </cell>
          <cell r="H111">
            <v>245</v>
          </cell>
        </row>
        <row r="112">
          <cell r="A112">
            <v>42178</v>
          </cell>
          <cell r="G112">
            <v>5225</v>
          </cell>
          <cell r="H112">
            <v>225</v>
          </cell>
        </row>
        <row r="113">
          <cell r="A113">
            <v>42179</v>
          </cell>
          <cell r="G113">
            <v>5230</v>
          </cell>
          <cell r="H113">
            <v>230</v>
          </cell>
        </row>
        <row r="114">
          <cell r="A114">
            <v>42180</v>
          </cell>
          <cell r="G114">
            <v>5200</v>
          </cell>
          <cell r="H114">
            <v>180</v>
          </cell>
        </row>
        <row r="115">
          <cell r="A115">
            <v>42181</v>
          </cell>
          <cell r="G115">
            <v>5280</v>
          </cell>
          <cell r="H115">
            <v>235</v>
          </cell>
        </row>
        <row r="116">
          <cell r="A116">
            <v>42184</v>
          </cell>
          <cell r="G116">
            <v>5345</v>
          </cell>
          <cell r="H116">
            <v>255</v>
          </cell>
        </row>
        <row r="117">
          <cell r="A117">
            <v>42185</v>
          </cell>
          <cell r="G117">
            <v>5340</v>
          </cell>
          <cell r="H117">
            <v>180</v>
          </cell>
        </row>
        <row r="118">
          <cell r="A118">
            <v>42186</v>
          </cell>
          <cell r="G118">
            <v>5450</v>
          </cell>
          <cell r="H118">
            <v>270</v>
          </cell>
        </row>
        <row r="119">
          <cell r="A119">
            <v>42187</v>
          </cell>
          <cell r="G119">
            <v>5910</v>
          </cell>
          <cell r="H119">
            <v>690</v>
          </cell>
        </row>
        <row r="120">
          <cell r="A120">
            <v>42188</v>
          </cell>
          <cell r="G120">
            <v>5915</v>
          </cell>
          <cell r="H120">
            <v>695</v>
          </cell>
        </row>
        <row r="121">
          <cell r="A121">
            <v>42191</v>
          </cell>
          <cell r="G121">
            <v>5775</v>
          </cell>
          <cell r="H121">
            <v>475</v>
          </cell>
        </row>
        <row r="122">
          <cell r="A122">
            <v>42192</v>
          </cell>
          <cell r="G122">
            <v>5745</v>
          </cell>
          <cell r="H122">
            <v>315</v>
          </cell>
        </row>
        <row r="123">
          <cell r="A123">
            <v>42193</v>
          </cell>
          <cell r="G123">
            <v>5390</v>
          </cell>
          <cell r="H123">
            <v>-240</v>
          </cell>
        </row>
        <row r="124">
          <cell r="A124">
            <v>42194</v>
          </cell>
          <cell r="G124">
            <v>5690</v>
          </cell>
          <cell r="H124">
            <v>60</v>
          </cell>
        </row>
        <row r="125">
          <cell r="A125">
            <v>42195</v>
          </cell>
          <cell r="G125">
            <v>5745</v>
          </cell>
          <cell r="H125">
            <v>65</v>
          </cell>
        </row>
        <row r="126">
          <cell r="A126">
            <v>42198</v>
          </cell>
          <cell r="G126">
            <v>5655</v>
          </cell>
          <cell r="H126">
            <v>-95</v>
          </cell>
        </row>
        <row r="127">
          <cell r="A127">
            <v>42199</v>
          </cell>
          <cell r="G127">
            <v>5565</v>
          </cell>
          <cell r="H127">
            <v>-215</v>
          </cell>
        </row>
        <row r="128">
          <cell r="A128">
            <v>42200</v>
          </cell>
          <cell r="G128">
            <v>5525</v>
          </cell>
          <cell r="H128">
            <v>-335</v>
          </cell>
        </row>
        <row r="129">
          <cell r="A129">
            <v>42201</v>
          </cell>
          <cell r="G129">
            <v>5565</v>
          </cell>
          <cell r="H129">
            <v>-435</v>
          </cell>
        </row>
        <row r="130">
          <cell r="A130">
            <v>42202</v>
          </cell>
          <cell r="G130">
            <v>5590</v>
          </cell>
          <cell r="H130">
            <v>-440</v>
          </cell>
        </row>
        <row r="131">
          <cell r="A131">
            <v>42205</v>
          </cell>
          <cell r="G131">
            <v>5675</v>
          </cell>
          <cell r="H131">
            <v>-395</v>
          </cell>
        </row>
        <row r="132">
          <cell r="A132">
            <v>42206</v>
          </cell>
          <cell r="G132">
            <v>5675</v>
          </cell>
          <cell r="H132">
            <v>-425</v>
          </cell>
        </row>
        <row r="133">
          <cell r="A133">
            <v>42207</v>
          </cell>
          <cell r="G133">
            <v>5645</v>
          </cell>
          <cell r="H133">
            <v>-455</v>
          </cell>
        </row>
        <row r="134">
          <cell r="A134">
            <v>42208</v>
          </cell>
          <cell r="G134">
            <v>5640</v>
          </cell>
          <cell r="H134">
            <v>-510</v>
          </cell>
        </row>
        <row r="135">
          <cell r="A135">
            <v>42209</v>
          </cell>
          <cell r="G135">
            <v>5695</v>
          </cell>
          <cell r="H135">
            <v>-455</v>
          </cell>
        </row>
        <row r="136">
          <cell r="A136">
            <v>42212</v>
          </cell>
          <cell r="G136">
            <v>5710</v>
          </cell>
          <cell r="H136">
            <v>-490</v>
          </cell>
        </row>
        <row r="137">
          <cell r="A137">
            <v>42213</v>
          </cell>
          <cell r="G137">
            <v>5805</v>
          </cell>
          <cell r="H137">
            <v>-395</v>
          </cell>
        </row>
        <row r="138">
          <cell r="A138">
            <v>42214</v>
          </cell>
          <cell r="G138">
            <v>5790</v>
          </cell>
          <cell r="H138">
            <v>-460</v>
          </cell>
        </row>
        <row r="139">
          <cell r="A139">
            <v>42215</v>
          </cell>
          <cell r="G139">
            <v>5780</v>
          </cell>
          <cell r="H139">
            <v>-470</v>
          </cell>
        </row>
        <row r="140">
          <cell r="A140">
            <v>42216</v>
          </cell>
          <cell r="G140">
            <v>5615</v>
          </cell>
          <cell r="H140">
            <v>-585</v>
          </cell>
        </row>
        <row r="141">
          <cell r="A141">
            <v>42219</v>
          </cell>
          <cell r="G141">
            <v>5650</v>
          </cell>
          <cell r="H141">
            <v>-550</v>
          </cell>
        </row>
        <row r="142">
          <cell r="A142">
            <v>42220</v>
          </cell>
          <cell r="G142">
            <v>5630</v>
          </cell>
          <cell r="H142">
            <v>-590</v>
          </cell>
        </row>
        <row r="143">
          <cell r="A143">
            <v>42221</v>
          </cell>
          <cell r="G143">
            <v>5560</v>
          </cell>
          <cell r="H143">
            <v>-680</v>
          </cell>
        </row>
        <row r="144">
          <cell r="A144">
            <v>42222</v>
          </cell>
          <cell r="G144">
            <v>5400</v>
          </cell>
          <cell r="H144">
            <v>-865</v>
          </cell>
        </row>
        <row r="145">
          <cell r="A145">
            <v>42223</v>
          </cell>
          <cell r="G145">
            <v>5430</v>
          </cell>
          <cell r="H145">
            <v>-845</v>
          </cell>
        </row>
        <row r="146">
          <cell r="A146">
            <v>42226</v>
          </cell>
          <cell r="G146">
            <v>5400</v>
          </cell>
          <cell r="H146">
            <v>-875</v>
          </cell>
        </row>
        <row r="147">
          <cell r="A147">
            <v>42227</v>
          </cell>
          <cell r="G147">
            <v>5470</v>
          </cell>
          <cell r="H147">
            <v>-825</v>
          </cell>
        </row>
        <row r="148">
          <cell r="A148">
            <v>42228</v>
          </cell>
          <cell r="G148">
            <v>5450</v>
          </cell>
          <cell r="H148">
            <v>-865</v>
          </cell>
        </row>
        <row r="149">
          <cell r="A149">
            <v>42229</v>
          </cell>
          <cell r="G149">
            <v>5680</v>
          </cell>
          <cell r="H149">
            <v>-635</v>
          </cell>
        </row>
        <row r="150">
          <cell r="A150">
            <v>42230</v>
          </cell>
          <cell r="G150">
            <v>5605</v>
          </cell>
          <cell r="H150">
            <v>-735</v>
          </cell>
        </row>
        <row r="151">
          <cell r="A151">
            <v>42233</v>
          </cell>
          <cell r="G151">
            <v>5665</v>
          </cell>
          <cell r="H151">
            <v>-775</v>
          </cell>
        </row>
        <row r="152">
          <cell r="A152">
            <v>42234</v>
          </cell>
          <cell r="G152">
            <v>5610</v>
          </cell>
          <cell r="H152">
            <v>-920</v>
          </cell>
        </row>
        <row r="153">
          <cell r="A153">
            <v>42235</v>
          </cell>
          <cell r="G153">
            <v>5800</v>
          </cell>
          <cell r="H153">
            <v>-790</v>
          </cell>
        </row>
        <row r="154">
          <cell r="A154">
            <v>42236</v>
          </cell>
          <cell r="G154">
            <v>5715</v>
          </cell>
          <cell r="H154">
            <v>-885</v>
          </cell>
        </row>
        <row r="155">
          <cell r="A155">
            <v>42237</v>
          </cell>
          <cell r="G155">
            <v>5615</v>
          </cell>
          <cell r="H155">
            <v>-1005</v>
          </cell>
        </row>
        <row r="156">
          <cell r="A156">
            <v>42240</v>
          </cell>
          <cell r="G156">
            <v>5580</v>
          </cell>
          <cell r="H156">
            <v>-1090</v>
          </cell>
        </row>
        <row r="157">
          <cell r="A157">
            <v>42241</v>
          </cell>
          <cell r="G157">
            <v>5545</v>
          </cell>
          <cell r="H157">
            <v>-1165</v>
          </cell>
        </row>
        <row r="158">
          <cell r="A158">
            <v>42242</v>
          </cell>
          <cell r="G158">
            <v>5490</v>
          </cell>
          <cell r="H158">
            <v>-1260</v>
          </cell>
        </row>
        <row r="159">
          <cell r="A159">
            <v>42243</v>
          </cell>
          <cell r="G159">
            <v>5585</v>
          </cell>
          <cell r="H159">
            <v>-1195</v>
          </cell>
        </row>
        <row r="160">
          <cell r="A160">
            <v>42244</v>
          </cell>
          <cell r="G160">
            <v>5395</v>
          </cell>
          <cell r="H160">
            <v>-1265</v>
          </cell>
        </row>
        <row r="161">
          <cell r="A161">
            <v>42247</v>
          </cell>
          <cell r="G161">
            <v>5260</v>
          </cell>
          <cell r="H161">
            <v>-1420</v>
          </cell>
        </row>
        <row r="162">
          <cell r="A162">
            <v>42248</v>
          </cell>
          <cell r="G162">
            <v>5260</v>
          </cell>
          <cell r="H162">
            <v>-1400</v>
          </cell>
        </row>
        <row r="163">
          <cell r="A163">
            <v>42254</v>
          </cell>
          <cell r="G163">
            <v>5305</v>
          </cell>
          <cell r="H163">
            <v>-1545</v>
          </cell>
        </row>
        <row r="164">
          <cell r="A164">
            <v>42255</v>
          </cell>
          <cell r="G164">
            <v>5295</v>
          </cell>
          <cell r="H164">
            <v>-1595</v>
          </cell>
        </row>
        <row r="165">
          <cell r="A165">
            <v>42256</v>
          </cell>
          <cell r="G165">
            <v>5360</v>
          </cell>
          <cell r="H165">
            <v>-1570</v>
          </cell>
        </row>
        <row r="166">
          <cell r="A166">
            <v>42257</v>
          </cell>
          <cell r="G166">
            <v>5455</v>
          </cell>
          <cell r="H166">
            <v>-1525</v>
          </cell>
        </row>
        <row r="167">
          <cell r="A167">
            <v>42258</v>
          </cell>
          <cell r="G167">
            <v>5410</v>
          </cell>
          <cell r="H167">
            <v>-1600</v>
          </cell>
        </row>
        <row r="168">
          <cell r="A168">
            <v>42261</v>
          </cell>
          <cell r="G168">
            <v>5400</v>
          </cell>
          <cell r="H168">
            <v>-1680</v>
          </cell>
        </row>
        <row r="169">
          <cell r="A169">
            <v>42262</v>
          </cell>
          <cell r="G169">
            <v>5425</v>
          </cell>
          <cell r="H169">
            <v>-1735</v>
          </cell>
        </row>
        <row r="170">
          <cell r="A170">
            <v>42263</v>
          </cell>
          <cell r="G170">
            <v>5385</v>
          </cell>
          <cell r="H170">
            <v>-1785</v>
          </cell>
        </row>
        <row r="171">
          <cell r="A171">
            <v>42264</v>
          </cell>
          <cell r="G171">
            <v>5350</v>
          </cell>
          <cell r="H171">
            <v>-1840</v>
          </cell>
        </row>
        <row r="172">
          <cell r="A172">
            <v>42265</v>
          </cell>
          <cell r="G172">
            <v>5310</v>
          </cell>
          <cell r="H172">
            <v>-1880</v>
          </cell>
        </row>
        <row r="173">
          <cell r="A173">
            <v>42268</v>
          </cell>
          <cell r="G173">
            <v>5310</v>
          </cell>
          <cell r="H173">
            <v>-1885</v>
          </cell>
        </row>
        <row r="174">
          <cell r="A174">
            <v>42269</v>
          </cell>
          <cell r="G174">
            <v>5300</v>
          </cell>
          <cell r="H174">
            <v>-1960</v>
          </cell>
        </row>
        <row r="175">
          <cell r="A175">
            <v>42270</v>
          </cell>
          <cell r="G175">
            <v>5465</v>
          </cell>
          <cell r="H175">
            <v>-1845</v>
          </cell>
        </row>
        <row r="176">
          <cell r="A176">
            <v>42271</v>
          </cell>
          <cell r="G176">
            <v>5555</v>
          </cell>
          <cell r="H176">
            <v>-1845</v>
          </cell>
        </row>
        <row r="177">
          <cell r="A177">
            <v>42272</v>
          </cell>
          <cell r="G177">
            <v>5455</v>
          </cell>
          <cell r="H177">
            <v>-2005</v>
          </cell>
        </row>
        <row r="178">
          <cell r="A178">
            <v>42275</v>
          </cell>
          <cell r="G178">
            <v>5220</v>
          </cell>
          <cell r="H178">
            <v>-2250</v>
          </cell>
        </row>
        <row r="179">
          <cell r="A179">
            <v>42276</v>
          </cell>
          <cell r="G179">
            <v>5310</v>
          </cell>
          <cell r="H179">
            <v>-2210</v>
          </cell>
        </row>
        <row r="180">
          <cell r="A180">
            <v>42277</v>
          </cell>
          <cell r="G180">
            <v>5500</v>
          </cell>
          <cell r="H180">
            <v>-2120</v>
          </cell>
        </row>
        <row r="181">
          <cell r="A181">
            <v>42285</v>
          </cell>
          <cell r="G181">
            <v>5365</v>
          </cell>
          <cell r="H181">
            <v>-2145</v>
          </cell>
        </row>
        <row r="182">
          <cell r="A182">
            <v>42286</v>
          </cell>
          <cell r="G182">
            <v>5315</v>
          </cell>
          <cell r="H182">
            <v>-2205</v>
          </cell>
        </row>
        <row r="183">
          <cell r="A183">
            <v>42289</v>
          </cell>
          <cell r="G183">
            <v>5280</v>
          </cell>
          <cell r="H183">
            <v>-2295</v>
          </cell>
        </row>
        <row r="184">
          <cell r="A184">
            <v>42290</v>
          </cell>
          <cell r="G184">
            <v>5295</v>
          </cell>
          <cell r="H184">
            <v>-2280</v>
          </cell>
        </row>
        <row r="185">
          <cell r="A185">
            <v>42291</v>
          </cell>
          <cell r="G185">
            <v>5335</v>
          </cell>
          <cell r="H185">
            <v>-2265</v>
          </cell>
        </row>
        <row r="186">
          <cell r="A186">
            <v>42292</v>
          </cell>
          <cell r="G186">
            <v>5150</v>
          </cell>
          <cell r="H186">
            <v>-2465</v>
          </cell>
        </row>
        <row r="187">
          <cell r="A187">
            <v>42293</v>
          </cell>
          <cell r="G187">
            <v>5085</v>
          </cell>
          <cell r="H187">
            <v>-2555</v>
          </cell>
        </row>
        <row r="188">
          <cell r="A188">
            <v>42296</v>
          </cell>
          <cell r="G188">
            <v>4995</v>
          </cell>
          <cell r="H188">
            <v>-2645</v>
          </cell>
        </row>
        <row r="189">
          <cell r="A189">
            <v>42297</v>
          </cell>
          <cell r="G189">
            <v>5050</v>
          </cell>
          <cell r="H189">
            <v>-2600</v>
          </cell>
        </row>
        <row r="190">
          <cell r="A190">
            <v>42298</v>
          </cell>
          <cell r="G190">
            <v>5080</v>
          </cell>
          <cell r="H190">
            <v>-2580</v>
          </cell>
        </row>
        <row r="191">
          <cell r="A191">
            <v>42299</v>
          </cell>
          <cell r="G191">
            <v>4895</v>
          </cell>
          <cell r="H191">
            <v>-2865</v>
          </cell>
        </row>
        <row r="192">
          <cell r="A192">
            <v>42300</v>
          </cell>
          <cell r="G192">
            <v>4930</v>
          </cell>
          <cell r="H192">
            <v>-2840</v>
          </cell>
        </row>
        <row r="193">
          <cell r="A193">
            <v>42303</v>
          </cell>
          <cell r="G193">
            <v>4855</v>
          </cell>
          <cell r="H193">
            <v>-2875</v>
          </cell>
        </row>
        <row r="194">
          <cell r="A194">
            <v>42304</v>
          </cell>
          <cell r="G194">
            <v>4905</v>
          </cell>
          <cell r="H194">
            <v>-2825</v>
          </cell>
        </row>
        <row r="195">
          <cell r="A195">
            <v>42305</v>
          </cell>
          <cell r="G195">
            <v>4860</v>
          </cell>
          <cell r="H195">
            <v>-2875</v>
          </cell>
        </row>
        <row r="196">
          <cell r="A196">
            <v>42306</v>
          </cell>
          <cell r="G196">
            <v>4855</v>
          </cell>
          <cell r="H196">
            <v>-2880</v>
          </cell>
        </row>
        <row r="197">
          <cell r="A197">
            <v>42307</v>
          </cell>
          <cell r="G197">
            <v>4895</v>
          </cell>
          <cell r="H197">
            <v>-2840</v>
          </cell>
        </row>
        <row r="198">
          <cell r="A198">
            <v>42310</v>
          </cell>
          <cell r="G198">
            <v>4965</v>
          </cell>
          <cell r="H198">
            <v>-2760</v>
          </cell>
        </row>
        <row r="199">
          <cell r="A199">
            <v>42311</v>
          </cell>
          <cell r="G199">
            <v>4895</v>
          </cell>
          <cell r="H199">
            <v>-2820</v>
          </cell>
        </row>
        <row r="200">
          <cell r="A200">
            <v>42312</v>
          </cell>
          <cell r="G200">
            <v>4895</v>
          </cell>
          <cell r="H200">
            <v>-2800</v>
          </cell>
        </row>
        <row r="201">
          <cell r="A201">
            <v>42313</v>
          </cell>
          <cell r="G201">
            <v>4825</v>
          </cell>
          <cell r="H201">
            <v>-2865</v>
          </cell>
        </row>
        <row r="202">
          <cell r="A202">
            <v>42314</v>
          </cell>
          <cell r="G202">
            <v>4765</v>
          </cell>
          <cell r="H202">
            <v>-2915</v>
          </cell>
        </row>
        <row r="203">
          <cell r="A203">
            <v>42317</v>
          </cell>
          <cell r="G203">
            <v>4875</v>
          </cell>
          <cell r="H203">
            <v>-2785</v>
          </cell>
        </row>
        <row r="204">
          <cell r="A204">
            <v>42318</v>
          </cell>
          <cell r="G204">
            <v>4960</v>
          </cell>
          <cell r="H204">
            <v>-2730</v>
          </cell>
        </row>
        <row r="205">
          <cell r="A205">
            <v>42319</v>
          </cell>
          <cell r="G205">
            <v>4935</v>
          </cell>
          <cell r="H205">
            <v>-2775</v>
          </cell>
        </row>
        <row r="206">
          <cell r="A206">
            <v>42320</v>
          </cell>
          <cell r="G206">
            <v>4965</v>
          </cell>
          <cell r="H206">
            <v>-2745</v>
          </cell>
        </row>
        <row r="207">
          <cell r="A207">
            <v>42321</v>
          </cell>
          <cell r="G207">
            <v>5115</v>
          </cell>
          <cell r="H207">
            <v>-2645</v>
          </cell>
        </row>
        <row r="208">
          <cell r="A208">
            <v>42324</v>
          </cell>
          <cell r="G208">
            <v>5105</v>
          </cell>
          <cell r="H208">
            <v>-2655</v>
          </cell>
        </row>
        <row r="209">
          <cell r="A209">
            <v>42325</v>
          </cell>
          <cell r="G209">
            <v>5315</v>
          </cell>
          <cell r="H209">
            <v>-2455</v>
          </cell>
        </row>
        <row r="210">
          <cell r="A210">
            <v>42326</v>
          </cell>
          <cell r="G210">
            <v>5290</v>
          </cell>
          <cell r="H210">
            <v>-2470</v>
          </cell>
        </row>
        <row r="211">
          <cell r="A211">
            <v>42327</v>
          </cell>
          <cell r="G211">
            <v>5165</v>
          </cell>
          <cell r="H211">
            <v>-2575</v>
          </cell>
        </row>
        <row r="212">
          <cell r="A212">
            <v>42328</v>
          </cell>
          <cell r="G212">
            <v>5265</v>
          </cell>
          <cell r="H212">
            <v>-2475</v>
          </cell>
        </row>
        <row r="213">
          <cell r="A213">
            <v>42331</v>
          </cell>
          <cell r="G213">
            <v>5165</v>
          </cell>
          <cell r="H213">
            <v>-2535</v>
          </cell>
        </row>
        <row r="214">
          <cell r="A214">
            <v>42332</v>
          </cell>
          <cell r="G214">
            <v>5205</v>
          </cell>
          <cell r="H214">
            <v>-2465</v>
          </cell>
        </row>
        <row r="215">
          <cell r="A215">
            <v>42333</v>
          </cell>
          <cell r="G215">
            <v>5150</v>
          </cell>
          <cell r="H215">
            <v>-2520</v>
          </cell>
        </row>
        <row r="216">
          <cell r="A216">
            <v>42334</v>
          </cell>
          <cell r="G216">
            <v>5115</v>
          </cell>
          <cell r="H216">
            <v>-2545</v>
          </cell>
        </row>
        <row r="217">
          <cell r="A217">
            <v>42335</v>
          </cell>
          <cell r="G217">
            <v>4980</v>
          </cell>
          <cell r="H217">
            <v>-2680</v>
          </cell>
        </row>
        <row r="218">
          <cell r="A218">
            <v>42338</v>
          </cell>
          <cell r="G218">
            <v>4990</v>
          </cell>
          <cell r="H218">
            <v>-2580</v>
          </cell>
        </row>
        <row r="219">
          <cell r="A219">
            <v>42339</v>
          </cell>
          <cell r="G219">
            <v>5015</v>
          </cell>
          <cell r="H219">
            <v>-2440</v>
          </cell>
        </row>
        <row r="220">
          <cell r="A220">
            <v>42340</v>
          </cell>
          <cell r="G220">
            <v>5035</v>
          </cell>
          <cell r="H220">
            <v>-2350</v>
          </cell>
        </row>
        <row r="221">
          <cell r="A221">
            <v>42341</v>
          </cell>
          <cell r="G221">
            <v>4910</v>
          </cell>
          <cell r="H221">
            <v>-2465</v>
          </cell>
        </row>
        <row r="222">
          <cell r="A222">
            <v>42342</v>
          </cell>
          <cell r="G222">
            <v>4915</v>
          </cell>
          <cell r="H222">
            <v>-2440</v>
          </cell>
        </row>
        <row r="223">
          <cell r="A223">
            <v>42345</v>
          </cell>
          <cell r="G223">
            <v>5025</v>
          </cell>
          <cell r="H223">
            <v>-2345</v>
          </cell>
        </row>
        <row r="224">
          <cell r="A224">
            <v>42346</v>
          </cell>
          <cell r="G224">
            <v>4880</v>
          </cell>
          <cell r="H224">
            <v>-2520</v>
          </cell>
        </row>
        <row r="225">
          <cell r="A225">
            <v>42347</v>
          </cell>
          <cell r="G225">
            <v>4865</v>
          </cell>
          <cell r="H225">
            <v>-2435</v>
          </cell>
        </row>
        <row r="226">
          <cell r="A226">
            <v>42348</v>
          </cell>
          <cell r="G226">
            <v>4765</v>
          </cell>
          <cell r="H226">
            <v>-2555</v>
          </cell>
        </row>
        <row r="227">
          <cell r="A227">
            <v>42349</v>
          </cell>
          <cell r="G227">
            <v>4910</v>
          </cell>
          <cell r="H227">
            <v>-2340</v>
          </cell>
        </row>
        <row r="228">
          <cell r="A228">
            <v>42352</v>
          </cell>
          <cell r="G228">
            <v>5020</v>
          </cell>
          <cell r="H228">
            <v>-2260</v>
          </cell>
        </row>
        <row r="229">
          <cell r="A229">
            <v>42353</v>
          </cell>
          <cell r="G229">
            <v>4990</v>
          </cell>
          <cell r="H229">
            <v>-2270</v>
          </cell>
        </row>
        <row r="230">
          <cell r="A230">
            <v>42354</v>
          </cell>
          <cell r="G230">
            <v>5040</v>
          </cell>
          <cell r="H230">
            <v>-2090</v>
          </cell>
        </row>
        <row r="231">
          <cell r="A231">
            <v>42355</v>
          </cell>
          <cell r="G231">
            <v>4965</v>
          </cell>
          <cell r="H231">
            <v>-2035</v>
          </cell>
        </row>
        <row r="232">
          <cell r="A232">
            <v>42356</v>
          </cell>
          <cell r="G232">
            <v>4995</v>
          </cell>
          <cell r="H232">
            <v>-1860</v>
          </cell>
        </row>
        <row r="233">
          <cell r="A233">
            <v>42359</v>
          </cell>
          <cell r="G233">
            <v>5180</v>
          </cell>
          <cell r="H233">
            <v>-1670</v>
          </cell>
        </row>
        <row r="234">
          <cell r="A234">
            <v>42360</v>
          </cell>
          <cell r="G234">
            <v>5155</v>
          </cell>
          <cell r="H234">
            <v>-1585</v>
          </cell>
        </row>
        <row r="235">
          <cell r="A235">
            <v>42361</v>
          </cell>
          <cell r="G235">
            <v>5045</v>
          </cell>
          <cell r="H235">
            <v>-1675</v>
          </cell>
        </row>
        <row r="236">
          <cell r="A236">
            <v>42362</v>
          </cell>
          <cell r="G236">
            <v>5075</v>
          </cell>
          <cell r="H236">
            <v>-1655</v>
          </cell>
        </row>
        <row r="237">
          <cell r="A237">
            <v>42363</v>
          </cell>
          <cell r="G237">
            <v>5160</v>
          </cell>
          <cell r="H237">
            <v>-1520</v>
          </cell>
        </row>
        <row r="238">
          <cell r="A238">
            <v>42366</v>
          </cell>
          <cell r="G238">
            <v>5135</v>
          </cell>
          <cell r="H238">
            <v>-1445</v>
          </cell>
        </row>
        <row r="239">
          <cell r="A239">
            <v>42367</v>
          </cell>
          <cell r="G239">
            <v>5200</v>
          </cell>
          <cell r="H239">
            <v>-1330</v>
          </cell>
        </row>
        <row r="240">
          <cell r="A240">
            <v>42368</v>
          </cell>
          <cell r="G240">
            <v>5155</v>
          </cell>
          <cell r="H240">
            <v>-1275</v>
          </cell>
        </row>
        <row r="241">
          <cell r="A241">
            <v>42369</v>
          </cell>
          <cell r="G241">
            <v>5150</v>
          </cell>
          <cell r="H241">
            <v>-1280</v>
          </cell>
        </row>
        <row r="242">
          <cell r="A242">
            <v>42373</v>
          </cell>
          <cell r="G242">
            <v>5030</v>
          </cell>
          <cell r="H242">
            <v>-1320</v>
          </cell>
        </row>
        <row r="243">
          <cell r="A243">
            <v>42374</v>
          </cell>
          <cell r="G243">
            <v>4950</v>
          </cell>
          <cell r="H243">
            <v>-1300</v>
          </cell>
        </row>
        <row r="244">
          <cell r="A244">
            <v>42375</v>
          </cell>
          <cell r="G244">
            <v>5070</v>
          </cell>
          <cell r="H244">
            <v>-1130</v>
          </cell>
        </row>
        <row r="245">
          <cell r="A245">
            <v>42376</v>
          </cell>
          <cell r="G245">
            <v>5105</v>
          </cell>
          <cell r="H245">
            <v>-1065</v>
          </cell>
        </row>
        <row r="246">
          <cell r="A246">
            <v>42377</v>
          </cell>
          <cell r="G246">
            <v>5115</v>
          </cell>
          <cell r="H246">
            <v>-1065</v>
          </cell>
        </row>
        <row r="247">
          <cell r="A247">
            <v>42380</v>
          </cell>
          <cell r="G247">
            <v>5080</v>
          </cell>
          <cell r="H247">
            <v>-970</v>
          </cell>
        </row>
        <row r="248">
          <cell r="A248">
            <v>42381</v>
          </cell>
          <cell r="G248">
            <v>5120</v>
          </cell>
          <cell r="H248">
            <v>-870</v>
          </cell>
        </row>
        <row r="249">
          <cell r="A249">
            <v>42382</v>
          </cell>
          <cell r="G249">
            <v>5155</v>
          </cell>
          <cell r="H249">
            <v>-790</v>
          </cell>
        </row>
        <row r="250">
          <cell r="A250">
            <v>42383</v>
          </cell>
          <cell r="G250">
            <v>5150</v>
          </cell>
          <cell r="H250">
            <v>-765</v>
          </cell>
        </row>
        <row r="251">
          <cell r="A251">
            <v>42384</v>
          </cell>
          <cell r="G251">
            <v>5075</v>
          </cell>
          <cell r="H251">
            <v>-945</v>
          </cell>
        </row>
        <row r="252">
          <cell r="A252">
            <v>42387</v>
          </cell>
          <cell r="G252">
            <v>5070</v>
          </cell>
          <cell r="H252">
            <v>-1000</v>
          </cell>
        </row>
        <row r="253">
          <cell r="A253">
            <v>42388</v>
          </cell>
          <cell r="G253">
            <v>5145</v>
          </cell>
          <cell r="H253">
            <v>-960</v>
          </cell>
        </row>
        <row r="254">
          <cell r="A254">
            <v>42389</v>
          </cell>
          <cell r="G254">
            <v>5250</v>
          </cell>
          <cell r="H254">
            <v>-855</v>
          </cell>
        </row>
        <row r="255">
          <cell r="A255">
            <v>42390</v>
          </cell>
          <cell r="G255">
            <v>5255</v>
          </cell>
          <cell r="H255">
            <v>-850</v>
          </cell>
        </row>
        <row r="256">
          <cell r="A256">
            <v>42391</v>
          </cell>
          <cell r="G256">
            <v>5295</v>
          </cell>
          <cell r="H256">
            <v>-810</v>
          </cell>
        </row>
        <row r="257">
          <cell r="A257">
            <v>42394</v>
          </cell>
          <cell r="G257">
            <v>5290</v>
          </cell>
          <cell r="H257">
            <v>-885</v>
          </cell>
        </row>
        <row r="258">
          <cell r="A258">
            <v>42395</v>
          </cell>
          <cell r="G258">
            <v>5295</v>
          </cell>
          <cell r="H258">
            <v>-930</v>
          </cell>
        </row>
        <row r="259">
          <cell r="A259">
            <v>42396</v>
          </cell>
          <cell r="G259">
            <v>5310</v>
          </cell>
          <cell r="H259">
            <v>-920</v>
          </cell>
        </row>
        <row r="260">
          <cell r="A260">
            <v>42397</v>
          </cell>
          <cell r="G260">
            <v>5265</v>
          </cell>
          <cell r="H260">
            <v>-965</v>
          </cell>
        </row>
        <row r="261">
          <cell r="A261">
            <v>42398</v>
          </cell>
          <cell r="G261">
            <v>5215</v>
          </cell>
          <cell r="H261">
            <v>-1055</v>
          </cell>
        </row>
        <row r="262">
          <cell r="A262">
            <v>42401</v>
          </cell>
          <cell r="G262">
            <v>5215</v>
          </cell>
          <cell r="H262">
            <v>-1075</v>
          </cell>
        </row>
        <row r="263">
          <cell r="A263">
            <v>42402</v>
          </cell>
          <cell r="G263">
            <v>5308</v>
          </cell>
          <cell r="H263">
            <v>-1010</v>
          </cell>
        </row>
        <row r="264">
          <cell r="A264">
            <v>42403</v>
          </cell>
          <cell r="G264">
            <v>4553</v>
          </cell>
          <cell r="H264">
            <v>-1765</v>
          </cell>
        </row>
        <row r="265">
          <cell r="A265">
            <v>42404</v>
          </cell>
          <cell r="G265">
            <v>4428</v>
          </cell>
          <cell r="H265">
            <v>-1890</v>
          </cell>
        </row>
        <row r="266">
          <cell r="A266">
            <v>42405</v>
          </cell>
          <cell r="G266">
            <v>4403</v>
          </cell>
          <cell r="H266">
            <v>-1915</v>
          </cell>
        </row>
        <row r="267">
          <cell r="A267">
            <v>42415</v>
          </cell>
          <cell r="G267">
            <v>4140</v>
          </cell>
          <cell r="H267">
            <v>-2100</v>
          </cell>
        </row>
        <row r="268">
          <cell r="A268">
            <v>42416</v>
          </cell>
          <cell r="G268">
            <v>4235</v>
          </cell>
          <cell r="H268">
            <v>-2095</v>
          </cell>
        </row>
        <row r="269">
          <cell r="A269">
            <v>42417</v>
          </cell>
          <cell r="G269">
            <v>4280</v>
          </cell>
          <cell r="H269">
            <v>-2150</v>
          </cell>
        </row>
        <row r="270">
          <cell r="A270">
            <v>42418</v>
          </cell>
          <cell r="G270">
            <v>4285</v>
          </cell>
          <cell r="H270">
            <v>-2135</v>
          </cell>
        </row>
        <row r="271">
          <cell r="A271">
            <v>42419</v>
          </cell>
          <cell r="G271">
            <v>4180</v>
          </cell>
          <cell r="H271">
            <v>-2390</v>
          </cell>
        </row>
        <row r="272">
          <cell r="A272">
            <v>42422</v>
          </cell>
          <cell r="G272">
            <v>4215</v>
          </cell>
          <cell r="H272">
            <v>-2425</v>
          </cell>
        </row>
        <row r="273">
          <cell r="A273">
            <v>42423</v>
          </cell>
          <cell r="G273">
            <v>4105</v>
          </cell>
          <cell r="H273">
            <v>-2565</v>
          </cell>
        </row>
        <row r="274">
          <cell r="A274">
            <v>42424</v>
          </cell>
          <cell r="G274">
            <v>3965</v>
          </cell>
          <cell r="H274">
            <v>-2775</v>
          </cell>
        </row>
        <row r="275">
          <cell r="A275">
            <v>42425</v>
          </cell>
          <cell r="G275">
            <v>3800</v>
          </cell>
          <cell r="H275">
            <v>-2960</v>
          </cell>
        </row>
        <row r="276">
          <cell r="A276">
            <v>42426</v>
          </cell>
          <cell r="G276">
            <v>3730</v>
          </cell>
          <cell r="H276">
            <v>-3040</v>
          </cell>
        </row>
        <row r="277">
          <cell r="A277">
            <v>42429</v>
          </cell>
          <cell r="G277">
            <v>3650</v>
          </cell>
          <cell r="H277">
            <v>-3130</v>
          </cell>
        </row>
        <row r="278">
          <cell r="A278">
            <v>42430</v>
          </cell>
          <cell r="G278">
            <v>3615</v>
          </cell>
          <cell r="H278">
            <v>-3075</v>
          </cell>
        </row>
        <row r="279">
          <cell r="A279">
            <v>42431</v>
          </cell>
          <cell r="G279">
            <v>3615</v>
          </cell>
          <cell r="H279">
            <v>-3115</v>
          </cell>
        </row>
        <row r="280">
          <cell r="A280">
            <v>42432</v>
          </cell>
          <cell r="G280">
            <v>3675</v>
          </cell>
          <cell r="H280">
            <v>-3025</v>
          </cell>
        </row>
        <row r="281">
          <cell r="A281">
            <v>42433</v>
          </cell>
          <cell r="G281">
            <v>3755</v>
          </cell>
          <cell r="H281">
            <v>-2985</v>
          </cell>
        </row>
        <row r="282">
          <cell r="A282">
            <v>42436</v>
          </cell>
          <cell r="G282">
            <v>3410</v>
          </cell>
          <cell r="H282">
            <v>-2740</v>
          </cell>
        </row>
        <row r="283">
          <cell r="A283">
            <v>42437</v>
          </cell>
          <cell r="G283">
            <v>3230</v>
          </cell>
          <cell r="H283">
            <v>-2970</v>
          </cell>
        </row>
        <row r="284">
          <cell r="A284">
            <v>42438</v>
          </cell>
          <cell r="G284">
            <v>3110</v>
          </cell>
          <cell r="H284">
            <v>-3170</v>
          </cell>
        </row>
        <row r="285">
          <cell r="A285">
            <v>42439</v>
          </cell>
          <cell r="G285">
            <v>3000</v>
          </cell>
          <cell r="H285">
            <v>-3290</v>
          </cell>
        </row>
        <row r="286">
          <cell r="A286">
            <v>42440</v>
          </cell>
          <cell r="G286">
            <v>2940</v>
          </cell>
          <cell r="H286">
            <v>-3430</v>
          </cell>
        </row>
        <row r="287">
          <cell r="A287">
            <v>42443</v>
          </cell>
          <cell r="G287">
            <v>2945</v>
          </cell>
          <cell r="H287">
            <v>-3435</v>
          </cell>
        </row>
        <row r="288">
          <cell r="A288">
            <v>42444</v>
          </cell>
          <cell r="G288">
            <v>2980</v>
          </cell>
          <cell r="H288">
            <v>-3480</v>
          </cell>
        </row>
        <row r="289">
          <cell r="A289">
            <v>42445</v>
          </cell>
          <cell r="G289">
            <v>3020</v>
          </cell>
          <cell r="H289">
            <v>-3480</v>
          </cell>
        </row>
        <row r="290">
          <cell r="A290">
            <v>42446</v>
          </cell>
          <cell r="G290">
            <v>3095</v>
          </cell>
          <cell r="H290">
            <v>-3415</v>
          </cell>
        </row>
        <row r="291">
          <cell r="A291">
            <v>42447</v>
          </cell>
          <cell r="G291">
            <v>3290</v>
          </cell>
          <cell r="H291">
            <v>-3250</v>
          </cell>
        </row>
        <row r="292">
          <cell r="A292">
            <v>42450</v>
          </cell>
          <cell r="G292">
            <v>3410</v>
          </cell>
          <cell r="H292">
            <v>-3150</v>
          </cell>
        </row>
        <row r="293">
          <cell r="A293">
            <v>42451</v>
          </cell>
          <cell r="G293">
            <v>3410</v>
          </cell>
          <cell r="H293">
            <v>-3220</v>
          </cell>
        </row>
        <row r="294">
          <cell r="A294">
            <v>42452</v>
          </cell>
          <cell r="G294">
            <v>3505</v>
          </cell>
          <cell r="H294">
            <v>-3145</v>
          </cell>
        </row>
        <row r="295">
          <cell r="A295">
            <v>42453</v>
          </cell>
          <cell r="G295">
            <v>3345</v>
          </cell>
          <cell r="H295">
            <v>-3325</v>
          </cell>
        </row>
        <row r="296">
          <cell r="A296">
            <v>42454</v>
          </cell>
          <cell r="G296">
            <v>3460</v>
          </cell>
          <cell r="H296">
            <v>-3260</v>
          </cell>
        </row>
        <row r="297">
          <cell r="A297">
            <v>42457</v>
          </cell>
          <cell r="G297">
            <v>3525</v>
          </cell>
          <cell r="H297">
            <v>-3325</v>
          </cell>
        </row>
        <row r="298">
          <cell r="A298">
            <v>42458</v>
          </cell>
          <cell r="G298">
            <v>3415</v>
          </cell>
          <cell r="H298">
            <v>-3445</v>
          </cell>
        </row>
        <row r="299">
          <cell r="A299">
            <v>42459</v>
          </cell>
          <cell r="G299">
            <v>3505</v>
          </cell>
          <cell r="H299">
            <v>-3385</v>
          </cell>
        </row>
        <row r="300">
          <cell r="A300">
            <v>42460</v>
          </cell>
          <cell r="G300">
            <v>3450</v>
          </cell>
          <cell r="H300">
            <v>-3500</v>
          </cell>
        </row>
        <row r="301">
          <cell r="A301">
            <v>42461</v>
          </cell>
          <cell r="G301">
            <v>3500</v>
          </cell>
          <cell r="H301">
            <v>-3460</v>
          </cell>
        </row>
        <row r="302">
          <cell r="A302">
            <v>42465</v>
          </cell>
          <cell r="G302">
            <v>3615</v>
          </cell>
          <cell r="H302">
            <v>-3385</v>
          </cell>
        </row>
        <row r="303">
          <cell r="A303">
            <v>42466</v>
          </cell>
          <cell r="G303">
            <v>3735</v>
          </cell>
          <cell r="H303">
            <v>-3270</v>
          </cell>
        </row>
        <row r="304">
          <cell r="A304">
            <v>42467</v>
          </cell>
          <cell r="G304">
            <v>3705</v>
          </cell>
          <cell r="H304">
            <v>-3325</v>
          </cell>
        </row>
        <row r="305">
          <cell r="A305">
            <v>42468</v>
          </cell>
          <cell r="G305">
            <v>3745</v>
          </cell>
          <cell r="H305">
            <v>-3305</v>
          </cell>
        </row>
        <row r="306">
          <cell r="A306">
            <v>42471</v>
          </cell>
          <cell r="G306">
            <v>4130</v>
          </cell>
          <cell r="H306">
            <v>-2910</v>
          </cell>
        </row>
        <row r="307">
          <cell r="A307">
            <v>42472</v>
          </cell>
          <cell r="G307">
            <v>4180</v>
          </cell>
          <cell r="H307">
            <v>-2780</v>
          </cell>
        </row>
        <row r="308">
          <cell r="A308">
            <v>42473</v>
          </cell>
          <cell r="G308">
            <v>4575</v>
          </cell>
          <cell r="H308">
            <v>-2315</v>
          </cell>
        </row>
        <row r="309">
          <cell r="A309">
            <v>42474</v>
          </cell>
          <cell r="G309">
            <v>4785</v>
          </cell>
          <cell r="H309">
            <v>-2045</v>
          </cell>
        </row>
        <row r="310">
          <cell r="A310">
            <v>42475</v>
          </cell>
          <cell r="G310">
            <v>4465</v>
          </cell>
          <cell r="H310">
            <v>-2345</v>
          </cell>
        </row>
        <row r="311">
          <cell r="A311">
            <v>42478</v>
          </cell>
          <cell r="G311">
            <v>4985</v>
          </cell>
          <cell r="H311">
            <v>-1775</v>
          </cell>
        </row>
        <row r="312">
          <cell r="A312">
            <v>42479</v>
          </cell>
          <cell r="G312">
            <v>5385</v>
          </cell>
          <cell r="H312">
            <v>-1355</v>
          </cell>
        </row>
        <row r="313">
          <cell r="A313">
            <v>42480</v>
          </cell>
          <cell r="G313">
            <v>5860</v>
          </cell>
          <cell r="H313">
            <v>-850</v>
          </cell>
        </row>
        <row r="314">
          <cell r="A314">
            <v>42481</v>
          </cell>
          <cell r="G314">
            <v>6505</v>
          </cell>
          <cell r="H314">
            <v>-125</v>
          </cell>
        </row>
        <row r="315">
          <cell r="A315">
            <v>42482</v>
          </cell>
          <cell r="G315">
            <v>5960</v>
          </cell>
          <cell r="H315">
            <v>-640</v>
          </cell>
        </row>
        <row r="316">
          <cell r="A316">
            <v>42485</v>
          </cell>
          <cell r="G316">
            <v>5920</v>
          </cell>
          <cell r="H316">
            <v>-610</v>
          </cell>
        </row>
        <row r="317">
          <cell r="A317">
            <v>42486</v>
          </cell>
          <cell r="G317">
            <v>5970</v>
          </cell>
          <cell r="H317">
            <v>-460</v>
          </cell>
        </row>
        <row r="318">
          <cell r="A318">
            <v>42487</v>
          </cell>
          <cell r="G318">
            <v>5835</v>
          </cell>
          <cell r="H318">
            <v>-545</v>
          </cell>
        </row>
        <row r="319">
          <cell r="A319">
            <v>42488</v>
          </cell>
          <cell r="G319">
            <v>5400</v>
          </cell>
          <cell r="H319">
            <v>-950</v>
          </cell>
        </row>
        <row r="320">
          <cell r="A320">
            <v>42489</v>
          </cell>
          <cell r="G320">
            <v>5605</v>
          </cell>
          <cell r="H320">
            <v>-715</v>
          </cell>
        </row>
        <row r="321">
          <cell r="A321">
            <v>42493</v>
          </cell>
          <cell r="G321">
            <v>5845</v>
          </cell>
          <cell r="H321">
            <v>-445</v>
          </cell>
        </row>
        <row r="322">
          <cell r="A322">
            <v>42494</v>
          </cell>
          <cell r="G322">
            <v>5650</v>
          </cell>
          <cell r="H322">
            <v>-690</v>
          </cell>
        </row>
        <row r="323">
          <cell r="A323">
            <v>42495</v>
          </cell>
          <cell r="G323">
            <v>5705</v>
          </cell>
          <cell r="H323">
            <v>-665</v>
          </cell>
        </row>
        <row r="324">
          <cell r="A324">
            <v>42496</v>
          </cell>
          <cell r="G324">
            <v>5540</v>
          </cell>
          <cell r="H324">
            <v>-880</v>
          </cell>
        </row>
        <row r="325">
          <cell r="A325">
            <v>42499</v>
          </cell>
          <cell r="G325">
            <v>5375</v>
          </cell>
          <cell r="H325">
            <v>-1075</v>
          </cell>
        </row>
        <row r="326">
          <cell r="A326">
            <v>42500</v>
          </cell>
          <cell r="G326">
            <v>5460</v>
          </cell>
          <cell r="H326">
            <v>-1000</v>
          </cell>
        </row>
        <row r="327">
          <cell r="A327">
            <v>42501</v>
          </cell>
          <cell r="G327">
            <v>5555</v>
          </cell>
          <cell r="H327">
            <v>-915</v>
          </cell>
        </row>
        <row r="328">
          <cell r="A328">
            <v>42502</v>
          </cell>
          <cell r="G328">
            <v>5750</v>
          </cell>
          <cell r="H328">
            <v>-730</v>
          </cell>
        </row>
        <row r="329">
          <cell r="A329">
            <v>42503</v>
          </cell>
          <cell r="G329">
            <v>5540</v>
          </cell>
          <cell r="H329">
            <v>-960</v>
          </cell>
        </row>
        <row r="330">
          <cell r="A330">
            <v>42506</v>
          </cell>
          <cell r="G330">
            <v>5585</v>
          </cell>
          <cell r="H330">
            <v>-925</v>
          </cell>
        </row>
        <row r="331">
          <cell r="A331">
            <v>42507</v>
          </cell>
          <cell r="G331">
            <v>5735</v>
          </cell>
          <cell r="H331">
            <v>-860</v>
          </cell>
        </row>
        <row r="332">
          <cell r="A332">
            <v>42508</v>
          </cell>
          <cell r="G332">
            <v>5840</v>
          </cell>
          <cell r="H332">
            <v>-770</v>
          </cell>
        </row>
        <row r="333">
          <cell r="A333">
            <v>42509</v>
          </cell>
          <cell r="G333">
            <v>6030</v>
          </cell>
          <cell r="H333">
            <v>-590</v>
          </cell>
        </row>
        <row r="334">
          <cell r="A334">
            <v>42510</v>
          </cell>
          <cell r="G334">
            <v>6035</v>
          </cell>
          <cell r="H334">
            <v>-595</v>
          </cell>
        </row>
        <row r="335">
          <cell r="A335">
            <v>42513</v>
          </cell>
          <cell r="G335">
            <v>5690</v>
          </cell>
          <cell r="H335">
            <v>-960</v>
          </cell>
        </row>
        <row r="336">
          <cell r="A336">
            <v>42514</v>
          </cell>
          <cell r="G336">
            <v>5745</v>
          </cell>
          <cell r="H336">
            <v>-955</v>
          </cell>
        </row>
        <row r="337">
          <cell r="A337">
            <v>42515</v>
          </cell>
          <cell r="G337">
            <v>5850</v>
          </cell>
          <cell r="H337">
            <v>-920</v>
          </cell>
        </row>
        <row r="338">
          <cell r="A338">
            <v>42516</v>
          </cell>
          <cell r="G338">
            <v>6405</v>
          </cell>
          <cell r="H338">
            <v>-385</v>
          </cell>
        </row>
        <row r="339">
          <cell r="A339">
            <v>42517</v>
          </cell>
          <cell r="G339">
            <v>6475</v>
          </cell>
          <cell r="H339">
            <v>-370</v>
          </cell>
        </row>
        <row r="340">
          <cell r="A340">
            <v>42520</v>
          </cell>
          <cell r="G340">
            <v>6710</v>
          </cell>
          <cell r="H340">
            <v>-150</v>
          </cell>
        </row>
        <row r="341">
          <cell r="A341">
            <v>42521</v>
          </cell>
          <cell r="G341">
            <v>6250</v>
          </cell>
          <cell r="H341">
            <v>-660</v>
          </cell>
        </row>
        <row r="342">
          <cell r="A342">
            <v>42522</v>
          </cell>
          <cell r="G342">
            <v>5995</v>
          </cell>
          <cell r="H342">
            <v>-925</v>
          </cell>
        </row>
        <row r="343">
          <cell r="A343">
            <v>42523</v>
          </cell>
          <cell r="G343">
            <v>6010</v>
          </cell>
          <cell r="H343">
            <v>-910</v>
          </cell>
        </row>
        <row r="344">
          <cell r="A344">
            <v>42524</v>
          </cell>
          <cell r="G344">
            <v>5890</v>
          </cell>
          <cell r="H344">
            <v>-1030</v>
          </cell>
        </row>
        <row r="345">
          <cell r="A345">
            <v>42527</v>
          </cell>
          <cell r="G345">
            <v>6095</v>
          </cell>
          <cell r="H345">
            <v>-825</v>
          </cell>
        </row>
        <row r="346">
          <cell r="A346">
            <v>42528</v>
          </cell>
          <cell r="G346">
            <v>6375</v>
          </cell>
          <cell r="H346">
            <v>-495</v>
          </cell>
        </row>
        <row r="347">
          <cell r="A347">
            <v>42529</v>
          </cell>
          <cell r="G347">
            <v>6290</v>
          </cell>
          <cell r="H347">
            <v>-600</v>
          </cell>
        </row>
        <row r="348">
          <cell r="A348">
            <v>42534</v>
          </cell>
          <cell r="G348">
            <v>6405</v>
          </cell>
          <cell r="H348">
            <v>-495</v>
          </cell>
        </row>
        <row r="349">
          <cell r="A349">
            <v>42535</v>
          </cell>
          <cell r="G349">
            <v>6225</v>
          </cell>
          <cell r="H349">
            <v>-675</v>
          </cell>
        </row>
        <row r="350">
          <cell r="A350">
            <v>42536</v>
          </cell>
          <cell r="G350">
            <v>6160</v>
          </cell>
          <cell r="H350">
            <v>-740</v>
          </cell>
        </row>
        <row r="351">
          <cell r="A351">
            <v>42537</v>
          </cell>
          <cell r="G351">
            <v>6390</v>
          </cell>
          <cell r="H351">
            <v>-520</v>
          </cell>
        </row>
        <row r="352">
          <cell r="A352">
            <v>42538</v>
          </cell>
          <cell r="G352">
            <v>6880</v>
          </cell>
          <cell r="H352">
            <v>-40</v>
          </cell>
        </row>
        <row r="353">
          <cell r="A353">
            <v>42541</v>
          </cell>
          <cell r="G353">
            <v>6855</v>
          </cell>
          <cell r="H353">
            <v>-65</v>
          </cell>
        </row>
        <row r="354">
          <cell r="A354">
            <v>42542</v>
          </cell>
          <cell r="G354">
            <v>6540</v>
          </cell>
          <cell r="H354">
            <v>-365</v>
          </cell>
        </row>
        <row r="355">
          <cell r="A355">
            <v>42543</v>
          </cell>
          <cell r="G355">
            <v>6730</v>
          </cell>
          <cell r="H355">
            <v>-165</v>
          </cell>
        </row>
        <row r="356">
          <cell r="A356">
            <v>42544</v>
          </cell>
          <cell r="G356">
            <v>6905</v>
          </cell>
          <cell r="H356">
            <v>5</v>
          </cell>
        </row>
        <row r="357">
          <cell r="A357">
            <v>42545</v>
          </cell>
          <cell r="G357">
            <v>6820</v>
          </cell>
          <cell r="H357">
            <v>-70</v>
          </cell>
        </row>
        <row r="358">
          <cell r="A358">
            <v>42548</v>
          </cell>
          <cell r="G358">
            <v>7090</v>
          </cell>
          <cell r="H358">
            <v>220</v>
          </cell>
        </row>
        <row r="359">
          <cell r="A359">
            <v>42549</v>
          </cell>
          <cell r="G359">
            <v>7570</v>
          </cell>
          <cell r="H359">
            <v>690</v>
          </cell>
        </row>
        <row r="360">
          <cell r="A360">
            <v>42550</v>
          </cell>
          <cell r="G360">
            <v>8030</v>
          </cell>
          <cell r="H360">
            <v>1190</v>
          </cell>
        </row>
        <row r="361">
          <cell r="A361">
            <v>42551</v>
          </cell>
          <cell r="G361">
            <v>8055</v>
          </cell>
          <cell r="H361">
            <v>1245</v>
          </cell>
        </row>
        <row r="362">
          <cell r="A362">
            <v>42552</v>
          </cell>
          <cell r="G362">
            <v>8065</v>
          </cell>
          <cell r="H362">
            <v>1255</v>
          </cell>
        </row>
        <row r="363">
          <cell r="A363">
            <v>42555</v>
          </cell>
          <cell r="G363">
            <v>8695</v>
          </cell>
          <cell r="H363">
            <v>1925</v>
          </cell>
        </row>
        <row r="364">
          <cell r="A364">
            <v>42556</v>
          </cell>
          <cell r="G364">
            <v>8210</v>
          </cell>
          <cell r="H364">
            <v>1400</v>
          </cell>
        </row>
        <row r="365">
          <cell r="A365">
            <v>42557</v>
          </cell>
          <cell r="G365">
            <v>8075</v>
          </cell>
          <cell r="H365">
            <v>1225</v>
          </cell>
        </row>
        <row r="366">
          <cell r="A366">
            <v>42558</v>
          </cell>
          <cell r="G366">
            <v>8110</v>
          </cell>
          <cell r="H366">
            <v>1210</v>
          </cell>
        </row>
        <row r="367">
          <cell r="A367">
            <v>42559</v>
          </cell>
          <cell r="G367">
            <v>7550</v>
          </cell>
          <cell r="H367">
            <v>570</v>
          </cell>
        </row>
        <row r="368">
          <cell r="A368">
            <v>42562</v>
          </cell>
          <cell r="G368">
            <v>8265</v>
          </cell>
          <cell r="H368">
            <v>1195</v>
          </cell>
        </row>
        <row r="369">
          <cell r="A369">
            <v>42563</v>
          </cell>
          <cell r="G369">
            <v>8595</v>
          </cell>
          <cell r="H369">
            <v>1380</v>
          </cell>
        </row>
        <row r="370">
          <cell r="A370">
            <v>42564</v>
          </cell>
          <cell r="G370">
            <v>8935</v>
          </cell>
          <cell r="H370">
            <v>1560</v>
          </cell>
        </row>
        <row r="371">
          <cell r="A371">
            <v>42565</v>
          </cell>
          <cell r="G371">
            <v>9065</v>
          </cell>
          <cell r="H371">
            <v>1555</v>
          </cell>
        </row>
        <row r="372">
          <cell r="A372">
            <v>42566</v>
          </cell>
          <cell r="G372">
            <v>9185</v>
          </cell>
          <cell r="H372">
            <v>1425</v>
          </cell>
        </row>
        <row r="373">
          <cell r="A373">
            <v>42569</v>
          </cell>
          <cell r="G373">
            <v>8865</v>
          </cell>
          <cell r="H373">
            <v>965</v>
          </cell>
        </row>
        <row r="374">
          <cell r="A374">
            <v>42570</v>
          </cell>
          <cell r="G374">
            <v>8775</v>
          </cell>
          <cell r="H374">
            <v>775</v>
          </cell>
        </row>
        <row r="375">
          <cell r="A375">
            <v>42571</v>
          </cell>
          <cell r="G375">
            <v>8295</v>
          </cell>
          <cell r="H375">
            <v>305</v>
          </cell>
        </row>
        <row r="376">
          <cell r="A376">
            <v>42572</v>
          </cell>
          <cell r="G376">
            <v>8455</v>
          </cell>
          <cell r="H376">
            <v>385</v>
          </cell>
        </row>
        <row r="377">
          <cell r="A377">
            <v>42573</v>
          </cell>
          <cell r="G377">
            <v>8165</v>
          </cell>
          <cell r="H377">
            <v>-55</v>
          </cell>
        </row>
        <row r="378">
          <cell r="A378">
            <v>42576</v>
          </cell>
          <cell r="G378">
            <v>8310</v>
          </cell>
          <cell r="H378">
            <v>-10</v>
          </cell>
        </row>
        <row r="379">
          <cell r="A379">
            <v>42577</v>
          </cell>
          <cell r="G379">
            <v>8420</v>
          </cell>
          <cell r="H379">
            <v>0</v>
          </cell>
        </row>
        <row r="380">
          <cell r="A380">
            <v>42578</v>
          </cell>
          <cell r="G380">
            <v>8660</v>
          </cell>
          <cell r="H380">
            <v>30</v>
          </cell>
        </row>
        <row r="381">
          <cell r="A381">
            <v>42579</v>
          </cell>
          <cell r="G381">
            <v>7875</v>
          </cell>
          <cell r="H381">
            <v>-845</v>
          </cell>
        </row>
        <row r="382">
          <cell r="A382">
            <v>42580</v>
          </cell>
          <cell r="G382">
            <v>7525</v>
          </cell>
          <cell r="H382">
            <v>-1205</v>
          </cell>
        </row>
        <row r="383">
          <cell r="A383">
            <v>42583</v>
          </cell>
          <cell r="G383">
            <v>7750</v>
          </cell>
          <cell r="H383">
            <v>-1085</v>
          </cell>
        </row>
        <row r="384">
          <cell r="A384">
            <v>42584</v>
          </cell>
          <cell r="G384">
            <v>7690</v>
          </cell>
          <cell r="H384">
            <v>-1200</v>
          </cell>
        </row>
        <row r="385">
          <cell r="A385">
            <v>42585</v>
          </cell>
          <cell r="G385">
            <v>7505</v>
          </cell>
          <cell r="H385">
            <v>-1495</v>
          </cell>
        </row>
        <row r="386">
          <cell r="A386">
            <v>42586</v>
          </cell>
          <cell r="G386">
            <v>7710</v>
          </cell>
          <cell r="H386">
            <v>-1290</v>
          </cell>
        </row>
        <row r="387">
          <cell r="A387">
            <v>42587</v>
          </cell>
          <cell r="G387">
            <v>8165</v>
          </cell>
          <cell r="H387">
            <v>-845</v>
          </cell>
        </row>
        <row r="388">
          <cell r="A388">
            <v>42590</v>
          </cell>
          <cell r="G388">
            <v>7815</v>
          </cell>
          <cell r="H388">
            <v>-1275</v>
          </cell>
        </row>
        <row r="389">
          <cell r="A389">
            <v>42591</v>
          </cell>
          <cell r="G389">
            <v>7750</v>
          </cell>
          <cell r="H389">
            <v>-1340</v>
          </cell>
        </row>
        <row r="390">
          <cell r="A390">
            <v>42592</v>
          </cell>
          <cell r="G390">
            <v>7815</v>
          </cell>
          <cell r="H390">
            <v>-1305</v>
          </cell>
        </row>
        <row r="391">
          <cell r="A391">
            <v>42593</v>
          </cell>
          <cell r="G391">
            <v>7805</v>
          </cell>
          <cell r="H391">
            <v>-1300</v>
          </cell>
        </row>
        <row r="392">
          <cell r="A392">
            <v>42594</v>
          </cell>
          <cell r="G392">
            <v>7735</v>
          </cell>
          <cell r="H392">
            <v>-1400</v>
          </cell>
        </row>
        <row r="393">
          <cell r="A393">
            <v>42597</v>
          </cell>
          <cell r="G393">
            <v>7790</v>
          </cell>
          <cell r="H393">
            <v>-1380</v>
          </cell>
        </row>
        <row r="394">
          <cell r="A394">
            <v>42598</v>
          </cell>
          <cell r="G394">
            <v>7725</v>
          </cell>
          <cell r="H394">
            <v>-1465</v>
          </cell>
        </row>
        <row r="395">
          <cell r="A395">
            <v>42599</v>
          </cell>
          <cell r="G395">
            <v>7860</v>
          </cell>
          <cell r="H395">
            <v>-1380</v>
          </cell>
        </row>
        <row r="396">
          <cell r="A396">
            <v>42600</v>
          </cell>
          <cell r="G396">
            <v>7910</v>
          </cell>
          <cell r="H396">
            <v>-1330</v>
          </cell>
        </row>
        <row r="397">
          <cell r="A397">
            <v>42601</v>
          </cell>
          <cell r="G397">
            <v>7735</v>
          </cell>
          <cell r="H397">
            <v>-1555</v>
          </cell>
        </row>
        <row r="398">
          <cell r="A398">
            <v>42604</v>
          </cell>
          <cell r="G398">
            <v>7620</v>
          </cell>
          <cell r="H398">
            <v>-1710</v>
          </cell>
        </row>
        <row r="399">
          <cell r="A399">
            <v>42605</v>
          </cell>
          <cell r="G399">
            <v>7685</v>
          </cell>
          <cell r="H399">
            <v>-1735</v>
          </cell>
        </row>
        <row r="400">
          <cell r="A400">
            <v>42606</v>
          </cell>
          <cell r="G400">
            <v>7695</v>
          </cell>
          <cell r="H400">
            <v>-1725</v>
          </cell>
        </row>
        <row r="401">
          <cell r="A401">
            <v>42607</v>
          </cell>
          <cell r="G401">
            <v>7110</v>
          </cell>
          <cell r="H401">
            <v>-2370</v>
          </cell>
        </row>
        <row r="402">
          <cell r="A402">
            <v>42608</v>
          </cell>
          <cell r="G402">
            <v>7095</v>
          </cell>
          <cell r="H402">
            <v>-2465</v>
          </cell>
        </row>
        <row r="403">
          <cell r="A403">
            <v>42611</v>
          </cell>
          <cell r="G403">
            <v>6955</v>
          </cell>
          <cell r="H403">
            <v>-2625</v>
          </cell>
        </row>
        <row r="404">
          <cell r="A404">
            <v>42612</v>
          </cell>
          <cell r="G404">
            <v>6980</v>
          </cell>
          <cell r="H404">
            <v>-2600</v>
          </cell>
        </row>
        <row r="405">
          <cell r="A405">
            <v>42613</v>
          </cell>
          <cell r="G405">
            <v>6720</v>
          </cell>
          <cell r="H405">
            <v>-2860</v>
          </cell>
        </row>
        <row r="406">
          <cell r="A406">
            <v>42614</v>
          </cell>
          <cell r="G406">
            <v>6820</v>
          </cell>
          <cell r="H406">
            <v>-2770</v>
          </cell>
        </row>
        <row r="407">
          <cell r="A407">
            <v>42615</v>
          </cell>
          <cell r="G407">
            <v>6970</v>
          </cell>
          <cell r="H407">
            <v>-2680</v>
          </cell>
        </row>
        <row r="408">
          <cell r="A408">
            <v>42618</v>
          </cell>
          <cell r="G408">
            <v>7070</v>
          </cell>
          <cell r="H408">
            <v>-2660</v>
          </cell>
        </row>
        <row r="409">
          <cell r="A409">
            <v>42619</v>
          </cell>
          <cell r="G409">
            <v>7295</v>
          </cell>
          <cell r="H409">
            <v>-2535</v>
          </cell>
        </row>
        <row r="410">
          <cell r="A410">
            <v>42620</v>
          </cell>
          <cell r="G410">
            <v>7255</v>
          </cell>
          <cell r="H410">
            <v>-2575</v>
          </cell>
        </row>
        <row r="411">
          <cell r="A411">
            <v>42621</v>
          </cell>
          <cell r="G411">
            <v>7335</v>
          </cell>
          <cell r="H411">
            <v>-2495</v>
          </cell>
        </row>
        <row r="412">
          <cell r="A412">
            <v>42622</v>
          </cell>
          <cell r="G412">
            <v>7315</v>
          </cell>
          <cell r="H412">
            <v>-2535</v>
          </cell>
        </row>
        <row r="413">
          <cell r="A413">
            <v>42625</v>
          </cell>
          <cell r="G413">
            <v>7070</v>
          </cell>
          <cell r="H413">
            <v>-2830</v>
          </cell>
        </row>
        <row r="414">
          <cell r="A414">
            <v>42626</v>
          </cell>
          <cell r="G414">
            <v>7295</v>
          </cell>
          <cell r="H414">
            <v>-2605</v>
          </cell>
        </row>
        <row r="415">
          <cell r="A415">
            <v>42627</v>
          </cell>
          <cell r="G415">
            <v>7405</v>
          </cell>
          <cell r="H415">
            <v>-2495</v>
          </cell>
        </row>
        <row r="416">
          <cell r="A416">
            <v>42632</v>
          </cell>
          <cell r="G416">
            <v>7985</v>
          </cell>
          <cell r="H416">
            <v>-2035</v>
          </cell>
        </row>
        <row r="417">
          <cell r="A417">
            <v>42633</v>
          </cell>
          <cell r="G417">
            <v>8170</v>
          </cell>
          <cell r="H417">
            <v>-1870</v>
          </cell>
        </row>
        <row r="418">
          <cell r="A418">
            <v>42634</v>
          </cell>
          <cell r="G418">
            <v>8205</v>
          </cell>
          <cell r="H418">
            <v>-1835</v>
          </cell>
        </row>
        <row r="419">
          <cell r="A419">
            <v>42635</v>
          </cell>
          <cell r="G419">
            <v>8150</v>
          </cell>
          <cell r="H419">
            <v>-1960</v>
          </cell>
        </row>
        <row r="420">
          <cell r="A420">
            <v>42636</v>
          </cell>
          <cell r="G420">
            <v>8185</v>
          </cell>
          <cell r="H420">
            <v>-1955</v>
          </cell>
        </row>
        <row r="421">
          <cell r="A421">
            <v>42639</v>
          </cell>
          <cell r="G421">
            <v>8755</v>
          </cell>
          <cell r="H421">
            <v>-1445</v>
          </cell>
        </row>
        <row r="422">
          <cell r="A422">
            <v>42640</v>
          </cell>
          <cell r="G422">
            <v>8725</v>
          </cell>
          <cell r="H422">
            <v>-1505</v>
          </cell>
        </row>
        <row r="423">
          <cell r="A423">
            <v>42641</v>
          </cell>
          <cell r="G423">
            <v>8505</v>
          </cell>
          <cell r="H423">
            <v>-1725</v>
          </cell>
        </row>
        <row r="424">
          <cell r="A424">
            <v>42642</v>
          </cell>
          <cell r="G424">
            <v>8365</v>
          </cell>
          <cell r="H424">
            <v>-1865</v>
          </cell>
        </row>
        <row r="425">
          <cell r="A425">
            <v>42643</v>
          </cell>
          <cell r="G425">
            <v>8390</v>
          </cell>
          <cell r="H425">
            <v>-1790</v>
          </cell>
        </row>
        <row r="426">
          <cell r="A426">
            <v>42653</v>
          </cell>
          <cell r="G426">
            <v>8720</v>
          </cell>
          <cell r="H426">
            <v>-1230</v>
          </cell>
        </row>
        <row r="427">
          <cell r="A427">
            <v>42654</v>
          </cell>
          <cell r="G427">
            <v>8405</v>
          </cell>
          <cell r="H427">
            <v>-1475</v>
          </cell>
        </row>
        <row r="428">
          <cell r="A428">
            <v>42655</v>
          </cell>
          <cell r="G428">
            <v>8270</v>
          </cell>
          <cell r="H428">
            <v>-1620</v>
          </cell>
        </row>
        <row r="429">
          <cell r="A429">
            <v>42656</v>
          </cell>
          <cell r="G429">
            <v>7970</v>
          </cell>
          <cell r="H429">
            <v>-1920</v>
          </cell>
        </row>
        <row r="430">
          <cell r="A430">
            <v>42657</v>
          </cell>
          <cell r="G430">
            <v>8090</v>
          </cell>
          <cell r="H430">
            <v>-1800</v>
          </cell>
        </row>
        <row r="431">
          <cell r="A431">
            <v>42660</v>
          </cell>
          <cell r="G431">
            <v>8195</v>
          </cell>
          <cell r="H431">
            <v>-1615</v>
          </cell>
        </row>
        <row r="432">
          <cell r="A432">
            <v>42661</v>
          </cell>
          <cell r="G432">
            <v>8060</v>
          </cell>
          <cell r="H432">
            <v>-1700</v>
          </cell>
        </row>
        <row r="433">
          <cell r="A433">
            <v>42662</v>
          </cell>
          <cell r="G433">
            <v>7775</v>
          </cell>
          <cell r="H433">
            <v>-1955</v>
          </cell>
        </row>
        <row r="434">
          <cell r="A434">
            <v>42663</v>
          </cell>
          <cell r="G434">
            <v>7905</v>
          </cell>
          <cell r="H434">
            <v>-1695</v>
          </cell>
        </row>
        <row r="435">
          <cell r="A435">
            <v>42664</v>
          </cell>
          <cell r="G435">
            <v>7740</v>
          </cell>
          <cell r="H435">
            <v>-1830</v>
          </cell>
        </row>
        <row r="436">
          <cell r="A436">
            <v>42667</v>
          </cell>
          <cell r="G436">
            <v>7665</v>
          </cell>
          <cell r="H436">
            <v>-1870</v>
          </cell>
        </row>
        <row r="437">
          <cell r="A437">
            <v>42668</v>
          </cell>
          <cell r="G437">
            <v>7960</v>
          </cell>
          <cell r="H437">
            <v>-1385</v>
          </cell>
        </row>
        <row r="438">
          <cell r="A438">
            <v>42669</v>
          </cell>
          <cell r="G438">
            <v>7800</v>
          </cell>
          <cell r="H438">
            <v>-1375</v>
          </cell>
        </row>
        <row r="439">
          <cell r="A439">
            <v>42670</v>
          </cell>
          <cell r="G439">
            <v>8200</v>
          </cell>
          <cell r="H439">
            <v>-945</v>
          </cell>
        </row>
        <row r="440">
          <cell r="A440">
            <v>42671</v>
          </cell>
          <cell r="G440">
            <v>8060</v>
          </cell>
          <cell r="H440">
            <v>-1045</v>
          </cell>
        </row>
        <row r="441">
          <cell r="A441">
            <v>42674</v>
          </cell>
          <cell r="G441">
            <v>8245</v>
          </cell>
          <cell r="H441">
            <v>-720</v>
          </cell>
        </row>
        <row r="442">
          <cell r="A442">
            <v>42675</v>
          </cell>
          <cell r="G442">
            <v>7990</v>
          </cell>
          <cell r="H442">
            <v>-875</v>
          </cell>
        </row>
        <row r="443">
          <cell r="A443">
            <v>42676</v>
          </cell>
          <cell r="G443">
            <v>7795</v>
          </cell>
          <cell r="H443">
            <v>-980</v>
          </cell>
        </row>
        <row r="444">
          <cell r="A444">
            <v>42677</v>
          </cell>
          <cell r="G444">
            <v>8140</v>
          </cell>
          <cell r="H444">
            <v>-660</v>
          </cell>
        </row>
        <row r="445">
          <cell r="A445">
            <v>42678</v>
          </cell>
          <cell r="G445">
            <v>8180</v>
          </cell>
          <cell r="H445">
            <v>-620</v>
          </cell>
        </row>
        <row r="446">
          <cell r="A446">
            <v>42681</v>
          </cell>
          <cell r="G446">
            <v>8310</v>
          </cell>
          <cell r="H446">
            <v>-365</v>
          </cell>
        </row>
        <row r="447">
          <cell r="A447">
            <v>42682</v>
          </cell>
          <cell r="G447">
            <v>8180</v>
          </cell>
          <cell r="H447">
            <v>-345</v>
          </cell>
        </row>
        <row r="448">
          <cell r="A448">
            <v>42683</v>
          </cell>
          <cell r="G448">
            <v>8270</v>
          </cell>
          <cell r="H448">
            <v>-200</v>
          </cell>
        </row>
        <row r="449">
          <cell r="A449">
            <v>42684</v>
          </cell>
          <cell r="G449">
            <v>8540</v>
          </cell>
          <cell r="H449">
            <v>195</v>
          </cell>
        </row>
        <row r="450">
          <cell r="A450">
            <v>42685</v>
          </cell>
          <cell r="G450">
            <v>8820</v>
          </cell>
          <cell r="H450">
            <v>970</v>
          </cell>
        </row>
        <row r="451">
          <cell r="A451">
            <v>42688</v>
          </cell>
          <cell r="G451">
            <v>7775</v>
          </cell>
          <cell r="H451">
            <v>0</v>
          </cell>
        </row>
        <row r="452">
          <cell r="A452">
            <v>42689</v>
          </cell>
          <cell r="G452">
            <v>7995</v>
          </cell>
          <cell r="H452">
            <v>130</v>
          </cell>
        </row>
        <row r="453">
          <cell r="A453">
            <v>42690</v>
          </cell>
          <cell r="G453">
            <v>8560</v>
          </cell>
          <cell r="H453">
            <v>675</v>
          </cell>
        </row>
        <row r="454">
          <cell r="A454">
            <v>42691</v>
          </cell>
          <cell r="G454">
            <v>8795</v>
          </cell>
          <cell r="H454">
            <v>910</v>
          </cell>
        </row>
        <row r="455">
          <cell r="A455">
            <v>42692</v>
          </cell>
          <cell r="G455">
            <v>8740</v>
          </cell>
          <cell r="H455">
            <v>830</v>
          </cell>
        </row>
        <row r="456">
          <cell r="A456">
            <v>42695</v>
          </cell>
          <cell r="G456">
            <v>9080</v>
          </cell>
          <cell r="H456">
            <v>1150</v>
          </cell>
        </row>
        <row r="457">
          <cell r="A457">
            <v>42696</v>
          </cell>
          <cell r="G457">
            <v>8995</v>
          </cell>
          <cell r="H457">
            <v>1080</v>
          </cell>
        </row>
        <row r="458">
          <cell r="A458">
            <v>42697</v>
          </cell>
          <cell r="G458">
            <v>8835</v>
          </cell>
          <cell r="H458">
            <v>920</v>
          </cell>
        </row>
        <row r="459">
          <cell r="A459">
            <v>42698</v>
          </cell>
          <cell r="G459">
            <v>8855</v>
          </cell>
          <cell r="H459">
            <v>940</v>
          </cell>
        </row>
        <row r="460">
          <cell r="A460">
            <v>42699</v>
          </cell>
          <cell r="G460">
            <v>8460</v>
          </cell>
          <cell r="H460">
            <v>545</v>
          </cell>
        </row>
        <row r="461">
          <cell r="A461">
            <v>42702</v>
          </cell>
          <cell r="G461">
            <v>8895</v>
          </cell>
          <cell r="H461">
            <v>1015</v>
          </cell>
        </row>
        <row r="462">
          <cell r="A462">
            <v>42703</v>
          </cell>
          <cell r="G462">
            <v>8640</v>
          </cell>
          <cell r="H462">
            <v>760</v>
          </cell>
        </row>
        <row r="463">
          <cell r="A463">
            <v>42704</v>
          </cell>
          <cell r="G463">
            <v>8480</v>
          </cell>
          <cell r="H463">
            <v>600</v>
          </cell>
        </row>
        <row r="464">
          <cell r="A464">
            <v>42705</v>
          </cell>
          <cell r="G464">
            <v>8445</v>
          </cell>
          <cell r="H464">
            <v>655</v>
          </cell>
        </row>
        <row r="465">
          <cell r="A465">
            <v>42706</v>
          </cell>
          <cell r="G465">
            <v>8160</v>
          </cell>
          <cell r="H465">
            <v>430</v>
          </cell>
        </row>
        <row r="466">
          <cell r="A466">
            <v>42709</v>
          </cell>
          <cell r="G466">
            <v>8200</v>
          </cell>
          <cell r="H466">
            <v>530</v>
          </cell>
        </row>
        <row r="467">
          <cell r="A467">
            <v>42710</v>
          </cell>
          <cell r="G467">
            <v>8200</v>
          </cell>
          <cell r="H467">
            <v>640</v>
          </cell>
        </row>
        <row r="468">
          <cell r="A468">
            <v>42711</v>
          </cell>
          <cell r="G468">
            <v>8290</v>
          </cell>
          <cell r="H468">
            <v>740</v>
          </cell>
        </row>
        <row r="469">
          <cell r="A469">
            <v>42712</v>
          </cell>
          <cell r="G469">
            <v>7890</v>
          </cell>
          <cell r="H469">
            <v>550</v>
          </cell>
        </row>
        <row r="470">
          <cell r="A470">
            <v>42713</v>
          </cell>
          <cell r="G470">
            <v>7880</v>
          </cell>
          <cell r="H470">
            <v>555</v>
          </cell>
        </row>
        <row r="471">
          <cell r="A471">
            <v>42716</v>
          </cell>
          <cell r="G471">
            <v>7610</v>
          </cell>
          <cell r="H471">
            <v>660</v>
          </cell>
        </row>
        <row r="472">
          <cell r="A472">
            <v>42717</v>
          </cell>
          <cell r="G472">
            <v>7610</v>
          </cell>
          <cell r="H472">
            <v>915</v>
          </cell>
        </row>
        <row r="473">
          <cell r="A473">
            <v>42718</v>
          </cell>
          <cell r="G473">
            <v>7205</v>
          </cell>
          <cell r="H473">
            <v>555</v>
          </cell>
        </row>
        <row r="474">
          <cell r="A474">
            <v>42719</v>
          </cell>
          <cell r="G474">
            <v>7285</v>
          </cell>
          <cell r="H474">
            <v>490</v>
          </cell>
        </row>
        <row r="475">
          <cell r="A475">
            <v>42720</v>
          </cell>
          <cell r="G475">
            <v>7210</v>
          </cell>
          <cell r="H475">
            <v>385</v>
          </cell>
        </row>
        <row r="476">
          <cell r="A476">
            <v>42723</v>
          </cell>
          <cell r="G476">
            <v>6900</v>
          </cell>
          <cell r="H476">
            <v>-225</v>
          </cell>
        </row>
        <row r="477">
          <cell r="A477">
            <v>42724</v>
          </cell>
          <cell r="G477">
            <v>6405</v>
          </cell>
          <cell r="H477">
            <v>-895</v>
          </cell>
        </row>
        <row r="478">
          <cell r="A478">
            <v>42725</v>
          </cell>
          <cell r="G478">
            <v>6610</v>
          </cell>
          <cell r="H478">
            <v>-890</v>
          </cell>
        </row>
        <row r="479">
          <cell r="A479">
            <v>42726</v>
          </cell>
          <cell r="G479">
            <v>6675</v>
          </cell>
          <cell r="H479">
            <v>-1050</v>
          </cell>
        </row>
        <row r="480">
          <cell r="A480">
            <v>42727</v>
          </cell>
          <cell r="G480">
            <v>6725</v>
          </cell>
          <cell r="H480">
            <v>-1150</v>
          </cell>
        </row>
        <row r="481">
          <cell r="A481">
            <v>42730</v>
          </cell>
          <cell r="G481">
            <v>6430</v>
          </cell>
          <cell r="H481">
            <v>-1720</v>
          </cell>
        </row>
        <row r="482">
          <cell r="A482">
            <v>42731</v>
          </cell>
          <cell r="G482">
            <v>6575</v>
          </cell>
          <cell r="H482">
            <v>-1600</v>
          </cell>
        </row>
        <row r="483">
          <cell r="A483">
            <v>42732</v>
          </cell>
          <cell r="G483">
            <v>6510</v>
          </cell>
          <cell r="H483">
            <v>-1665</v>
          </cell>
        </row>
        <row r="484">
          <cell r="A484">
            <v>42733</v>
          </cell>
          <cell r="G484">
            <v>6560</v>
          </cell>
          <cell r="H484">
            <v>-1565</v>
          </cell>
        </row>
        <row r="485">
          <cell r="A485">
            <v>42734</v>
          </cell>
          <cell r="G485">
            <v>6655</v>
          </cell>
          <cell r="H485">
            <v>-1470</v>
          </cell>
        </row>
        <row r="486">
          <cell r="A486">
            <v>42738</v>
          </cell>
          <cell r="G486">
            <v>6710</v>
          </cell>
          <cell r="H486">
            <v>-1465</v>
          </cell>
        </row>
        <row r="487">
          <cell r="A487">
            <v>42739</v>
          </cell>
          <cell r="G487">
            <v>6710</v>
          </cell>
          <cell r="H487">
            <v>-1465</v>
          </cell>
        </row>
        <row r="488">
          <cell r="A488">
            <v>42740</v>
          </cell>
          <cell r="G488">
            <v>6950</v>
          </cell>
          <cell r="H488">
            <v>-1350</v>
          </cell>
        </row>
        <row r="489">
          <cell r="A489">
            <v>42741</v>
          </cell>
          <cell r="G489">
            <v>6835</v>
          </cell>
          <cell r="H489">
            <v>-1465</v>
          </cell>
        </row>
        <row r="490">
          <cell r="A490">
            <v>42744</v>
          </cell>
          <cell r="G490">
            <v>7020</v>
          </cell>
          <cell r="H490">
            <v>-1180</v>
          </cell>
        </row>
        <row r="491">
          <cell r="A491">
            <v>42745</v>
          </cell>
          <cell r="G491">
            <v>7170</v>
          </cell>
          <cell r="H491">
            <v>-1105</v>
          </cell>
        </row>
        <row r="492">
          <cell r="A492">
            <v>42746</v>
          </cell>
          <cell r="G492">
            <v>7110</v>
          </cell>
          <cell r="H492">
            <v>-1165</v>
          </cell>
        </row>
        <row r="493">
          <cell r="A493">
            <v>42747</v>
          </cell>
          <cell r="G493">
            <v>7030</v>
          </cell>
          <cell r="H493">
            <v>-1245</v>
          </cell>
        </row>
        <row r="494">
          <cell r="A494">
            <v>42748</v>
          </cell>
          <cell r="G494">
            <v>6780</v>
          </cell>
          <cell r="H494">
            <v>-1495</v>
          </cell>
        </row>
        <row r="495">
          <cell r="A495">
            <v>42751</v>
          </cell>
          <cell r="G495">
            <v>6855</v>
          </cell>
          <cell r="H495">
            <v>-1445</v>
          </cell>
        </row>
        <row r="496">
          <cell r="A496">
            <v>42752</v>
          </cell>
          <cell r="G496">
            <v>6910</v>
          </cell>
          <cell r="H496">
            <v>-1490</v>
          </cell>
        </row>
        <row r="497">
          <cell r="A497">
            <v>42753</v>
          </cell>
          <cell r="G497">
            <v>6875</v>
          </cell>
          <cell r="H497">
            <v>-1525</v>
          </cell>
        </row>
        <row r="498">
          <cell r="A498">
            <v>42754</v>
          </cell>
          <cell r="G498">
            <v>7045</v>
          </cell>
          <cell r="H498">
            <v>-1355</v>
          </cell>
        </row>
        <row r="499">
          <cell r="A499">
            <v>42755</v>
          </cell>
          <cell r="G499">
            <v>6920</v>
          </cell>
          <cell r="H499">
            <v>-1480</v>
          </cell>
        </row>
        <row r="500">
          <cell r="A500">
            <v>42758</v>
          </cell>
          <cell r="G500">
            <v>7295</v>
          </cell>
          <cell r="H500">
            <v>-1105</v>
          </cell>
        </row>
        <row r="501">
          <cell r="A501">
            <v>42759</v>
          </cell>
          <cell r="G501">
            <v>7435</v>
          </cell>
          <cell r="H501">
            <v>-965</v>
          </cell>
        </row>
        <row r="502">
          <cell r="A502">
            <v>42769</v>
          </cell>
          <cell r="G502">
            <v>7565</v>
          </cell>
          <cell r="H502">
            <v>-735</v>
          </cell>
        </row>
        <row r="503">
          <cell r="A503">
            <v>42772</v>
          </cell>
          <cell r="G503">
            <v>7425</v>
          </cell>
          <cell r="H503">
            <v>-695</v>
          </cell>
        </row>
        <row r="504">
          <cell r="A504">
            <v>42773</v>
          </cell>
          <cell r="G504">
            <v>7200</v>
          </cell>
          <cell r="H504">
            <v>-830</v>
          </cell>
        </row>
        <row r="505">
          <cell r="A505">
            <v>42774</v>
          </cell>
          <cell r="G505">
            <v>7115</v>
          </cell>
          <cell r="H505">
            <v>-985</v>
          </cell>
        </row>
        <row r="506">
          <cell r="A506">
            <v>42775</v>
          </cell>
          <cell r="G506">
            <v>7110</v>
          </cell>
          <cell r="H506">
            <v>-1040</v>
          </cell>
        </row>
        <row r="507">
          <cell r="A507">
            <v>42776</v>
          </cell>
          <cell r="G507">
            <v>7095</v>
          </cell>
          <cell r="H507">
            <v>-1155</v>
          </cell>
        </row>
        <row r="508">
          <cell r="A508">
            <v>42779</v>
          </cell>
          <cell r="G508">
            <v>7100</v>
          </cell>
          <cell r="H508">
            <v>-1250</v>
          </cell>
        </row>
        <row r="509">
          <cell r="A509">
            <v>42780</v>
          </cell>
          <cell r="G509">
            <v>6985</v>
          </cell>
          <cell r="H509">
            <v>-1415</v>
          </cell>
        </row>
        <row r="510">
          <cell r="A510">
            <v>42781</v>
          </cell>
          <cell r="G510">
            <v>6895</v>
          </cell>
          <cell r="H510">
            <v>-1535</v>
          </cell>
        </row>
        <row r="511">
          <cell r="A511">
            <v>42782</v>
          </cell>
          <cell r="G511">
            <v>6770</v>
          </cell>
          <cell r="H511">
            <v>-1720</v>
          </cell>
        </row>
        <row r="512">
          <cell r="A512">
            <v>42783</v>
          </cell>
          <cell r="G512">
            <v>6640</v>
          </cell>
          <cell r="H512">
            <v>-1875</v>
          </cell>
        </row>
        <row r="513">
          <cell r="A513">
            <v>42786</v>
          </cell>
          <cell r="G513">
            <v>6790</v>
          </cell>
          <cell r="H513">
            <v>-1810</v>
          </cell>
        </row>
        <row r="514">
          <cell r="A514">
            <v>42787</v>
          </cell>
          <cell r="G514">
            <v>6850</v>
          </cell>
          <cell r="H514">
            <v>-1750</v>
          </cell>
        </row>
        <row r="515">
          <cell r="A515">
            <v>42788</v>
          </cell>
          <cell r="G515">
            <v>6685</v>
          </cell>
          <cell r="H515">
            <v>-1915</v>
          </cell>
        </row>
        <row r="516">
          <cell r="A516">
            <v>42789</v>
          </cell>
          <cell r="G516">
            <v>6795</v>
          </cell>
          <cell r="H516">
            <v>-1855</v>
          </cell>
        </row>
        <row r="517">
          <cell r="A517">
            <v>42790</v>
          </cell>
          <cell r="G517">
            <v>7200</v>
          </cell>
          <cell r="H517">
            <v>-1500</v>
          </cell>
        </row>
        <row r="518">
          <cell r="A518">
            <v>42793</v>
          </cell>
          <cell r="G518">
            <v>7195</v>
          </cell>
          <cell r="H518">
            <v>-1555</v>
          </cell>
        </row>
        <row r="519">
          <cell r="A519">
            <v>42794</v>
          </cell>
          <cell r="G519">
            <v>7330</v>
          </cell>
          <cell r="H519">
            <v>-1465</v>
          </cell>
        </row>
        <row r="520">
          <cell r="A520">
            <v>42795</v>
          </cell>
          <cell r="G520">
            <v>7435</v>
          </cell>
          <cell r="H520">
            <v>-1410</v>
          </cell>
        </row>
        <row r="521">
          <cell r="A521">
            <v>42796</v>
          </cell>
          <cell r="G521">
            <v>7390</v>
          </cell>
          <cell r="H521">
            <v>-1455</v>
          </cell>
        </row>
        <row r="522">
          <cell r="A522">
            <v>42797</v>
          </cell>
          <cell r="G522">
            <v>7475</v>
          </cell>
          <cell r="H522">
            <v>-1470</v>
          </cell>
        </row>
        <row r="523">
          <cell r="A523">
            <v>42800</v>
          </cell>
          <cell r="G523">
            <v>8030</v>
          </cell>
          <cell r="H523">
            <v>-990</v>
          </cell>
        </row>
        <row r="524">
          <cell r="A524">
            <v>42801</v>
          </cell>
          <cell r="G524">
            <v>7895</v>
          </cell>
          <cell r="H524">
            <v>-1100</v>
          </cell>
        </row>
        <row r="525">
          <cell r="A525">
            <v>42802</v>
          </cell>
          <cell r="G525">
            <v>7380</v>
          </cell>
          <cell r="H525">
            <v>-1690</v>
          </cell>
        </row>
        <row r="526">
          <cell r="A526">
            <v>42803</v>
          </cell>
          <cell r="G526">
            <v>7315</v>
          </cell>
          <cell r="H526">
            <v>-1855</v>
          </cell>
        </row>
        <row r="527">
          <cell r="A527">
            <v>42804</v>
          </cell>
          <cell r="G527">
            <v>7315</v>
          </cell>
          <cell r="H527">
            <v>-1955</v>
          </cell>
        </row>
        <row r="528">
          <cell r="A528">
            <v>42807</v>
          </cell>
          <cell r="G528">
            <v>7475</v>
          </cell>
          <cell r="H528">
            <v>-1920</v>
          </cell>
        </row>
        <row r="529">
          <cell r="A529">
            <v>42808</v>
          </cell>
          <cell r="G529">
            <v>7230</v>
          </cell>
          <cell r="H529">
            <v>-2145</v>
          </cell>
        </row>
        <row r="530">
          <cell r="A530">
            <v>42809</v>
          </cell>
          <cell r="G530">
            <v>7220</v>
          </cell>
          <cell r="H530">
            <v>-2180</v>
          </cell>
        </row>
        <row r="531">
          <cell r="A531">
            <v>42810</v>
          </cell>
          <cell r="G531">
            <v>7460</v>
          </cell>
          <cell r="H531">
            <v>-2015</v>
          </cell>
        </row>
        <row r="532">
          <cell r="A532">
            <v>42811</v>
          </cell>
          <cell r="G532">
            <v>7365</v>
          </cell>
          <cell r="H532">
            <v>-2085</v>
          </cell>
        </row>
        <row r="533">
          <cell r="A533">
            <v>42814</v>
          </cell>
          <cell r="G533">
            <v>7330</v>
          </cell>
          <cell r="H533">
            <v>-2120</v>
          </cell>
        </row>
        <row r="534">
          <cell r="A534">
            <v>42815</v>
          </cell>
          <cell r="G534">
            <v>7200</v>
          </cell>
          <cell r="H534">
            <v>-2150</v>
          </cell>
        </row>
        <row r="535">
          <cell r="A535">
            <v>42816</v>
          </cell>
          <cell r="G535">
            <v>7135</v>
          </cell>
          <cell r="H535">
            <v>-2190</v>
          </cell>
        </row>
        <row r="536">
          <cell r="A536">
            <v>42817</v>
          </cell>
          <cell r="G536">
            <v>7570</v>
          </cell>
          <cell r="H536">
            <v>-1780</v>
          </cell>
        </row>
        <row r="537">
          <cell r="A537">
            <v>42818</v>
          </cell>
          <cell r="G537">
            <v>7520</v>
          </cell>
          <cell r="H537">
            <v>-1830</v>
          </cell>
        </row>
        <row r="538">
          <cell r="A538">
            <v>42821</v>
          </cell>
          <cell r="G538">
            <v>7465</v>
          </cell>
          <cell r="H538">
            <v>-1985</v>
          </cell>
        </row>
        <row r="539">
          <cell r="A539">
            <v>42822</v>
          </cell>
          <cell r="G539">
            <v>7480</v>
          </cell>
          <cell r="H539">
            <v>-1870</v>
          </cell>
        </row>
        <row r="540">
          <cell r="A540">
            <v>42823</v>
          </cell>
          <cell r="G540">
            <v>7450</v>
          </cell>
          <cell r="H540">
            <v>-1800</v>
          </cell>
        </row>
        <row r="541">
          <cell r="A541">
            <v>42824</v>
          </cell>
          <cell r="G541">
            <v>7195</v>
          </cell>
          <cell r="H541">
            <v>-1955</v>
          </cell>
        </row>
        <row r="542">
          <cell r="A542">
            <v>42825</v>
          </cell>
          <cell r="G542">
            <v>7800</v>
          </cell>
          <cell r="H542">
            <v>-1250</v>
          </cell>
        </row>
        <row r="543">
          <cell r="A543">
            <v>42830</v>
          </cell>
          <cell r="G543">
            <v>7880</v>
          </cell>
          <cell r="H543">
            <v>-1020</v>
          </cell>
        </row>
        <row r="544">
          <cell r="A544">
            <v>42831</v>
          </cell>
          <cell r="G544">
            <v>7755</v>
          </cell>
          <cell r="H544">
            <v>-995</v>
          </cell>
        </row>
        <row r="545">
          <cell r="A545">
            <v>42832</v>
          </cell>
          <cell r="G545">
            <v>7885</v>
          </cell>
          <cell r="H545">
            <v>-715</v>
          </cell>
        </row>
        <row r="546">
          <cell r="A546">
            <v>42835</v>
          </cell>
          <cell r="G546">
            <v>8090</v>
          </cell>
          <cell r="H546">
            <v>-410</v>
          </cell>
        </row>
        <row r="547">
          <cell r="A547">
            <v>42836</v>
          </cell>
          <cell r="G547">
            <v>8010</v>
          </cell>
          <cell r="H547">
            <v>-365</v>
          </cell>
        </row>
        <row r="548">
          <cell r="A548">
            <v>42837</v>
          </cell>
          <cell r="G548">
            <v>8050</v>
          </cell>
          <cell r="H548">
            <v>-200</v>
          </cell>
        </row>
        <row r="549">
          <cell r="A549">
            <v>42838</v>
          </cell>
          <cell r="G549">
            <v>8185</v>
          </cell>
          <cell r="H549">
            <v>35</v>
          </cell>
        </row>
        <row r="550">
          <cell r="A550">
            <v>42839</v>
          </cell>
          <cell r="G550">
            <v>8095</v>
          </cell>
          <cell r="H550">
            <v>145</v>
          </cell>
        </row>
        <row r="551">
          <cell r="A551">
            <v>42842</v>
          </cell>
          <cell r="G551">
            <v>8005</v>
          </cell>
          <cell r="H551">
            <v>5</v>
          </cell>
        </row>
        <row r="552">
          <cell r="A552">
            <v>42843</v>
          </cell>
          <cell r="G552">
            <v>8225</v>
          </cell>
          <cell r="H552">
            <v>225</v>
          </cell>
        </row>
        <row r="553">
          <cell r="A553">
            <v>42844</v>
          </cell>
          <cell r="G553">
            <v>8300</v>
          </cell>
          <cell r="H553">
            <v>300</v>
          </cell>
        </row>
        <row r="554">
          <cell r="A554">
            <v>42845</v>
          </cell>
          <cell r="G554">
            <v>8375</v>
          </cell>
          <cell r="H554">
            <v>375</v>
          </cell>
        </row>
        <row r="555">
          <cell r="A555">
            <v>42846</v>
          </cell>
          <cell r="G555">
            <v>8495</v>
          </cell>
          <cell r="H555">
            <v>470</v>
          </cell>
        </row>
        <row r="556">
          <cell r="A556">
            <v>42849</v>
          </cell>
          <cell r="G556">
            <v>8400</v>
          </cell>
          <cell r="H556">
            <v>350</v>
          </cell>
        </row>
        <row r="557">
          <cell r="A557">
            <v>42850</v>
          </cell>
          <cell r="G557">
            <v>8260</v>
          </cell>
          <cell r="H557">
            <v>160</v>
          </cell>
        </row>
        <row r="558">
          <cell r="A558">
            <v>42851</v>
          </cell>
          <cell r="G558">
            <v>8545</v>
          </cell>
          <cell r="H558">
            <v>440</v>
          </cell>
        </row>
        <row r="559">
          <cell r="A559">
            <v>42852</v>
          </cell>
          <cell r="G559">
            <v>8600</v>
          </cell>
          <cell r="H559">
            <v>495</v>
          </cell>
        </row>
        <row r="560">
          <cell r="A560">
            <v>42853</v>
          </cell>
          <cell r="G560">
            <v>8360</v>
          </cell>
          <cell r="H560">
            <v>245</v>
          </cell>
        </row>
        <row r="561">
          <cell r="A561">
            <v>42857</v>
          </cell>
          <cell r="G561">
            <v>8490</v>
          </cell>
          <cell r="H561">
            <v>335</v>
          </cell>
        </row>
        <row r="562">
          <cell r="A562">
            <v>42858</v>
          </cell>
          <cell r="G562">
            <v>8670</v>
          </cell>
          <cell r="H562">
            <v>490</v>
          </cell>
        </row>
        <row r="563">
          <cell r="A563">
            <v>42859</v>
          </cell>
          <cell r="G563">
            <v>8780</v>
          </cell>
          <cell r="H563">
            <v>525</v>
          </cell>
        </row>
        <row r="564">
          <cell r="A564">
            <v>42860</v>
          </cell>
          <cell r="G564">
            <v>8490</v>
          </cell>
          <cell r="H564">
            <v>215</v>
          </cell>
        </row>
        <row r="565">
          <cell r="A565">
            <v>42863</v>
          </cell>
          <cell r="G565">
            <v>8200</v>
          </cell>
          <cell r="H565">
            <v>-50</v>
          </cell>
        </row>
        <row r="566">
          <cell r="A566">
            <v>42864</v>
          </cell>
          <cell r="G566">
            <v>8265</v>
          </cell>
          <cell r="H566">
            <v>65</v>
          </cell>
        </row>
        <row r="567">
          <cell r="A567">
            <v>42865</v>
          </cell>
          <cell r="G567">
            <v>8265</v>
          </cell>
          <cell r="H567">
            <v>115</v>
          </cell>
        </row>
        <row r="568">
          <cell r="A568">
            <v>42866</v>
          </cell>
          <cell r="G568">
            <v>8270</v>
          </cell>
          <cell r="H568">
            <v>125</v>
          </cell>
        </row>
        <row r="569">
          <cell r="A569">
            <v>42867</v>
          </cell>
          <cell r="G569">
            <v>8555</v>
          </cell>
          <cell r="H569">
            <v>410</v>
          </cell>
        </row>
        <row r="570">
          <cell r="A570">
            <v>42870</v>
          </cell>
          <cell r="G570">
            <v>8980</v>
          </cell>
          <cell r="H570">
            <v>980</v>
          </cell>
        </row>
        <row r="571">
          <cell r="A571">
            <v>42871</v>
          </cell>
          <cell r="G571">
            <v>8865</v>
          </cell>
          <cell r="H571">
            <v>990</v>
          </cell>
        </row>
        <row r="572">
          <cell r="A572">
            <v>42872</v>
          </cell>
          <cell r="G572">
            <v>8715</v>
          </cell>
          <cell r="H572">
            <v>990</v>
          </cell>
        </row>
        <row r="573">
          <cell r="A573">
            <v>42873</v>
          </cell>
          <cell r="G573">
            <v>8310</v>
          </cell>
          <cell r="H573">
            <v>585</v>
          </cell>
        </row>
        <row r="574">
          <cell r="A574">
            <v>42874</v>
          </cell>
          <cell r="G574">
            <v>8360</v>
          </cell>
          <cell r="H574">
            <v>660</v>
          </cell>
        </row>
        <row r="575">
          <cell r="A575">
            <v>42877</v>
          </cell>
          <cell r="G575">
            <v>8130</v>
          </cell>
          <cell r="H575">
            <v>680</v>
          </cell>
        </row>
        <row r="576">
          <cell r="A576">
            <v>42878</v>
          </cell>
          <cell r="G576">
            <v>8115</v>
          </cell>
          <cell r="H576">
            <v>815</v>
          </cell>
        </row>
        <row r="577">
          <cell r="A577">
            <v>42879</v>
          </cell>
          <cell r="G577">
            <v>8305</v>
          </cell>
          <cell r="H577">
            <v>1105</v>
          </cell>
        </row>
        <row r="578">
          <cell r="A578">
            <v>42880</v>
          </cell>
          <cell r="G578">
            <v>8230</v>
          </cell>
          <cell r="H578">
            <v>1030</v>
          </cell>
        </row>
        <row r="579">
          <cell r="A579">
            <v>42881</v>
          </cell>
          <cell r="G579">
            <v>8155</v>
          </cell>
          <cell r="H579">
            <v>905</v>
          </cell>
        </row>
        <row r="580">
          <cell r="A580">
            <v>42886</v>
          </cell>
          <cell r="G580">
            <v>7890</v>
          </cell>
          <cell r="H580">
            <v>640</v>
          </cell>
        </row>
        <row r="581">
          <cell r="A581">
            <v>42887</v>
          </cell>
          <cell r="G581">
            <v>7765</v>
          </cell>
          <cell r="H581">
            <v>490</v>
          </cell>
        </row>
        <row r="582">
          <cell r="A582">
            <v>42888</v>
          </cell>
          <cell r="G582">
            <v>7885</v>
          </cell>
          <cell r="H582">
            <v>585</v>
          </cell>
        </row>
        <row r="583">
          <cell r="A583">
            <v>42891</v>
          </cell>
          <cell r="G583">
            <v>7850</v>
          </cell>
          <cell r="H583">
            <v>525</v>
          </cell>
        </row>
        <row r="584">
          <cell r="A584">
            <v>42892</v>
          </cell>
          <cell r="G584">
            <v>7865</v>
          </cell>
          <cell r="H584">
            <v>505</v>
          </cell>
        </row>
        <row r="585">
          <cell r="A585">
            <v>42893</v>
          </cell>
          <cell r="G585">
            <v>7930</v>
          </cell>
          <cell r="H585">
            <v>580</v>
          </cell>
        </row>
        <row r="586">
          <cell r="A586">
            <v>42894</v>
          </cell>
          <cell r="G586">
            <v>8205</v>
          </cell>
          <cell r="H586">
            <v>880</v>
          </cell>
        </row>
        <row r="587">
          <cell r="A587">
            <v>42895</v>
          </cell>
          <cell r="G587">
            <v>8150</v>
          </cell>
          <cell r="H587">
            <v>825</v>
          </cell>
        </row>
        <row r="588">
          <cell r="A588">
            <v>42898</v>
          </cell>
          <cell r="G588">
            <v>7835</v>
          </cell>
          <cell r="H588">
            <v>510</v>
          </cell>
        </row>
        <row r="589">
          <cell r="A589">
            <v>42899</v>
          </cell>
          <cell r="G589">
            <v>7620</v>
          </cell>
          <cell r="H589">
            <v>395</v>
          </cell>
        </row>
        <row r="590">
          <cell r="A590">
            <v>42900</v>
          </cell>
          <cell r="G590">
            <v>7700</v>
          </cell>
          <cell r="H590">
            <v>435</v>
          </cell>
        </row>
        <row r="591">
          <cell r="A591">
            <v>42901</v>
          </cell>
          <cell r="G591">
            <v>7575</v>
          </cell>
          <cell r="H591">
            <v>310</v>
          </cell>
        </row>
        <row r="592">
          <cell r="A592">
            <v>42902</v>
          </cell>
          <cell r="G592">
            <v>7550</v>
          </cell>
          <cell r="H592">
            <v>285</v>
          </cell>
        </row>
        <row r="593">
          <cell r="A593">
            <v>42905</v>
          </cell>
          <cell r="G593">
            <v>7650</v>
          </cell>
          <cell r="H593">
            <v>375</v>
          </cell>
        </row>
        <row r="594">
          <cell r="A594">
            <v>42906</v>
          </cell>
          <cell r="G594">
            <v>7605</v>
          </cell>
          <cell r="H594">
            <v>310</v>
          </cell>
        </row>
        <row r="595">
          <cell r="A595">
            <v>42907</v>
          </cell>
          <cell r="G595">
            <v>7640</v>
          </cell>
          <cell r="H595">
            <v>315</v>
          </cell>
        </row>
        <row r="596">
          <cell r="A596">
            <v>42908</v>
          </cell>
          <cell r="G596">
            <v>7580</v>
          </cell>
          <cell r="H596">
            <v>180</v>
          </cell>
        </row>
        <row r="597">
          <cell r="A597">
            <v>42909</v>
          </cell>
          <cell r="G597">
            <v>7735</v>
          </cell>
          <cell r="H597">
            <v>300</v>
          </cell>
        </row>
        <row r="598">
          <cell r="A598">
            <v>42912</v>
          </cell>
          <cell r="G598">
            <v>7845</v>
          </cell>
          <cell r="H598">
            <v>345</v>
          </cell>
        </row>
        <row r="599">
          <cell r="A599">
            <v>42913</v>
          </cell>
          <cell r="G599">
            <v>7665</v>
          </cell>
          <cell r="H599">
            <v>135</v>
          </cell>
        </row>
        <row r="600">
          <cell r="A600">
            <v>42914</v>
          </cell>
          <cell r="G600">
            <v>7295</v>
          </cell>
          <cell r="H600">
            <v>-205</v>
          </cell>
        </row>
        <row r="601">
          <cell r="A601">
            <v>42915</v>
          </cell>
          <cell r="G601">
            <v>7255</v>
          </cell>
          <cell r="H601">
            <v>-220</v>
          </cell>
        </row>
        <row r="602">
          <cell r="A602">
            <v>42916</v>
          </cell>
          <cell r="G602">
            <v>7310</v>
          </cell>
          <cell r="H602">
            <v>-165</v>
          </cell>
        </row>
        <row r="603">
          <cell r="A603">
            <v>42919</v>
          </cell>
          <cell r="G603">
            <v>7365</v>
          </cell>
          <cell r="H603">
            <v>-110</v>
          </cell>
        </row>
        <row r="604">
          <cell r="A604">
            <v>42920</v>
          </cell>
          <cell r="G604">
            <v>7290</v>
          </cell>
          <cell r="H604">
            <v>-185</v>
          </cell>
        </row>
        <row r="605">
          <cell r="A605">
            <v>42921</v>
          </cell>
          <cell r="G605">
            <v>7190</v>
          </cell>
          <cell r="H605">
            <v>-275</v>
          </cell>
        </row>
        <row r="606">
          <cell r="A606">
            <v>42922</v>
          </cell>
          <cell r="G606">
            <v>7080</v>
          </cell>
          <cell r="H606">
            <v>-320</v>
          </cell>
        </row>
        <row r="607">
          <cell r="A607">
            <v>42923</v>
          </cell>
          <cell r="G607">
            <v>7195</v>
          </cell>
          <cell r="H607">
            <v>-235</v>
          </cell>
        </row>
        <row r="608">
          <cell r="A608">
            <v>42926</v>
          </cell>
          <cell r="G608">
            <v>7270</v>
          </cell>
          <cell r="H608">
            <v>-180</v>
          </cell>
        </row>
        <row r="609">
          <cell r="A609">
            <v>42927</v>
          </cell>
          <cell r="G609">
            <v>6925</v>
          </cell>
          <cell r="H609">
            <v>-550</v>
          </cell>
        </row>
        <row r="610">
          <cell r="A610">
            <v>42928</v>
          </cell>
          <cell r="G610">
            <v>6915</v>
          </cell>
          <cell r="H610">
            <v>-460</v>
          </cell>
        </row>
        <row r="611">
          <cell r="A611">
            <v>42929</v>
          </cell>
          <cell r="G611">
            <v>6955</v>
          </cell>
          <cell r="H611">
            <v>-455</v>
          </cell>
        </row>
        <row r="612">
          <cell r="A612">
            <v>42930</v>
          </cell>
          <cell r="G612">
            <v>7040</v>
          </cell>
          <cell r="H612">
            <v>-370</v>
          </cell>
        </row>
        <row r="613">
          <cell r="A613">
            <v>42933</v>
          </cell>
          <cell r="G613">
            <v>7105</v>
          </cell>
          <cell r="H613">
            <v>-320</v>
          </cell>
        </row>
        <row r="614">
          <cell r="A614">
            <v>42934</v>
          </cell>
          <cell r="G614">
            <v>7200</v>
          </cell>
          <cell r="H614">
            <v>-250</v>
          </cell>
        </row>
        <row r="615">
          <cell r="A615">
            <v>42935</v>
          </cell>
          <cell r="G615">
            <v>7260</v>
          </cell>
          <cell r="H615">
            <v>-240</v>
          </cell>
        </row>
        <row r="616">
          <cell r="A616">
            <v>42936</v>
          </cell>
          <cell r="G616">
            <v>7235</v>
          </cell>
          <cell r="H616">
            <v>-265</v>
          </cell>
        </row>
        <row r="617">
          <cell r="A617">
            <v>42937</v>
          </cell>
          <cell r="G617">
            <v>6825</v>
          </cell>
          <cell r="H617">
            <v>-725</v>
          </cell>
        </row>
        <row r="618">
          <cell r="A618">
            <v>42940</v>
          </cell>
          <cell r="G618">
            <v>6715</v>
          </cell>
          <cell r="H618">
            <v>-835</v>
          </cell>
        </row>
        <row r="619">
          <cell r="A619">
            <v>42941</v>
          </cell>
          <cell r="G619">
            <v>6750</v>
          </cell>
          <cell r="H619">
            <v>-825</v>
          </cell>
        </row>
        <row r="620">
          <cell r="A620">
            <v>42942</v>
          </cell>
          <cell r="G620">
            <v>6595</v>
          </cell>
          <cell r="H620">
            <v>-980</v>
          </cell>
        </row>
        <row r="621">
          <cell r="A621">
            <v>42943</v>
          </cell>
          <cell r="G621">
            <v>6665</v>
          </cell>
          <cell r="H621">
            <v>-960</v>
          </cell>
        </row>
        <row r="622">
          <cell r="A622">
            <v>42944</v>
          </cell>
          <cell r="G622">
            <v>6380</v>
          </cell>
          <cell r="H622">
            <v>-1260</v>
          </cell>
        </row>
        <row r="623">
          <cell r="A623">
            <v>42947</v>
          </cell>
          <cell r="G623">
            <v>6510</v>
          </cell>
          <cell r="H623">
            <v>-1215</v>
          </cell>
        </row>
        <row r="624">
          <cell r="A624">
            <v>42948</v>
          </cell>
          <cell r="G624">
            <v>6655</v>
          </cell>
          <cell r="H624">
            <v>-1095</v>
          </cell>
        </row>
        <row r="625">
          <cell r="A625">
            <v>42949</v>
          </cell>
          <cell r="G625">
            <v>6945</v>
          </cell>
          <cell r="H625">
            <v>-830</v>
          </cell>
        </row>
        <row r="626">
          <cell r="A626">
            <v>42950</v>
          </cell>
          <cell r="G626">
            <v>7000</v>
          </cell>
          <cell r="H626">
            <v>-825</v>
          </cell>
        </row>
        <row r="627">
          <cell r="A627">
            <v>42951</v>
          </cell>
          <cell r="G627">
            <v>7120</v>
          </cell>
          <cell r="H627">
            <v>-730</v>
          </cell>
        </row>
        <row r="628">
          <cell r="A628">
            <v>42954</v>
          </cell>
          <cell r="G628">
            <v>7100</v>
          </cell>
          <cell r="H628">
            <v>-730</v>
          </cell>
        </row>
        <row r="629">
          <cell r="A629">
            <v>42955</v>
          </cell>
          <cell r="G629">
            <v>7330</v>
          </cell>
          <cell r="H629">
            <v>-500</v>
          </cell>
        </row>
        <row r="630">
          <cell r="A630">
            <v>42956</v>
          </cell>
          <cell r="G630">
            <v>7320</v>
          </cell>
          <cell r="H630">
            <v>-510</v>
          </cell>
        </row>
        <row r="631">
          <cell r="A631">
            <v>42957</v>
          </cell>
          <cell r="G631">
            <v>7440</v>
          </cell>
          <cell r="H631">
            <v>-390</v>
          </cell>
        </row>
        <row r="632">
          <cell r="A632">
            <v>42958</v>
          </cell>
          <cell r="G632">
            <v>7235</v>
          </cell>
          <cell r="H632">
            <v>-585</v>
          </cell>
        </row>
        <row r="633">
          <cell r="A633">
            <v>42961</v>
          </cell>
          <cell r="G633">
            <v>7310</v>
          </cell>
          <cell r="H633">
            <v>-580</v>
          </cell>
        </row>
        <row r="634">
          <cell r="A634">
            <v>42962</v>
          </cell>
          <cell r="G634">
            <v>7205</v>
          </cell>
          <cell r="H634">
            <v>-745</v>
          </cell>
        </row>
        <row r="635">
          <cell r="A635">
            <v>42963</v>
          </cell>
          <cell r="G635">
            <v>7120</v>
          </cell>
          <cell r="H635">
            <v>-855</v>
          </cell>
        </row>
        <row r="636">
          <cell r="A636">
            <v>42964</v>
          </cell>
          <cell r="G636">
            <v>7230</v>
          </cell>
          <cell r="H636">
            <v>-770</v>
          </cell>
        </row>
        <row r="637">
          <cell r="A637">
            <v>42965</v>
          </cell>
          <cell r="G637">
            <v>7140</v>
          </cell>
          <cell r="H637">
            <v>-785</v>
          </cell>
        </row>
        <row r="638">
          <cell r="A638">
            <v>42968</v>
          </cell>
          <cell r="G638">
            <v>7060</v>
          </cell>
          <cell r="H638">
            <v>-790</v>
          </cell>
        </row>
        <row r="639">
          <cell r="A639">
            <v>42969</v>
          </cell>
          <cell r="G639">
            <v>7110</v>
          </cell>
          <cell r="H639">
            <v>-690</v>
          </cell>
        </row>
        <row r="640">
          <cell r="A640">
            <v>42970</v>
          </cell>
          <cell r="G640">
            <v>7080</v>
          </cell>
          <cell r="H640">
            <v>-720</v>
          </cell>
        </row>
        <row r="641">
          <cell r="A641">
            <v>42971</v>
          </cell>
          <cell r="G641">
            <v>6975</v>
          </cell>
          <cell r="H641">
            <v>-825</v>
          </cell>
        </row>
        <row r="642">
          <cell r="A642">
            <v>42972</v>
          </cell>
          <cell r="G642">
            <v>7015</v>
          </cell>
          <cell r="H642">
            <v>-785</v>
          </cell>
        </row>
        <row r="643">
          <cell r="A643">
            <v>42975</v>
          </cell>
          <cell r="G643">
            <v>7100</v>
          </cell>
          <cell r="H643">
            <v>-700</v>
          </cell>
        </row>
        <row r="644">
          <cell r="A644">
            <v>42976</v>
          </cell>
          <cell r="G644">
            <v>7050</v>
          </cell>
          <cell r="H644">
            <v>-760</v>
          </cell>
        </row>
        <row r="645">
          <cell r="A645">
            <v>42977</v>
          </cell>
          <cell r="G645">
            <v>6980</v>
          </cell>
          <cell r="H645">
            <v>-830</v>
          </cell>
        </row>
        <row r="646">
          <cell r="A646">
            <v>42978</v>
          </cell>
          <cell r="G646">
            <v>6955</v>
          </cell>
          <cell r="H646">
            <v>-820</v>
          </cell>
        </row>
        <row r="647">
          <cell r="A647">
            <v>42979</v>
          </cell>
          <cell r="G647">
            <v>6950</v>
          </cell>
          <cell r="H647">
            <v>-740</v>
          </cell>
        </row>
        <row r="648">
          <cell r="A648">
            <v>42982</v>
          </cell>
          <cell r="G648">
            <v>7295</v>
          </cell>
          <cell r="H648">
            <v>-230</v>
          </cell>
        </row>
        <row r="649">
          <cell r="A649">
            <v>42983</v>
          </cell>
          <cell r="G649">
            <v>7310</v>
          </cell>
          <cell r="H649">
            <v>-140</v>
          </cell>
        </row>
        <row r="650">
          <cell r="A650">
            <v>42984</v>
          </cell>
          <cell r="G650">
            <v>7225</v>
          </cell>
          <cell r="H650">
            <v>-225</v>
          </cell>
        </row>
        <row r="651">
          <cell r="A651">
            <v>42985</v>
          </cell>
          <cell r="G651">
            <v>7240</v>
          </cell>
          <cell r="H651">
            <v>-210</v>
          </cell>
        </row>
        <row r="652">
          <cell r="A652">
            <v>42986</v>
          </cell>
          <cell r="G652">
            <v>6960</v>
          </cell>
          <cell r="H652">
            <v>-510</v>
          </cell>
        </row>
        <row r="653">
          <cell r="A653">
            <v>42989</v>
          </cell>
          <cell r="G653">
            <v>7005</v>
          </cell>
          <cell r="H653">
            <v>-470</v>
          </cell>
        </row>
        <row r="654">
          <cell r="A654">
            <v>42990</v>
          </cell>
          <cell r="G654">
            <v>7015</v>
          </cell>
          <cell r="H654">
            <v>-460</v>
          </cell>
        </row>
        <row r="655">
          <cell r="A655">
            <v>42991</v>
          </cell>
          <cell r="G655">
            <v>6875</v>
          </cell>
          <cell r="H655">
            <v>-600</v>
          </cell>
        </row>
        <row r="656">
          <cell r="A656">
            <v>42992</v>
          </cell>
          <cell r="G656">
            <v>6760</v>
          </cell>
          <cell r="H656">
            <v>-740</v>
          </cell>
        </row>
        <row r="657">
          <cell r="A657">
            <v>42993</v>
          </cell>
          <cell r="G657">
            <v>6630</v>
          </cell>
          <cell r="H657">
            <v>-795</v>
          </cell>
        </row>
        <row r="658">
          <cell r="A658">
            <v>42996</v>
          </cell>
          <cell r="G658">
            <v>6610</v>
          </cell>
          <cell r="H658">
            <v>-765</v>
          </cell>
        </row>
        <row r="659">
          <cell r="A659">
            <v>42997</v>
          </cell>
          <cell r="G659">
            <v>6460</v>
          </cell>
          <cell r="H659">
            <v>-770</v>
          </cell>
        </row>
        <row r="660">
          <cell r="A660">
            <v>42998</v>
          </cell>
          <cell r="G660">
            <v>6730</v>
          </cell>
          <cell r="H660">
            <v>-500</v>
          </cell>
        </row>
        <row r="661">
          <cell r="A661">
            <v>42999</v>
          </cell>
          <cell r="G661">
            <v>6440</v>
          </cell>
          <cell r="H661">
            <v>-735</v>
          </cell>
        </row>
        <row r="662">
          <cell r="A662">
            <v>43000</v>
          </cell>
          <cell r="G662">
            <v>6430</v>
          </cell>
          <cell r="H662">
            <v>-745</v>
          </cell>
        </row>
        <row r="663">
          <cell r="A663">
            <v>43003</v>
          </cell>
          <cell r="G663">
            <v>6500</v>
          </cell>
          <cell r="H663">
            <v>-675</v>
          </cell>
        </row>
        <row r="664">
          <cell r="A664">
            <v>43004</v>
          </cell>
          <cell r="G664">
            <v>6640</v>
          </cell>
          <cell r="H664">
            <v>-535</v>
          </cell>
        </row>
        <row r="665">
          <cell r="A665">
            <v>43005</v>
          </cell>
          <cell r="G665">
            <v>6365</v>
          </cell>
          <cell r="H665">
            <v>-810</v>
          </cell>
        </row>
        <row r="666">
          <cell r="A666">
            <v>43006</v>
          </cell>
          <cell r="G666">
            <v>6130</v>
          </cell>
          <cell r="H666">
            <v>-1060</v>
          </cell>
        </row>
        <row r="667">
          <cell r="A667">
            <v>43007</v>
          </cell>
          <cell r="G667">
            <v>6140</v>
          </cell>
          <cell r="H667">
            <v>-1050</v>
          </cell>
        </row>
        <row r="668">
          <cell r="A668">
            <v>43017</v>
          </cell>
          <cell r="G668">
            <v>6155</v>
          </cell>
          <cell r="H668">
            <v>-1070</v>
          </cell>
        </row>
        <row r="669">
          <cell r="A669">
            <v>43018</v>
          </cell>
          <cell r="G669">
            <v>6170</v>
          </cell>
          <cell r="H669">
            <v>-1055</v>
          </cell>
        </row>
        <row r="670">
          <cell r="A670">
            <v>43019</v>
          </cell>
          <cell r="G670">
            <v>6245</v>
          </cell>
          <cell r="H670">
            <v>-1030</v>
          </cell>
        </row>
        <row r="671">
          <cell r="A671">
            <v>43020</v>
          </cell>
          <cell r="G671">
            <v>6170</v>
          </cell>
          <cell r="H671">
            <v>-1105</v>
          </cell>
        </row>
        <row r="672">
          <cell r="A672">
            <v>43021</v>
          </cell>
          <cell r="G672">
            <v>6190</v>
          </cell>
          <cell r="H672">
            <v>-1085</v>
          </cell>
        </row>
        <row r="673">
          <cell r="A673">
            <v>43024</v>
          </cell>
          <cell r="G673">
            <v>6270</v>
          </cell>
          <cell r="H673">
            <v>-930</v>
          </cell>
        </row>
        <row r="674">
          <cell r="A674">
            <v>43025</v>
          </cell>
          <cell r="G674">
            <v>6185</v>
          </cell>
          <cell r="H674">
            <v>-915</v>
          </cell>
        </row>
        <row r="675">
          <cell r="A675">
            <v>43026</v>
          </cell>
          <cell r="G675">
            <v>6155</v>
          </cell>
          <cell r="H675">
            <v>-945</v>
          </cell>
        </row>
        <row r="676">
          <cell r="A676">
            <v>43027</v>
          </cell>
          <cell r="G676">
            <v>6030</v>
          </cell>
          <cell r="H676">
            <v>-1070</v>
          </cell>
        </row>
        <row r="677">
          <cell r="A677">
            <v>43028</v>
          </cell>
          <cell r="G677">
            <v>5960</v>
          </cell>
          <cell r="H677">
            <v>-830</v>
          </cell>
        </row>
        <row r="678">
          <cell r="A678">
            <v>43031</v>
          </cell>
          <cell r="G678">
            <v>6010</v>
          </cell>
          <cell r="H678">
            <v>-540</v>
          </cell>
        </row>
        <row r="679">
          <cell r="A679">
            <v>43032</v>
          </cell>
          <cell r="G679">
            <v>6085</v>
          </cell>
          <cell r="H679">
            <v>-165</v>
          </cell>
        </row>
        <row r="680">
          <cell r="A680">
            <v>43033</v>
          </cell>
          <cell r="G680">
            <v>6100</v>
          </cell>
          <cell r="H680">
            <v>-400</v>
          </cell>
        </row>
        <row r="681">
          <cell r="A681">
            <v>43034</v>
          </cell>
          <cell r="G681">
            <v>6085</v>
          </cell>
          <cell r="H681">
            <v>-375</v>
          </cell>
        </row>
        <row r="682">
          <cell r="A682">
            <v>43035</v>
          </cell>
          <cell r="G682">
            <v>6050</v>
          </cell>
          <cell r="H682">
            <v>-350</v>
          </cell>
        </row>
        <row r="683">
          <cell r="A683">
            <v>43038</v>
          </cell>
          <cell r="G683">
            <v>6040</v>
          </cell>
          <cell r="H683">
            <v>-335</v>
          </cell>
        </row>
        <row r="684">
          <cell r="A684">
            <v>43039</v>
          </cell>
          <cell r="G684">
            <v>5995</v>
          </cell>
          <cell r="H684">
            <v>-330</v>
          </cell>
        </row>
        <row r="685">
          <cell r="A685">
            <v>43040</v>
          </cell>
          <cell r="G685">
            <v>6000</v>
          </cell>
          <cell r="H685">
            <v>-325</v>
          </cell>
        </row>
        <row r="686">
          <cell r="A686">
            <v>43041</v>
          </cell>
          <cell r="G686">
            <v>6075</v>
          </cell>
          <cell r="H686">
            <v>-150</v>
          </cell>
        </row>
        <row r="687">
          <cell r="A687">
            <v>43042</v>
          </cell>
          <cell r="G687">
            <v>6195</v>
          </cell>
          <cell r="H687">
            <v>75</v>
          </cell>
        </row>
        <row r="688">
          <cell r="A688">
            <v>43045</v>
          </cell>
          <cell r="G688">
            <v>6075</v>
          </cell>
          <cell r="H688">
            <v>175</v>
          </cell>
        </row>
        <row r="689">
          <cell r="A689">
            <v>43046</v>
          </cell>
          <cell r="G689">
            <v>6065</v>
          </cell>
          <cell r="H689">
            <v>350</v>
          </cell>
        </row>
        <row r="690">
          <cell r="A690">
            <v>43047</v>
          </cell>
          <cell r="G690">
            <v>5955</v>
          </cell>
          <cell r="H690">
            <v>280</v>
          </cell>
        </row>
        <row r="691">
          <cell r="A691">
            <v>43048</v>
          </cell>
          <cell r="G691">
            <v>5945</v>
          </cell>
          <cell r="H691">
            <v>270</v>
          </cell>
        </row>
        <row r="692">
          <cell r="A692">
            <v>43049</v>
          </cell>
          <cell r="G692">
            <v>5965</v>
          </cell>
          <cell r="H692">
            <v>390</v>
          </cell>
        </row>
        <row r="693">
          <cell r="A693">
            <v>43052</v>
          </cell>
          <cell r="G693">
            <v>6000</v>
          </cell>
          <cell r="H693">
            <v>500</v>
          </cell>
        </row>
        <row r="694">
          <cell r="A694">
            <v>43053</v>
          </cell>
          <cell r="G694">
            <v>5900</v>
          </cell>
          <cell r="H694">
            <v>450</v>
          </cell>
        </row>
        <row r="695">
          <cell r="A695">
            <v>43054</v>
          </cell>
          <cell r="G695">
            <v>5790</v>
          </cell>
          <cell r="H695">
            <v>340</v>
          </cell>
        </row>
        <row r="696">
          <cell r="A696">
            <v>43055</v>
          </cell>
          <cell r="G696">
            <v>5790</v>
          </cell>
          <cell r="H696">
            <v>340</v>
          </cell>
        </row>
        <row r="697">
          <cell r="A697">
            <v>43056</v>
          </cell>
          <cell r="G697">
            <v>5785</v>
          </cell>
          <cell r="H697">
            <v>335</v>
          </cell>
        </row>
        <row r="698">
          <cell r="A698">
            <v>43059</v>
          </cell>
          <cell r="G698">
            <v>5735</v>
          </cell>
          <cell r="H698">
            <v>385</v>
          </cell>
        </row>
        <row r="699">
          <cell r="A699">
            <v>43060</v>
          </cell>
          <cell r="G699">
            <v>5780</v>
          </cell>
          <cell r="H699">
            <v>330</v>
          </cell>
        </row>
        <row r="700">
          <cell r="A700">
            <v>43061</v>
          </cell>
          <cell r="G700">
            <v>5735</v>
          </cell>
          <cell r="H700">
            <v>285</v>
          </cell>
        </row>
        <row r="701">
          <cell r="A701">
            <v>43062</v>
          </cell>
          <cell r="G701">
            <v>5780</v>
          </cell>
          <cell r="H701">
            <v>280</v>
          </cell>
        </row>
        <row r="702">
          <cell r="A702">
            <v>43063</v>
          </cell>
          <cell r="G702">
            <v>5860</v>
          </cell>
          <cell r="H702">
            <v>310</v>
          </cell>
        </row>
        <row r="703">
          <cell r="A703">
            <v>43066</v>
          </cell>
          <cell r="G703">
            <v>6030</v>
          </cell>
          <cell r="H703">
            <v>405</v>
          </cell>
        </row>
        <row r="704">
          <cell r="A704">
            <v>43067</v>
          </cell>
          <cell r="G704">
            <v>6245</v>
          </cell>
          <cell r="H704">
            <v>595</v>
          </cell>
        </row>
        <row r="705">
          <cell r="A705">
            <v>43068</v>
          </cell>
          <cell r="G705">
            <v>6190</v>
          </cell>
          <cell r="H705">
            <v>540</v>
          </cell>
        </row>
        <row r="706">
          <cell r="A706">
            <v>43069</v>
          </cell>
          <cell r="G706">
            <v>6410</v>
          </cell>
          <cell r="H706">
            <v>810</v>
          </cell>
        </row>
        <row r="707">
          <cell r="A707">
            <v>43070</v>
          </cell>
          <cell r="G707">
            <v>6585</v>
          </cell>
          <cell r="H707">
            <v>960</v>
          </cell>
        </row>
        <row r="708">
          <cell r="A708">
            <v>43073</v>
          </cell>
          <cell r="G708">
            <v>6480</v>
          </cell>
          <cell r="H708">
            <v>1205</v>
          </cell>
        </row>
        <row r="709">
          <cell r="A709">
            <v>43074</v>
          </cell>
          <cell r="G709">
            <v>6390</v>
          </cell>
          <cell r="H709">
            <v>1165</v>
          </cell>
        </row>
        <row r="710">
          <cell r="A710">
            <v>43075</v>
          </cell>
          <cell r="G710">
            <v>6385</v>
          </cell>
          <cell r="H710">
            <v>1210</v>
          </cell>
        </row>
        <row r="711">
          <cell r="A711">
            <v>43076</v>
          </cell>
          <cell r="G711">
            <v>6305</v>
          </cell>
          <cell r="H711">
            <v>1105</v>
          </cell>
        </row>
        <row r="712">
          <cell r="A712">
            <v>43077</v>
          </cell>
          <cell r="G712">
            <v>6555</v>
          </cell>
          <cell r="H712">
            <v>1280</v>
          </cell>
        </row>
        <row r="713">
          <cell r="A713">
            <v>43080</v>
          </cell>
          <cell r="G713">
            <v>6265</v>
          </cell>
          <cell r="H713">
            <v>940</v>
          </cell>
        </row>
        <row r="714">
          <cell r="A714">
            <v>43081</v>
          </cell>
          <cell r="G714">
            <v>6215</v>
          </cell>
          <cell r="H714">
            <v>890</v>
          </cell>
        </row>
        <row r="715">
          <cell r="A715">
            <v>43082</v>
          </cell>
          <cell r="G715">
            <v>6265</v>
          </cell>
          <cell r="H715">
            <v>865</v>
          </cell>
        </row>
        <row r="716">
          <cell r="A716">
            <v>43083</v>
          </cell>
          <cell r="G716">
            <v>6215</v>
          </cell>
          <cell r="H716">
            <v>815</v>
          </cell>
        </row>
        <row r="717">
          <cell r="A717">
            <v>43084</v>
          </cell>
          <cell r="G717">
            <v>6285</v>
          </cell>
          <cell r="H717">
            <v>860</v>
          </cell>
        </row>
        <row r="718">
          <cell r="A718">
            <v>43087</v>
          </cell>
          <cell r="G718">
            <v>6355</v>
          </cell>
          <cell r="H718">
            <v>930</v>
          </cell>
        </row>
        <row r="719">
          <cell r="A719">
            <v>43088</v>
          </cell>
          <cell r="G719">
            <v>6095</v>
          </cell>
          <cell r="H719">
            <v>695</v>
          </cell>
        </row>
        <row r="720">
          <cell r="A720">
            <v>43089</v>
          </cell>
          <cell r="G720">
            <v>6005</v>
          </cell>
          <cell r="H720">
            <v>630</v>
          </cell>
        </row>
        <row r="721">
          <cell r="A721">
            <v>43090</v>
          </cell>
          <cell r="G721">
            <v>6000</v>
          </cell>
          <cell r="H721">
            <v>675</v>
          </cell>
        </row>
        <row r="722">
          <cell r="A722">
            <v>43091</v>
          </cell>
          <cell r="G722">
            <v>6055</v>
          </cell>
          <cell r="H722">
            <v>630</v>
          </cell>
        </row>
        <row r="723">
          <cell r="A723">
            <v>43094</v>
          </cell>
          <cell r="G723">
            <v>6105</v>
          </cell>
          <cell r="H723">
            <v>680</v>
          </cell>
        </row>
        <row r="724">
          <cell r="A724">
            <v>43095</v>
          </cell>
          <cell r="G724">
            <v>6085</v>
          </cell>
          <cell r="H724">
            <v>660</v>
          </cell>
        </row>
        <row r="725">
          <cell r="A725">
            <v>43096</v>
          </cell>
          <cell r="G725">
            <v>6100</v>
          </cell>
          <cell r="H725">
            <v>680</v>
          </cell>
        </row>
        <row r="726">
          <cell r="A726">
            <v>43097</v>
          </cell>
          <cell r="G726">
            <v>6160</v>
          </cell>
          <cell r="H726">
            <v>740</v>
          </cell>
        </row>
        <row r="727">
          <cell r="A727">
            <v>43098</v>
          </cell>
          <cell r="G727">
            <v>6045</v>
          </cell>
          <cell r="H727">
            <v>595</v>
          </cell>
        </row>
        <row r="728">
          <cell r="A728">
            <v>43102</v>
          </cell>
          <cell r="G728">
            <v>6115</v>
          </cell>
          <cell r="H728">
            <v>690</v>
          </cell>
        </row>
        <row r="729">
          <cell r="A729">
            <v>43103</v>
          </cell>
          <cell r="G729">
            <v>6010</v>
          </cell>
          <cell r="H729">
            <v>560</v>
          </cell>
        </row>
        <row r="730">
          <cell r="A730">
            <v>43104</v>
          </cell>
          <cell r="G730">
            <v>6010</v>
          </cell>
          <cell r="H730">
            <v>610</v>
          </cell>
        </row>
        <row r="731">
          <cell r="A731">
            <v>43105</v>
          </cell>
          <cell r="G731">
            <v>6120</v>
          </cell>
          <cell r="H731">
            <v>770</v>
          </cell>
        </row>
        <row r="732">
          <cell r="A732">
            <v>43108</v>
          </cell>
          <cell r="G732">
            <v>6075</v>
          </cell>
          <cell r="H732">
            <v>775</v>
          </cell>
        </row>
        <row r="733">
          <cell r="A733">
            <v>43109</v>
          </cell>
          <cell r="G733">
            <v>6120</v>
          </cell>
          <cell r="H733">
            <v>845</v>
          </cell>
        </row>
        <row r="734">
          <cell r="A734">
            <v>43110</v>
          </cell>
          <cell r="G734">
            <v>6075</v>
          </cell>
          <cell r="H734">
            <v>850</v>
          </cell>
        </row>
        <row r="735">
          <cell r="A735">
            <v>43111</v>
          </cell>
          <cell r="G735">
            <v>6110</v>
          </cell>
          <cell r="H735">
            <v>885</v>
          </cell>
        </row>
        <row r="736">
          <cell r="A736">
            <v>43112</v>
          </cell>
          <cell r="G736">
            <v>6225</v>
          </cell>
          <cell r="H736">
            <v>1050</v>
          </cell>
        </row>
        <row r="737">
          <cell r="A737">
            <v>43115</v>
          </cell>
          <cell r="G737">
            <v>6030</v>
          </cell>
          <cell r="H737">
            <v>880</v>
          </cell>
        </row>
        <row r="738">
          <cell r="A738">
            <v>43116</v>
          </cell>
          <cell r="G738">
            <v>5980</v>
          </cell>
          <cell r="H738">
            <v>830</v>
          </cell>
        </row>
        <row r="739">
          <cell r="A739">
            <v>43117</v>
          </cell>
          <cell r="G739">
            <v>5900</v>
          </cell>
          <cell r="H739">
            <v>700</v>
          </cell>
        </row>
        <row r="740">
          <cell r="A740">
            <v>43118</v>
          </cell>
          <cell r="G740">
            <v>6290</v>
          </cell>
          <cell r="H740">
            <v>1065</v>
          </cell>
        </row>
        <row r="741">
          <cell r="A741">
            <v>43119</v>
          </cell>
          <cell r="G741">
            <v>6090</v>
          </cell>
          <cell r="H741">
            <v>790</v>
          </cell>
        </row>
        <row r="742">
          <cell r="A742">
            <v>43122</v>
          </cell>
          <cell r="G742">
            <v>6345</v>
          </cell>
          <cell r="H742">
            <v>970</v>
          </cell>
        </row>
        <row r="743">
          <cell r="A743">
            <v>43123</v>
          </cell>
          <cell r="G743">
            <v>6395</v>
          </cell>
          <cell r="H743">
            <v>970</v>
          </cell>
        </row>
        <row r="744">
          <cell r="A744">
            <v>43124</v>
          </cell>
          <cell r="G744">
            <v>6270</v>
          </cell>
          <cell r="H744">
            <v>895</v>
          </cell>
        </row>
        <row r="745">
          <cell r="A745">
            <v>43125</v>
          </cell>
          <cell r="G745">
            <v>6265</v>
          </cell>
          <cell r="H745">
            <v>915</v>
          </cell>
        </row>
        <row r="746">
          <cell r="A746">
            <v>43126</v>
          </cell>
          <cell r="G746">
            <v>6270</v>
          </cell>
          <cell r="H746">
            <v>920</v>
          </cell>
        </row>
        <row r="747">
          <cell r="A747">
            <v>43129</v>
          </cell>
          <cell r="G747">
            <v>6200</v>
          </cell>
          <cell r="H747">
            <v>800</v>
          </cell>
        </row>
        <row r="748">
          <cell r="A748">
            <v>43130</v>
          </cell>
          <cell r="G748">
            <v>6080</v>
          </cell>
          <cell r="H748">
            <v>655</v>
          </cell>
        </row>
        <row r="749">
          <cell r="A749">
            <v>43131</v>
          </cell>
          <cell r="G749">
            <v>6045</v>
          </cell>
          <cell r="H749">
            <v>595</v>
          </cell>
        </row>
        <row r="750">
          <cell r="A750">
            <v>43132</v>
          </cell>
          <cell r="G750">
            <v>6015</v>
          </cell>
          <cell r="H750">
            <v>565</v>
          </cell>
        </row>
        <row r="751">
          <cell r="A751">
            <v>43133</v>
          </cell>
          <cell r="G751">
            <v>6045</v>
          </cell>
          <cell r="H751">
            <v>595</v>
          </cell>
        </row>
        <row r="752">
          <cell r="A752">
            <v>43136</v>
          </cell>
          <cell r="G752">
            <v>5955</v>
          </cell>
          <cell r="H752">
            <v>480</v>
          </cell>
        </row>
        <row r="753">
          <cell r="A753">
            <v>43137</v>
          </cell>
          <cell r="G753">
            <v>5950</v>
          </cell>
          <cell r="H753">
            <v>450</v>
          </cell>
        </row>
        <row r="754">
          <cell r="A754">
            <v>43138</v>
          </cell>
          <cell r="G754">
            <v>5965</v>
          </cell>
          <cell r="H754">
            <v>455</v>
          </cell>
        </row>
        <row r="755">
          <cell r="A755">
            <v>43139</v>
          </cell>
          <cell r="G755">
            <v>5870</v>
          </cell>
          <cell r="H755">
            <v>345</v>
          </cell>
        </row>
        <row r="756">
          <cell r="A756">
            <v>43140</v>
          </cell>
          <cell r="G756">
            <v>5805</v>
          </cell>
          <cell r="H756">
            <v>280</v>
          </cell>
        </row>
        <row r="757">
          <cell r="A757">
            <v>43143</v>
          </cell>
          <cell r="G757">
            <v>5810</v>
          </cell>
          <cell r="H757">
            <v>285</v>
          </cell>
        </row>
        <row r="758">
          <cell r="A758">
            <v>43144</v>
          </cell>
          <cell r="G758">
            <v>5790</v>
          </cell>
          <cell r="H758">
            <v>265</v>
          </cell>
        </row>
        <row r="759">
          <cell r="A759">
            <v>43145</v>
          </cell>
          <cell r="G759">
            <v>5825</v>
          </cell>
          <cell r="H759">
            <v>300</v>
          </cell>
        </row>
        <row r="760">
          <cell r="A760">
            <v>43153</v>
          </cell>
          <cell r="G760">
            <v>5880</v>
          </cell>
          <cell r="H760">
            <v>380</v>
          </cell>
        </row>
        <row r="761">
          <cell r="A761">
            <v>43154</v>
          </cell>
          <cell r="G761">
            <v>5980</v>
          </cell>
          <cell r="H761">
            <v>480</v>
          </cell>
        </row>
        <row r="762">
          <cell r="A762">
            <v>43157</v>
          </cell>
          <cell r="G762">
            <v>6095</v>
          </cell>
          <cell r="H762">
            <v>645</v>
          </cell>
        </row>
        <row r="763">
          <cell r="A763">
            <v>43158</v>
          </cell>
          <cell r="G763">
            <v>6015</v>
          </cell>
          <cell r="H763">
            <v>590</v>
          </cell>
        </row>
        <row r="764">
          <cell r="A764">
            <v>43159</v>
          </cell>
          <cell r="G764">
            <v>6015</v>
          </cell>
          <cell r="H764">
            <v>595</v>
          </cell>
        </row>
        <row r="765">
          <cell r="A765">
            <v>43160</v>
          </cell>
          <cell r="G765">
            <v>6065</v>
          </cell>
          <cell r="H765">
            <v>645</v>
          </cell>
        </row>
        <row r="766">
          <cell r="A766">
            <v>43161</v>
          </cell>
          <cell r="G766">
            <v>6005</v>
          </cell>
          <cell r="H766">
            <v>575</v>
          </cell>
        </row>
        <row r="767">
          <cell r="A767">
            <v>43164</v>
          </cell>
          <cell r="G767">
            <v>6210</v>
          </cell>
          <cell r="H767">
            <v>760</v>
          </cell>
        </row>
        <row r="768">
          <cell r="A768">
            <v>43165</v>
          </cell>
          <cell r="G768">
            <v>6325</v>
          </cell>
          <cell r="H768">
            <v>825</v>
          </cell>
        </row>
        <row r="769">
          <cell r="A769">
            <v>43166</v>
          </cell>
          <cell r="G769">
            <v>6145</v>
          </cell>
          <cell r="H769">
            <v>570</v>
          </cell>
        </row>
        <row r="770">
          <cell r="A770">
            <v>43167</v>
          </cell>
          <cell r="G770">
            <v>6100</v>
          </cell>
          <cell r="H770">
            <v>475</v>
          </cell>
        </row>
        <row r="771">
          <cell r="A771">
            <v>43168</v>
          </cell>
          <cell r="G771">
            <v>6230</v>
          </cell>
          <cell r="H771">
            <v>580</v>
          </cell>
        </row>
        <row r="772">
          <cell r="A772">
            <v>43171</v>
          </cell>
          <cell r="G772">
            <v>6160</v>
          </cell>
          <cell r="H772">
            <v>435</v>
          </cell>
        </row>
        <row r="773">
          <cell r="A773">
            <v>43172</v>
          </cell>
          <cell r="G773">
            <v>6160</v>
          </cell>
          <cell r="H773">
            <v>410</v>
          </cell>
        </row>
        <row r="774">
          <cell r="A774">
            <v>43173</v>
          </cell>
          <cell r="G774">
            <v>6115</v>
          </cell>
          <cell r="H774">
            <v>200</v>
          </cell>
        </row>
        <row r="775">
          <cell r="A775">
            <v>43174</v>
          </cell>
          <cell r="G775">
            <v>6130</v>
          </cell>
          <cell r="H775">
            <v>205</v>
          </cell>
        </row>
        <row r="776">
          <cell r="A776">
            <v>43175</v>
          </cell>
          <cell r="G776">
            <v>6095</v>
          </cell>
          <cell r="H776">
            <v>145</v>
          </cell>
        </row>
        <row r="777">
          <cell r="A777">
            <v>43178</v>
          </cell>
          <cell r="G777">
            <v>6095</v>
          </cell>
          <cell r="H777">
            <v>120</v>
          </cell>
        </row>
        <row r="778">
          <cell r="A778">
            <v>43179</v>
          </cell>
          <cell r="G778">
            <v>6120</v>
          </cell>
          <cell r="H778">
            <v>120</v>
          </cell>
        </row>
        <row r="779">
          <cell r="A779">
            <v>43180</v>
          </cell>
          <cell r="G779">
            <v>6210</v>
          </cell>
          <cell r="H779">
            <v>210</v>
          </cell>
        </row>
        <row r="780">
          <cell r="A780">
            <v>43181</v>
          </cell>
          <cell r="G780">
            <v>6225</v>
          </cell>
          <cell r="H780">
            <v>250</v>
          </cell>
        </row>
        <row r="781">
          <cell r="A781">
            <v>43182</v>
          </cell>
          <cell r="G781">
            <v>6120</v>
          </cell>
          <cell r="H781">
            <v>155</v>
          </cell>
        </row>
        <row r="782">
          <cell r="A782">
            <v>43185</v>
          </cell>
          <cell r="G782">
            <v>6670</v>
          </cell>
          <cell r="H782">
            <v>695</v>
          </cell>
        </row>
        <row r="783">
          <cell r="A783">
            <v>43186</v>
          </cell>
          <cell r="G783">
            <v>6655</v>
          </cell>
          <cell r="H783">
            <v>680</v>
          </cell>
        </row>
        <row r="784">
          <cell r="A784">
            <v>43187</v>
          </cell>
          <cell r="G784">
            <v>6465</v>
          </cell>
          <cell r="H784">
            <v>490</v>
          </cell>
        </row>
        <row r="785">
          <cell r="A785">
            <v>43188</v>
          </cell>
          <cell r="G785">
            <v>6445</v>
          </cell>
          <cell r="H785">
            <v>445</v>
          </cell>
        </row>
        <row r="786">
          <cell r="A786">
            <v>43189</v>
          </cell>
          <cell r="G786">
            <v>6535</v>
          </cell>
          <cell r="H786">
            <v>515</v>
          </cell>
        </row>
        <row r="787">
          <cell r="A787">
            <v>43192</v>
          </cell>
          <cell r="G787">
            <v>6490</v>
          </cell>
          <cell r="H787">
            <v>490</v>
          </cell>
        </row>
        <row r="788">
          <cell r="A788">
            <v>43193</v>
          </cell>
          <cell r="G788">
            <v>6520</v>
          </cell>
          <cell r="H788">
            <v>560</v>
          </cell>
        </row>
        <row r="789">
          <cell r="A789">
            <v>43194</v>
          </cell>
          <cell r="G789">
            <v>6515</v>
          </cell>
          <cell r="H789">
            <v>540</v>
          </cell>
        </row>
        <row r="790">
          <cell r="A790">
            <v>43199</v>
          </cell>
          <cell r="G790">
            <v>6575</v>
          </cell>
          <cell r="H790">
            <v>825</v>
          </cell>
        </row>
        <row r="791">
          <cell r="A791">
            <v>43200</v>
          </cell>
          <cell r="G791">
            <v>6595</v>
          </cell>
          <cell r="H791">
            <v>845</v>
          </cell>
        </row>
        <row r="792">
          <cell r="A792">
            <v>43201</v>
          </cell>
          <cell r="G792">
            <v>6610</v>
          </cell>
          <cell r="H792">
            <v>905</v>
          </cell>
        </row>
        <row r="793">
          <cell r="A793">
            <v>43202</v>
          </cell>
          <cell r="G793">
            <v>6560</v>
          </cell>
          <cell r="H793">
            <v>855</v>
          </cell>
        </row>
        <row r="794">
          <cell r="A794">
            <v>43203</v>
          </cell>
          <cell r="G794">
            <v>6675</v>
          </cell>
          <cell r="H794">
            <v>970</v>
          </cell>
        </row>
        <row r="795">
          <cell r="A795">
            <v>43206</v>
          </cell>
          <cell r="G795">
            <v>6665</v>
          </cell>
          <cell r="H795">
            <v>1040</v>
          </cell>
        </row>
        <row r="796">
          <cell r="A796">
            <v>43207</v>
          </cell>
          <cell r="G796">
            <v>6590</v>
          </cell>
          <cell r="H796">
            <v>1065</v>
          </cell>
        </row>
        <row r="797">
          <cell r="A797">
            <v>43208</v>
          </cell>
          <cell r="G797">
            <v>6475</v>
          </cell>
          <cell r="H797">
            <v>1050</v>
          </cell>
        </row>
        <row r="798">
          <cell r="A798">
            <v>43209</v>
          </cell>
          <cell r="G798">
            <v>6495</v>
          </cell>
          <cell r="H798">
            <v>1140</v>
          </cell>
        </row>
        <row r="799">
          <cell r="A799">
            <v>43210</v>
          </cell>
          <cell r="G799">
            <v>6360</v>
          </cell>
          <cell r="H799">
            <v>1110</v>
          </cell>
        </row>
        <row r="800">
          <cell r="A800">
            <v>43213</v>
          </cell>
          <cell r="G800">
            <v>6460</v>
          </cell>
          <cell r="H800">
            <v>1360</v>
          </cell>
        </row>
        <row r="801">
          <cell r="A801">
            <v>43214</v>
          </cell>
          <cell r="G801">
            <v>6465</v>
          </cell>
          <cell r="H801">
            <v>1615</v>
          </cell>
        </row>
        <row r="802">
          <cell r="A802">
            <v>43215</v>
          </cell>
          <cell r="G802">
            <v>6410</v>
          </cell>
          <cell r="H802">
            <v>1435</v>
          </cell>
        </row>
        <row r="803">
          <cell r="A803">
            <v>43216</v>
          </cell>
          <cell r="G803">
            <v>6485</v>
          </cell>
          <cell r="H803">
            <v>1500</v>
          </cell>
        </row>
        <row r="804">
          <cell r="A804">
            <v>43217</v>
          </cell>
          <cell r="G804">
            <v>6395</v>
          </cell>
          <cell r="H804">
            <v>1495</v>
          </cell>
        </row>
        <row r="805">
          <cell r="A805">
            <v>43222</v>
          </cell>
          <cell r="G805">
            <v>6560</v>
          </cell>
          <cell r="H805">
            <v>1535</v>
          </cell>
        </row>
        <row r="806">
          <cell r="A806">
            <v>43223</v>
          </cell>
          <cell r="G806">
            <v>6690</v>
          </cell>
          <cell r="H806">
            <v>1665</v>
          </cell>
        </row>
        <row r="807">
          <cell r="A807">
            <v>43224</v>
          </cell>
          <cell r="G807">
            <v>6725</v>
          </cell>
          <cell r="H807">
            <v>1675</v>
          </cell>
        </row>
        <row r="808">
          <cell r="A808">
            <v>43227</v>
          </cell>
          <cell r="G808">
            <v>6865</v>
          </cell>
          <cell r="H808">
            <v>1830</v>
          </cell>
        </row>
        <row r="809">
          <cell r="A809">
            <v>43228</v>
          </cell>
          <cell r="G809">
            <v>6855</v>
          </cell>
          <cell r="H809">
            <v>1820</v>
          </cell>
        </row>
        <row r="810">
          <cell r="A810">
            <v>43229</v>
          </cell>
          <cell r="G810">
            <v>6725</v>
          </cell>
          <cell r="H810">
            <v>1750</v>
          </cell>
        </row>
        <row r="811">
          <cell r="A811">
            <v>43230</v>
          </cell>
          <cell r="G811">
            <v>6780</v>
          </cell>
          <cell r="H811">
            <v>1805</v>
          </cell>
        </row>
        <row r="812">
          <cell r="A812">
            <v>43231</v>
          </cell>
          <cell r="G812">
            <v>6710</v>
          </cell>
          <cell r="H812">
            <v>1670</v>
          </cell>
        </row>
        <row r="813">
          <cell r="A813">
            <v>43234</v>
          </cell>
          <cell r="G813">
            <v>7495</v>
          </cell>
          <cell r="H813">
            <v>2420</v>
          </cell>
        </row>
        <row r="814">
          <cell r="A814">
            <v>43235</v>
          </cell>
          <cell r="G814">
            <v>7405</v>
          </cell>
          <cell r="H814">
            <v>2330</v>
          </cell>
        </row>
        <row r="815">
          <cell r="A815">
            <v>43236</v>
          </cell>
          <cell r="G815">
            <v>8075</v>
          </cell>
          <cell r="H815">
            <v>3000</v>
          </cell>
        </row>
        <row r="816">
          <cell r="A816">
            <v>43237</v>
          </cell>
          <cell r="G816">
            <v>8070</v>
          </cell>
          <cell r="H816">
            <v>2995</v>
          </cell>
        </row>
        <row r="817">
          <cell r="A817">
            <v>43238</v>
          </cell>
          <cell r="G817">
            <v>8560</v>
          </cell>
          <cell r="H817">
            <v>3470</v>
          </cell>
        </row>
        <row r="818">
          <cell r="A818">
            <v>43241</v>
          </cell>
          <cell r="G818">
            <v>9125</v>
          </cell>
          <cell r="H818">
            <v>4035</v>
          </cell>
        </row>
        <row r="819">
          <cell r="A819">
            <v>43242</v>
          </cell>
          <cell r="G819">
            <v>8885</v>
          </cell>
          <cell r="H819">
            <v>3795</v>
          </cell>
        </row>
        <row r="820">
          <cell r="A820">
            <v>43243</v>
          </cell>
          <cell r="G820">
            <v>8665</v>
          </cell>
          <cell r="H820">
            <v>3490</v>
          </cell>
        </row>
        <row r="821">
          <cell r="A821">
            <v>43244</v>
          </cell>
          <cell r="G821">
            <v>8890</v>
          </cell>
          <cell r="H821">
            <v>3540</v>
          </cell>
        </row>
        <row r="822">
          <cell r="A822">
            <v>43245</v>
          </cell>
          <cell r="G822">
            <v>8980</v>
          </cell>
          <cell r="H822">
            <v>3580</v>
          </cell>
        </row>
        <row r="823">
          <cell r="A823">
            <v>43248</v>
          </cell>
          <cell r="G823">
            <v>8950</v>
          </cell>
          <cell r="H823">
            <v>3470</v>
          </cell>
        </row>
        <row r="824">
          <cell r="A824">
            <v>43249</v>
          </cell>
          <cell r="G824">
            <v>9655</v>
          </cell>
          <cell r="H824">
            <v>4155</v>
          </cell>
        </row>
        <row r="825">
          <cell r="A825">
            <v>43250</v>
          </cell>
          <cell r="G825">
            <v>9875</v>
          </cell>
          <cell r="H825">
            <v>4155</v>
          </cell>
        </row>
        <row r="826">
          <cell r="A826">
            <v>43251</v>
          </cell>
          <cell r="G826">
            <v>9820</v>
          </cell>
          <cell r="H826">
            <v>4100</v>
          </cell>
        </row>
        <row r="827">
          <cell r="A827">
            <v>43252</v>
          </cell>
          <cell r="G827">
            <v>9965</v>
          </cell>
          <cell r="H827">
            <v>4265</v>
          </cell>
        </row>
        <row r="828">
          <cell r="A828">
            <v>43255</v>
          </cell>
          <cell r="G828">
            <v>9455</v>
          </cell>
          <cell r="H828">
            <v>3685</v>
          </cell>
        </row>
        <row r="829">
          <cell r="A829">
            <v>43256</v>
          </cell>
          <cell r="G829">
            <v>9100</v>
          </cell>
          <cell r="H829">
            <v>3330</v>
          </cell>
        </row>
        <row r="830">
          <cell r="A830">
            <v>43257</v>
          </cell>
          <cell r="G830">
            <v>8765</v>
          </cell>
          <cell r="H830">
            <v>2945</v>
          </cell>
        </row>
        <row r="831">
          <cell r="A831">
            <v>43258</v>
          </cell>
          <cell r="G831">
            <v>8850</v>
          </cell>
          <cell r="H831">
            <v>2980</v>
          </cell>
        </row>
        <row r="832">
          <cell r="A832">
            <v>43259</v>
          </cell>
          <cell r="G832">
            <v>8815</v>
          </cell>
          <cell r="H832">
            <v>2875</v>
          </cell>
        </row>
        <row r="833">
          <cell r="A833">
            <v>43262</v>
          </cell>
          <cell r="G833">
            <v>8995</v>
          </cell>
          <cell r="H833">
            <v>2995</v>
          </cell>
        </row>
        <row r="834">
          <cell r="A834">
            <v>43263</v>
          </cell>
          <cell r="G834">
            <v>8915</v>
          </cell>
          <cell r="H834">
            <v>2875</v>
          </cell>
        </row>
        <row r="835">
          <cell r="A835">
            <v>43264</v>
          </cell>
          <cell r="G835">
            <v>9300</v>
          </cell>
          <cell r="H835">
            <v>3260</v>
          </cell>
        </row>
        <row r="836">
          <cell r="A836">
            <v>43265</v>
          </cell>
          <cell r="G836">
            <v>8815</v>
          </cell>
          <cell r="H836">
            <v>2740</v>
          </cell>
        </row>
        <row r="837">
          <cell r="A837">
            <v>43266</v>
          </cell>
          <cell r="G837">
            <v>8840</v>
          </cell>
          <cell r="H837">
            <v>2720</v>
          </cell>
        </row>
        <row r="838">
          <cell r="A838">
            <v>43270</v>
          </cell>
          <cell r="G838">
            <v>8035</v>
          </cell>
          <cell r="H838">
            <v>1915</v>
          </cell>
        </row>
        <row r="839">
          <cell r="A839">
            <v>43271</v>
          </cell>
          <cell r="G839">
            <v>8235</v>
          </cell>
          <cell r="H839">
            <v>2055</v>
          </cell>
        </row>
        <row r="840">
          <cell r="A840">
            <v>43272</v>
          </cell>
          <cell r="G840">
            <v>8260</v>
          </cell>
          <cell r="H840">
            <v>2060</v>
          </cell>
        </row>
        <row r="841">
          <cell r="A841">
            <v>43273</v>
          </cell>
          <cell r="G841">
            <v>8305</v>
          </cell>
          <cell r="H841">
            <v>2105</v>
          </cell>
        </row>
        <row r="842">
          <cell r="A842">
            <v>43276</v>
          </cell>
          <cell r="G842">
            <v>8335</v>
          </cell>
          <cell r="H842">
            <v>2145</v>
          </cell>
        </row>
        <row r="843">
          <cell r="A843">
            <v>43277</v>
          </cell>
          <cell r="G843">
            <v>8190</v>
          </cell>
          <cell r="H843">
            <v>2000</v>
          </cell>
        </row>
        <row r="844">
          <cell r="A844">
            <v>43278</v>
          </cell>
          <cell r="G844">
            <v>8165</v>
          </cell>
          <cell r="H844">
            <v>1985</v>
          </cell>
        </row>
        <row r="845">
          <cell r="A845">
            <v>43279</v>
          </cell>
          <cell r="G845">
            <v>8020</v>
          </cell>
          <cell r="H845">
            <v>1860</v>
          </cell>
        </row>
        <row r="846">
          <cell r="A846">
            <v>43280</v>
          </cell>
          <cell r="G846">
            <v>8015</v>
          </cell>
          <cell r="H846">
            <v>1905</v>
          </cell>
        </row>
        <row r="847">
          <cell r="A847">
            <v>43283</v>
          </cell>
          <cell r="G847">
            <v>7995</v>
          </cell>
          <cell r="H847">
            <v>1885</v>
          </cell>
        </row>
        <row r="848">
          <cell r="A848">
            <v>43284</v>
          </cell>
          <cell r="G848">
            <v>7960</v>
          </cell>
          <cell r="H848">
            <v>1850</v>
          </cell>
        </row>
        <row r="849">
          <cell r="A849">
            <v>43285</v>
          </cell>
          <cell r="G849">
            <v>7725</v>
          </cell>
          <cell r="H849">
            <v>1625</v>
          </cell>
        </row>
        <row r="850">
          <cell r="A850">
            <v>43286</v>
          </cell>
          <cell r="G850">
            <v>7430</v>
          </cell>
          <cell r="H850">
            <v>1400</v>
          </cell>
        </row>
        <row r="851">
          <cell r="A851">
            <v>43287</v>
          </cell>
          <cell r="G851">
            <v>7510</v>
          </cell>
          <cell r="H851">
            <v>1480</v>
          </cell>
        </row>
        <row r="852">
          <cell r="A852">
            <v>43290</v>
          </cell>
          <cell r="G852">
            <v>7735</v>
          </cell>
          <cell r="H852">
            <v>1725</v>
          </cell>
        </row>
        <row r="853">
          <cell r="A853">
            <v>43291</v>
          </cell>
          <cell r="G853">
            <v>7720</v>
          </cell>
          <cell r="H853">
            <v>1710</v>
          </cell>
        </row>
        <row r="854">
          <cell r="A854">
            <v>43292</v>
          </cell>
          <cell r="G854">
            <v>7680</v>
          </cell>
          <cell r="H854">
            <v>1720</v>
          </cell>
        </row>
        <row r="855">
          <cell r="A855">
            <v>43293</v>
          </cell>
          <cell r="G855">
            <v>7935</v>
          </cell>
          <cell r="H855">
            <v>2005</v>
          </cell>
        </row>
        <row r="856">
          <cell r="A856">
            <v>43294</v>
          </cell>
          <cell r="G856">
            <v>8020</v>
          </cell>
          <cell r="H856">
            <v>2100</v>
          </cell>
        </row>
        <row r="857">
          <cell r="A857">
            <v>43297</v>
          </cell>
          <cell r="G857">
            <v>8090</v>
          </cell>
          <cell r="H857">
            <v>2160</v>
          </cell>
        </row>
        <row r="858">
          <cell r="A858">
            <v>43298</v>
          </cell>
          <cell r="G858">
            <v>7940</v>
          </cell>
          <cell r="H858">
            <v>2040</v>
          </cell>
        </row>
        <row r="859">
          <cell r="A859">
            <v>43299</v>
          </cell>
          <cell r="G859">
            <v>7945</v>
          </cell>
          <cell r="H859">
            <v>2075</v>
          </cell>
        </row>
        <row r="860">
          <cell r="A860">
            <v>43300</v>
          </cell>
          <cell r="G860">
            <v>8035</v>
          </cell>
          <cell r="H860">
            <v>2215</v>
          </cell>
        </row>
        <row r="861">
          <cell r="A861">
            <v>43301</v>
          </cell>
          <cell r="G861">
            <v>7960</v>
          </cell>
          <cell r="H861">
            <v>2140</v>
          </cell>
        </row>
        <row r="862">
          <cell r="A862">
            <v>43304</v>
          </cell>
          <cell r="G862">
            <v>7810</v>
          </cell>
          <cell r="H862">
            <v>2050</v>
          </cell>
        </row>
        <row r="863">
          <cell r="A863">
            <v>43305</v>
          </cell>
          <cell r="G863">
            <v>7910</v>
          </cell>
          <cell r="H863">
            <v>2250</v>
          </cell>
        </row>
        <row r="864">
          <cell r="A864">
            <v>43306</v>
          </cell>
          <cell r="G864">
            <v>8065</v>
          </cell>
          <cell r="H864">
            <v>2425</v>
          </cell>
        </row>
        <row r="865">
          <cell r="A865">
            <v>43307</v>
          </cell>
          <cell r="G865">
            <v>7965</v>
          </cell>
          <cell r="H865">
            <v>2480</v>
          </cell>
        </row>
        <row r="866">
          <cell r="A866">
            <v>43308</v>
          </cell>
          <cell r="G866">
            <v>7815</v>
          </cell>
          <cell r="H866">
            <v>2635</v>
          </cell>
        </row>
        <row r="867">
          <cell r="A867">
            <v>43311</v>
          </cell>
          <cell r="G867">
            <v>7570</v>
          </cell>
          <cell r="H867">
            <v>2770</v>
          </cell>
        </row>
        <row r="868">
          <cell r="A868">
            <v>43312</v>
          </cell>
          <cell r="G868">
            <v>7925</v>
          </cell>
          <cell r="H868">
            <v>2755</v>
          </cell>
        </row>
        <row r="869">
          <cell r="A869">
            <v>43313</v>
          </cell>
          <cell r="G869">
            <v>7715</v>
          </cell>
          <cell r="H869">
            <v>2995</v>
          </cell>
        </row>
        <row r="870">
          <cell r="A870">
            <v>43314</v>
          </cell>
          <cell r="G870">
            <v>7575</v>
          </cell>
          <cell r="H870">
            <v>2825</v>
          </cell>
        </row>
        <row r="871">
          <cell r="A871">
            <v>43315</v>
          </cell>
          <cell r="G871">
            <v>7590</v>
          </cell>
          <cell r="H871">
            <v>2860</v>
          </cell>
        </row>
        <row r="872">
          <cell r="A872">
            <v>43318</v>
          </cell>
          <cell r="G872">
            <v>7655</v>
          </cell>
          <cell r="H872">
            <v>3055</v>
          </cell>
        </row>
        <row r="873">
          <cell r="A873">
            <v>43319</v>
          </cell>
          <cell r="G873">
            <v>7460</v>
          </cell>
          <cell r="H873">
            <v>3190</v>
          </cell>
        </row>
        <row r="874">
          <cell r="A874">
            <v>43320</v>
          </cell>
          <cell r="G874">
            <v>7395</v>
          </cell>
          <cell r="H874">
            <v>3095</v>
          </cell>
        </row>
        <row r="875">
          <cell r="A875">
            <v>43321</v>
          </cell>
          <cell r="G875">
            <v>7430</v>
          </cell>
          <cell r="H875">
            <v>3100</v>
          </cell>
        </row>
        <row r="876">
          <cell r="A876">
            <v>43322</v>
          </cell>
          <cell r="G876">
            <v>7410</v>
          </cell>
          <cell r="H876">
            <v>3130</v>
          </cell>
        </row>
        <row r="877">
          <cell r="A877">
            <v>43325</v>
          </cell>
          <cell r="G877">
            <v>7115</v>
          </cell>
          <cell r="H877">
            <v>2825</v>
          </cell>
        </row>
        <row r="878">
          <cell r="A878">
            <v>43326</v>
          </cell>
          <cell r="G878">
            <v>6985</v>
          </cell>
          <cell r="H878">
            <v>2715</v>
          </cell>
        </row>
        <row r="879">
          <cell r="A879">
            <v>43327</v>
          </cell>
          <cell r="G879">
            <v>6670</v>
          </cell>
          <cell r="H879">
            <v>2470</v>
          </cell>
        </row>
        <row r="880">
          <cell r="A880">
            <v>43328</v>
          </cell>
          <cell r="G880">
            <v>6345</v>
          </cell>
          <cell r="H880">
            <v>2395</v>
          </cell>
        </row>
        <row r="881">
          <cell r="A881">
            <v>43329</v>
          </cell>
          <cell r="G881">
            <v>5860</v>
          </cell>
          <cell r="H881">
            <v>2140</v>
          </cell>
        </row>
        <row r="882">
          <cell r="A882">
            <v>43332</v>
          </cell>
          <cell r="G882">
            <v>6125</v>
          </cell>
          <cell r="H882">
            <v>2505</v>
          </cell>
        </row>
        <row r="883">
          <cell r="A883">
            <v>43333</v>
          </cell>
          <cell r="G883">
            <v>5955</v>
          </cell>
          <cell r="H883">
            <v>2625</v>
          </cell>
        </row>
        <row r="884">
          <cell r="A884">
            <v>43334</v>
          </cell>
          <cell r="G884">
            <v>5845</v>
          </cell>
          <cell r="H884">
            <v>2575</v>
          </cell>
        </row>
        <row r="885">
          <cell r="A885">
            <v>43335</v>
          </cell>
          <cell r="G885">
            <v>5625</v>
          </cell>
          <cell r="H885">
            <v>2345</v>
          </cell>
        </row>
        <row r="886">
          <cell r="A886">
            <v>43336</v>
          </cell>
          <cell r="G886">
            <v>5725</v>
          </cell>
          <cell r="H886">
            <v>2325</v>
          </cell>
        </row>
        <row r="887">
          <cell r="A887">
            <v>43339</v>
          </cell>
          <cell r="G887">
            <v>5910</v>
          </cell>
          <cell r="H887">
            <v>2460</v>
          </cell>
        </row>
        <row r="888">
          <cell r="A888">
            <v>43340</v>
          </cell>
          <cell r="G888">
            <v>5730</v>
          </cell>
          <cell r="H888">
            <v>2280</v>
          </cell>
        </row>
        <row r="889">
          <cell r="A889">
            <v>43341</v>
          </cell>
          <cell r="G889">
            <v>5410</v>
          </cell>
          <cell r="H889">
            <v>1960</v>
          </cell>
        </row>
        <row r="890">
          <cell r="A890">
            <v>43342</v>
          </cell>
          <cell r="G890">
            <v>5365</v>
          </cell>
          <cell r="H890">
            <v>1895</v>
          </cell>
        </row>
        <row r="891">
          <cell r="A891">
            <v>43343</v>
          </cell>
          <cell r="G891">
            <v>5265</v>
          </cell>
          <cell r="H891">
            <v>1745</v>
          </cell>
        </row>
        <row r="892">
          <cell r="A892">
            <v>43346</v>
          </cell>
          <cell r="G892">
            <v>5445</v>
          </cell>
          <cell r="H892">
            <v>1825</v>
          </cell>
        </row>
        <row r="893">
          <cell r="A893">
            <v>43347</v>
          </cell>
          <cell r="G893">
            <v>5115</v>
          </cell>
          <cell r="H893">
            <v>1535</v>
          </cell>
        </row>
        <row r="894">
          <cell r="A894">
            <v>43348</v>
          </cell>
          <cell r="G894">
            <v>5205</v>
          </cell>
          <cell r="H894">
            <v>1575</v>
          </cell>
        </row>
        <row r="895">
          <cell r="A895">
            <v>43349</v>
          </cell>
          <cell r="G895">
            <v>5145</v>
          </cell>
          <cell r="H895">
            <v>1515</v>
          </cell>
        </row>
        <row r="896">
          <cell r="A896">
            <v>43350</v>
          </cell>
          <cell r="G896">
            <v>5025</v>
          </cell>
          <cell r="H896">
            <v>1395</v>
          </cell>
        </row>
        <row r="897">
          <cell r="A897">
            <v>43353</v>
          </cell>
          <cell r="G897">
            <v>5155</v>
          </cell>
          <cell r="H897">
            <v>1525</v>
          </cell>
        </row>
        <row r="898">
          <cell r="A898">
            <v>43354</v>
          </cell>
          <cell r="G898">
            <v>5110</v>
          </cell>
          <cell r="H898">
            <v>1480</v>
          </cell>
        </row>
        <row r="899">
          <cell r="A899">
            <v>43355</v>
          </cell>
          <cell r="G899">
            <v>5165</v>
          </cell>
          <cell r="H899">
            <v>1515</v>
          </cell>
        </row>
        <row r="900">
          <cell r="A900">
            <v>43356</v>
          </cell>
          <cell r="G900">
            <v>5185</v>
          </cell>
          <cell r="H900">
            <v>1505</v>
          </cell>
        </row>
        <row r="901">
          <cell r="A901">
            <v>43357</v>
          </cell>
          <cell r="G901">
            <v>5150</v>
          </cell>
          <cell r="H901">
            <v>1400</v>
          </cell>
        </row>
        <row r="902">
          <cell r="A902">
            <v>43360</v>
          </cell>
          <cell r="G902">
            <v>5240</v>
          </cell>
          <cell r="H902">
            <v>1410</v>
          </cell>
        </row>
        <row r="903">
          <cell r="A903">
            <v>43361</v>
          </cell>
          <cell r="G903">
            <v>5285</v>
          </cell>
          <cell r="H903">
            <v>1335</v>
          </cell>
        </row>
        <row r="904">
          <cell r="A904">
            <v>43362</v>
          </cell>
          <cell r="G904">
            <v>4840</v>
          </cell>
          <cell r="H904">
            <v>820</v>
          </cell>
        </row>
        <row r="905">
          <cell r="A905">
            <v>43363</v>
          </cell>
          <cell r="G905">
            <v>5245</v>
          </cell>
          <cell r="H905">
            <v>1075</v>
          </cell>
        </row>
        <row r="906">
          <cell r="A906">
            <v>43364</v>
          </cell>
          <cell r="G906">
            <v>5265</v>
          </cell>
          <cell r="H906">
            <v>1035</v>
          </cell>
        </row>
        <row r="907">
          <cell r="A907">
            <v>43368</v>
          </cell>
          <cell r="G907">
            <v>5195</v>
          </cell>
          <cell r="H907">
            <v>915</v>
          </cell>
        </row>
        <row r="908">
          <cell r="A908">
            <v>43369</v>
          </cell>
          <cell r="G908">
            <v>5235</v>
          </cell>
          <cell r="H908">
            <v>915</v>
          </cell>
        </row>
        <row r="909">
          <cell r="A909">
            <v>43370</v>
          </cell>
          <cell r="G909">
            <v>4965</v>
          </cell>
          <cell r="H909">
            <v>545</v>
          </cell>
        </row>
        <row r="910">
          <cell r="A910">
            <v>43371</v>
          </cell>
          <cell r="G910">
            <v>5045</v>
          </cell>
          <cell r="H910">
            <v>545</v>
          </cell>
        </row>
        <row r="911">
          <cell r="A911">
            <v>43381</v>
          </cell>
          <cell r="G911">
            <v>4975</v>
          </cell>
          <cell r="H911">
            <v>465</v>
          </cell>
        </row>
        <row r="912">
          <cell r="A912">
            <v>43382</v>
          </cell>
          <cell r="G912">
            <v>4960</v>
          </cell>
          <cell r="H912">
            <v>440</v>
          </cell>
        </row>
        <row r="913">
          <cell r="A913">
            <v>43383</v>
          </cell>
          <cell r="G913">
            <v>4870</v>
          </cell>
          <cell r="H913">
            <v>350</v>
          </cell>
        </row>
        <row r="914">
          <cell r="A914">
            <v>43384</v>
          </cell>
          <cell r="G914">
            <v>4660</v>
          </cell>
          <cell r="H914">
            <v>140</v>
          </cell>
        </row>
        <row r="915">
          <cell r="A915">
            <v>43385</v>
          </cell>
          <cell r="G915">
            <v>4980</v>
          </cell>
          <cell r="H915">
            <v>410</v>
          </cell>
        </row>
        <row r="916">
          <cell r="A916">
            <v>43388</v>
          </cell>
          <cell r="G916">
            <v>4975</v>
          </cell>
          <cell r="H916">
            <v>405</v>
          </cell>
        </row>
        <row r="917">
          <cell r="A917">
            <v>43389</v>
          </cell>
          <cell r="G917">
            <v>4820</v>
          </cell>
          <cell r="H917">
            <v>250</v>
          </cell>
        </row>
        <row r="918">
          <cell r="A918">
            <v>43390</v>
          </cell>
          <cell r="G918">
            <v>4880</v>
          </cell>
          <cell r="H918">
            <v>310</v>
          </cell>
        </row>
        <row r="919">
          <cell r="A919">
            <v>43391</v>
          </cell>
          <cell r="G919">
            <v>4725</v>
          </cell>
          <cell r="H919">
            <v>145</v>
          </cell>
        </row>
        <row r="920">
          <cell r="A920">
            <v>43392</v>
          </cell>
          <cell r="G920">
            <v>4640</v>
          </cell>
          <cell r="H920">
            <v>20</v>
          </cell>
        </row>
        <row r="921">
          <cell r="A921">
            <v>43395</v>
          </cell>
          <cell r="G921">
            <v>4835</v>
          </cell>
          <cell r="H921">
            <v>135</v>
          </cell>
        </row>
        <row r="922">
          <cell r="A922">
            <v>43396</v>
          </cell>
          <cell r="G922">
            <v>4970</v>
          </cell>
          <cell r="H922">
            <v>170</v>
          </cell>
        </row>
        <row r="923">
          <cell r="A923">
            <v>43397</v>
          </cell>
          <cell r="G923">
            <v>5040</v>
          </cell>
          <cell r="H923">
            <v>190</v>
          </cell>
        </row>
        <row r="924">
          <cell r="A924">
            <v>43398</v>
          </cell>
          <cell r="G924">
            <v>4945</v>
          </cell>
          <cell r="H924">
            <v>-5</v>
          </cell>
        </row>
        <row r="925">
          <cell r="A925">
            <v>43399</v>
          </cell>
          <cell r="G925">
            <v>4990</v>
          </cell>
          <cell r="H925">
            <v>-40</v>
          </cell>
        </row>
        <row r="926">
          <cell r="A926">
            <v>43402</v>
          </cell>
          <cell r="G926">
            <v>4830</v>
          </cell>
          <cell r="H926">
            <v>-270</v>
          </cell>
        </row>
        <row r="927">
          <cell r="A927">
            <v>43403</v>
          </cell>
          <cell r="G927">
            <v>5885</v>
          </cell>
          <cell r="H927">
            <v>-115</v>
          </cell>
        </row>
        <row r="928">
          <cell r="A928">
            <v>43404</v>
          </cell>
          <cell r="G928">
            <v>5885</v>
          </cell>
          <cell r="H928">
            <v>-15</v>
          </cell>
        </row>
        <row r="929">
          <cell r="A929">
            <v>43405</v>
          </cell>
          <cell r="G929">
            <v>4990</v>
          </cell>
          <cell r="H929">
            <v>-60</v>
          </cell>
        </row>
        <row r="930">
          <cell r="A930">
            <v>43406</v>
          </cell>
          <cell r="G930">
            <v>5315</v>
          </cell>
          <cell r="H930">
            <v>315</v>
          </cell>
        </row>
        <row r="931">
          <cell r="A931">
            <v>43409</v>
          </cell>
          <cell r="G931">
            <v>5285</v>
          </cell>
          <cell r="H931">
            <v>335</v>
          </cell>
        </row>
        <row r="932">
          <cell r="A932">
            <v>43410</v>
          </cell>
          <cell r="G932">
            <v>5370</v>
          </cell>
          <cell r="H932">
            <v>270</v>
          </cell>
        </row>
        <row r="933">
          <cell r="A933">
            <v>43411</v>
          </cell>
          <cell r="G933">
            <v>5365</v>
          </cell>
          <cell r="H933">
            <v>265</v>
          </cell>
        </row>
        <row r="934">
          <cell r="A934">
            <v>43412</v>
          </cell>
          <cell r="G934">
            <v>5565</v>
          </cell>
          <cell r="H934">
            <v>415</v>
          </cell>
        </row>
        <row r="935">
          <cell r="A935">
            <v>43413</v>
          </cell>
          <cell r="G935">
            <v>5780</v>
          </cell>
          <cell r="H935">
            <v>600</v>
          </cell>
        </row>
        <row r="936">
          <cell r="A936">
            <v>43416</v>
          </cell>
          <cell r="G936">
            <v>5730</v>
          </cell>
          <cell r="H936">
            <v>450</v>
          </cell>
        </row>
        <row r="937">
          <cell r="A937">
            <v>43417</v>
          </cell>
          <cell r="G937">
            <v>5720</v>
          </cell>
          <cell r="H937">
            <v>500</v>
          </cell>
        </row>
        <row r="938">
          <cell r="A938">
            <v>43418</v>
          </cell>
          <cell r="G938">
            <v>5805</v>
          </cell>
          <cell r="H938">
            <v>755</v>
          </cell>
        </row>
        <row r="939">
          <cell r="A939">
            <v>43419</v>
          </cell>
          <cell r="G939">
            <v>5940</v>
          </cell>
          <cell r="H939">
            <v>940</v>
          </cell>
        </row>
        <row r="940">
          <cell r="A940">
            <v>43420</v>
          </cell>
          <cell r="G940">
            <v>5965</v>
          </cell>
          <cell r="H940">
            <v>1065</v>
          </cell>
        </row>
        <row r="941">
          <cell r="A941">
            <v>43423</v>
          </cell>
          <cell r="G941">
            <v>5870</v>
          </cell>
          <cell r="H941">
            <v>970</v>
          </cell>
        </row>
        <row r="942">
          <cell r="A942">
            <v>43424</v>
          </cell>
          <cell r="G942">
            <v>5785</v>
          </cell>
          <cell r="H942">
            <v>1085</v>
          </cell>
        </row>
        <row r="943">
          <cell r="A943">
            <v>43425</v>
          </cell>
          <cell r="G943">
            <v>6440</v>
          </cell>
          <cell r="H943">
            <v>1690</v>
          </cell>
        </row>
        <row r="944">
          <cell r="A944">
            <v>43426</v>
          </cell>
          <cell r="G944">
            <v>6285</v>
          </cell>
          <cell r="H944">
            <v>1535</v>
          </cell>
        </row>
        <row r="945">
          <cell r="A945">
            <v>43427</v>
          </cell>
          <cell r="G945">
            <v>6280</v>
          </cell>
          <cell r="H945">
            <v>1380</v>
          </cell>
        </row>
        <row r="946">
          <cell r="A946">
            <v>43430</v>
          </cell>
          <cell r="G946">
            <v>6070</v>
          </cell>
          <cell r="H946">
            <v>1120</v>
          </cell>
        </row>
        <row r="947">
          <cell r="A947">
            <v>43431</v>
          </cell>
          <cell r="G947">
            <v>6150</v>
          </cell>
          <cell r="H947">
            <v>1050</v>
          </cell>
        </row>
        <row r="948">
          <cell r="A948">
            <v>43432</v>
          </cell>
          <cell r="G948">
            <v>6315</v>
          </cell>
          <cell r="H948">
            <v>1135</v>
          </cell>
        </row>
        <row r="949">
          <cell r="A949">
            <v>43433</v>
          </cell>
          <cell r="G949">
            <v>6370</v>
          </cell>
          <cell r="H949">
            <v>1190</v>
          </cell>
        </row>
        <row r="950">
          <cell r="A950">
            <v>43434</v>
          </cell>
          <cell r="G950">
            <v>6455</v>
          </cell>
          <cell r="H950">
            <v>1205</v>
          </cell>
        </row>
        <row r="951">
          <cell r="A951">
            <v>43437</v>
          </cell>
          <cell r="G951">
            <v>6650</v>
          </cell>
          <cell r="H951">
            <v>1400</v>
          </cell>
        </row>
        <row r="952">
          <cell r="A952">
            <v>43438</v>
          </cell>
          <cell r="G952">
            <v>6525</v>
          </cell>
          <cell r="H952">
            <v>1315</v>
          </cell>
        </row>
        <row r="953">
          <cell r="A953">
            <v>43439</v>
          </cell>
          <cell r="G953">
            <v>6510</v>
          </cell>
          <cell r="H953">
            <v>1330</v>
          </cell>
        </row>
        <row r="954">
          <cell r="A954">
            <v>43440</v>
          </cell>
          <cell r="G954">
            <v>6365</v>
          </cell>
          <cell r="H954">
            <v>1285</v>
          </cell>
        </row>
        <row r="955">
          <cell r="A955">
            <v>43441</v>
          </cell>
          <cell r="G955">
            <v>6265</v>
          </cell>
          <cell r="H955">
            <v>1265</v>
          </cell>
        </row>
        <row r="956">
          <cell r="A956">
            <v>43444</v>
          </cell>
          <cell r="G956">
            <v>6410</v>
          </cell>
          <cell r="H956">
            <v>1410</v>
          </cell>
        </row>
        <row r="957">
          <cell r="A957">
            <v>43445</v>
          </cell>
          <cell r="G957">
            <v>6490</v>
          </cell>
          <cell r="H957">
            <v>1490</v>
          </cell>
        </row>
        <row r="958">
          <cell r="A958">
            <v>43446</v>
          </cell>
          <cell r="G958">
            <v>6495</v>
          </cell>
          <cell r="H958">
            <v>1495</v>
          </cell>
        </row>
        <row r="959">
          <cell r="A959">
            <v>43447</v>
          </cell>
          <cell r="G959">
            <v>6380</v>
          </cell>
          <cell r="H959">
            <v>1410</v>
          </cell>
        </row>
        <row r="960">
          <cell r="A960">
            <v>43448</v>
          </cell>
          <cell r="G960">
            <v>6440</v>
          </cell>
          <cell r="H960">
            <v>1470</v>
          </cell>
        </row>
        <row r="961">
          <cell r="A961">
            <v>43451</v>
          </cell>
          <cell r="G961">
            <v>6415</v>
          </cell>
          <cell r="H961">
            <v>1485</v>
          </cell>
        </row>
        <row r="962">
          <cell r="A962">
            <v>43452</v>
          </cell>
          <cell r="G962">
            <v>6270</v>
          </cell>
          <cell r="H962">
            <v>1340</v>
          </cell>
        </row>
        <row r="963">
          <cell r="A963">
            <v>43453</v>
          </cell>
          <cell r="G963">
            <v>6210</v>
          </cell>
          <cell r="H963">
            <v>1310</v>
          </cell>
        </row>
        <row r="964">
          <cell r="A964">
            <v>43454</v>
          </cell>
          <cell r="G964">
            <v>6315</v>
          </cell>
          <cell r="H964">
            <v>1445</v>
          </cell>
        </row>
        <row r="965">
          <cell r="A965">
            <v>43455</v>
          </cell>
          <cell r="G965">
            <v>6265</v>
          </cell>
          <cell r="H965">
            <v>1385</v>
          </cell>
        </row>
        <row r="966">
          <cell r="A966">
            <v>43458</v>
          </cell>
          <cell r="G966">
            <v>6125</v>
          </cell>
          <cell r="H966">
            <v>1275</v>
          </cell>
        </row>
        <row r="967">
          <cell r="A967">
            <v>43459</v>
          </cell>
          <cell r="G967">
            <v>5880</v>
          </cell>
          <cell r="H967">
            <v>950</v>
          </cell>
        </row>
        <row r="968">
          <cell r="A968">
            <v>43460</v>
          </cell>
          <cell r="G968">
            <v>5990</v>
          </cell>
          <cell r="H968">
            <v>1050</v>
          </cell>
        </row>
        <row r="969">
          <cell r="A969">
            <v>43461</v>
          </cell>
          <cell r="G969">
            <v>6065</v>
          </cell>
          <cell r="H969">
            <v>1145</v>
          </cell>
        </row>
        <row r="970">
          <cell r="A970">
            <v>43462</v>
          </cell>
          <cell r="G970">
            <v>6100</v>
          </cell>
          <cell r="H970">
            <v>1200</v>
          </cell>
        </row>
        <row r="971">
          <cell r="A971">
            <v>43467</v>
          </cell>
          <cell r="G971">
            <v>6140</v>
          </cell>
          <cell r="H971">
            <v>1290</v>
          </cell>
        </row>
        <row r="972">
          <cell r="A972">
            <v>43468</v>
          </cell>
          <cell r="G972">
            <v>6195</v>
          </cell>
          <cell r="H972">
            <v>1265</v>
          </cell>
        </row>
        <row r="973">
          <cell r="A973">
            <v>43469</v>
          </cell>
          <cell r="G973">
            <v>6335</v>
          </cell>
          <cell r="H973">
            <v>1355</v>
          </cell>
        </row>
        <row r="974">
          <cell r="A974">
            <v>43472</v>
          </cell>
          <cell r="G974">
            <v>6370</v>
          </cell>
          <cell r="H974">
            <v>1490</v>
          </cell>
        </row>
        <row r="975">
          <cell r="A975">
            <v>43473</v>
          </cell>
          <cell r="G975">
            <v>6375</v>
          </cell>
          <cell r="H975">
            <v>1495</v>
          </cell>
        </row>
        <row r="976">
          <cell r="A976">
            <v>43474</v>
          </cell>
          <cell r="G976">
            <v>6465</v>
          </cell>
          <cell r="H976">
            <v>1675</v>
          </cell>
        </row>
        <row r="977">
          <cell r="A977">
            <v>43475</v>
          </cell>
          <cell r="G977">
            <v>6420</v>
          </cell>
          <cell r="H977">
            <v>1960</v>
          </cell>
        </row>
        <row r="978">
          <cell r="A978">
            <v>43476</v>
          </cell>
          <cell r="G978">
            <v>6400</v>
          </cell>
          <cell r="H978">
            <v>1940</v>
          </cell>
        </row>
        <row r="979">
          <cell r="A979">
            <v>43479</v>
          </cell>
          <cell r="G979">
            <v>6405</v>
          </cell>
          <cell r="H979">
            <v>1845</v>
          </cell>
        </row>
        <row r="980">
          <cell r="A980">
            <v>43480</v>
          </cell>
          <cell r="G980">
            <v>6390</v>
          </cell>
          <cell r="H980">
            <v>1830</v>
          </cell>
        </row>
        <row r="981">
          <cell r="A981">
            <v>43481</v>
          </cell>
          <cell r="G981">
            <v>6315</v>
          </cell>
          <cell r="H981">
            <v>1755</v>
          </cell>
        </row>
        <row r="982">
          <cell r="A982">
            <v>43482</v>
          </cell>
          <cell r="G982">
            <v>6560</v>
          </cell>
          <cell r="H982">
            <v>2000</v>
          </cell>
        </row>
        <row r="983">
          <cell r="A983">
            <v>43483</v>
          </cell>
          <cell r="G983">
            <v>6540</v>
          </cell>
          <cell r="H983">
            <v>1980</v>
          </cell>
        </row>
        <row r="984">
          <cell r="A984">
            <v>43486</v>
          </cell>
          <cell r="G984">
            <v>6640</v>
          </cell>
          <cell r="H984">
            <v>2030</v>
          </cell>
        </row>
        <row r="985">
          <cell r="A985">
            <v>43487</v>
          </cell>
          <cell r="G985">
            <v>6300</v>
          </cell>
          <cell r="H985">
            <v>1800</v>
          </cell>
        </row>
        <row r="986">
          <cell r="A986">
            <v>43488</v>
          </cell>
          <cell r="G986">
            <v>6290</v>
          </cell>
          <cell r="H986">
            <v>1790</v>
          </cell>
        </row>
        <row r="987">
          <cell r="A987">
            <v>43489</v>
          </cell>
          <cell r="G987">
            <v>6335</v>
          </cell>
          <cell r="H987">
            <v>1835</v>
          </cell>
        </row>
        <row r="988">
          <cell r="A988">
            <v>43490</v>
          </cell>
          <cell r="G988">
            <v>6405</v>
          </cell>
          <cell r="H988">
            <v>1905</v>
          </cell>
        </row>
        <row r="989">
          <cell r="A989">
            <v>43493</v>
          </cell>
          <cell r="G989">
            <v>6405</v>
          </cell>
          <cell r="H989">
            <v>1855</v>
          </cell>
        </row>
        <row r="990">
          <cell r="A990">
            <v>43494</v>
          </cell>
          <cell r="G990">
            <v>6415</v>
          </cell>
          <cell r="H990">
            <v>1865</v>
          </cell>
        </row>
        <row r="991">
          <cell r="A991">
            <v>43495</v>
          </cell>
          <cell r="G991">
            <v>6465</v>
          </cell>
          <cell r="H991">
            <v>1915</v>
          </cell>
        </row>
        <row r="992">
          <cell r="A992">
            <v>43496</v>
          </cell>
          <cell r="G992">
            <v>6460</v>
          </cell>
          <cell r="H992">
            <v>1910</v>
          </cell>
        </row>
        <row r="993">
          <cell r="A993">
            <v>43497</v>
          </cell>
          <cell r="G993">
            <v>6400</v>
          </cell>
          <cell r="H993">
            <v>1850</v>
          </cell>
        </row>
        <row r="994">
          <cell r="A994">
            <v>43507</v>
          </cell>
          <cell r="G994">
            <v>6350</v>
          </cell>
          <cell r="H994">
            <v>1750</v>
          </cell>
        </row>
        <row r="995">
          <cell r="A995">
            <v>43508</v>
          </cell>
          <cell r="G995">
            <v>6345</v>
          </cell>
          <cell r="H995">
            <v>1745</v>
          </cell>
        </row>
        <row r="996">
          <cell r="A996">
            <v>43509</v>
          </cell>
          <cell r="G996">
            <v>6145</v>
          </cell>
          <cell r="H996">
            <v>1545</v>
          </cell>
        </row>
        <row r="997">
          <cell r="A997">
            <v>43510</v>
          </cell>
          <cell r="G997">
            <v>6185</v>
          </cell>
          <cell r="H997">
            <v>1585</v>
          </cell>
        </row>
        <row r="998">
          <cell r="A998">
            <v>43511</v>
          </cell>
          <cell r="G998">
            <v>6155</v>
          </cell>
          <cell r="H998">
            <v>1555</v>
          </cell>
        </row>
        <row r="999">
          <cell r="A999">
            <v>43514</v>
          </cell>
          <cell r="G999">
            <v>6210</v>
          </cell>
          <cell r="H999">
            <v>1610</v>
          </cell>
        </row>
        <row r="1000">
          <cell r="A1000">
            <v>43515</v>
          </cell>
          <cell r="G1000">
            <v>6495</v>
          </cell>
          <cell r="H1000">
            <v>1895</v>
          </cell>
        </row>
        <row r="1001">
          <cell r="A1001">
            <v>43516</v>
          </cell>
          <cell r="G1001">
            <v>6540</v>
          </cell>
          <cell r="H1001">
            <v>1940</v>
          </cell>
        </row>
        <row r="1002">
          <cell r="A1002">
            <v>43517</v>
          </cell>
          <cell r="G1002">
            <v>6450</v>
          </cell>
          <cell r="H1002">
            <v>1850</v>
          </cell>
        </row>
        <row r="1003">
          <cell r="A1003">
            <v>43518</v>
          </cell>
          <cell r="G1003">
            <v>6810</v>
          </cell>
          <cell r="H1003">
            <v>2160</v>
          </cell>
        </row>
        <row r="1004">
          <cell r="A1004">
            <v>43521</v>
          </cell>
          <cell r="G1004">
            <v>6580</v>
          </cell>
          <cell r="H1004">
            <v>1910</v>
          </cell>
        </row>
        <row r="1005">
          <cell r="A1005">
            <v>43522</v>
          </cell>
          <cell r="G1005">
            <v>6500</v>
          </cell>
          <cell r="H1005">
            <v>1770</v>
          </cell>
        </row>
        <row r="1006">
          <cell r="A1006">
            <v>43523</v>
          </cell>
          <cell r="G1006">
            <v>6460</v>
          </cell>
          <cell r="H1006">
            <v>1730</v>
          </cell>
        </row>
        <row r="1007">
          <cell r="A1007">
            <v>43524</v>
          </cell>
          <cell r="G1007">
            <v>6505</v>
          </cell>
          <cell r="H1007">
            <v>1825</v>
          </cell>
        </row>
        <row r="1008">
          <cell r="A1008">
            <v>43525</v>
          </cell>
          <cell r="G1008">
            <v>6640</v>
          </cell>
          <cell r="H1008">
            <v>1990</v>
          </cell>
        </row>
        <row r="1009">
          <cell r="A1009">
            <v>43528</v>
          </cell>
          <cell r="G1009">
            <v>6640</v>
          </cell>
          <cell r="H1009">
            <v>2040</v>
          </cell>
        </row>
        <row r="1010">
          <cell r="A1010">
            <v>43529</v>
          </cell>
          <cell r="G1010">
            <v>6550</v>
          </cell>
          <cell r="H1010">
            <v>1980</v>
          </cell>
        </row>
        <row r="1011">
          <cell r="A1011">
            <v>43530</v>
          </cell>
          <cell r="G1011">
            <v>6585</v>
          </cell>
          <cell r="H1011">
            <v>2135</v>
          </cell>
        </row>
        <row r="1012">
          <cell r="A1012">
            <v>43531</v>
          </cell>
          <cell r="G1012">
            <v>6585</v>
          </cell>
          <cell r="H1012">
            <v>2315</v>
          </cell>
        </row>
        <row r="1013">
          <cell r="A1013">
            <v>43532</v>
          </cell>
          <cell r="G1013">
            <v>6380</v>
          </cell>
          <cell r="H1013">
            <v>2180</v>
          </cell>
        </row>
        <row r="1014">
          <cell r="A1014">
            <v>43535</v>
          </cell>
          <cell r="G1014">
            <v>6295</v>
          </cell>
          <cell r="H1014">
            <v>2145</v>
          </cell>
        </row>
        <row r="1015">
          <cell r="A1015">
            <v>43536</v>
          </cell>
          <cell r="G1015">
            <v>6330</v>
          </cell>
          <cell r="H1015">
            <v>2230</v>
          </cell>
        </row>
        <row r="1016">
          <cell r="A1016">
            <v>43537</v>
          </cell>
          <cell r="G1016">
            <v>6445</v>
          </cell>
          <cell r="H1016">
            <v>2445</v>
          </cell>
        </row>
        <row r="1017">
          <cell r="A1017">
            <v>43538</v>
          </cell>
          <cell r="G1017">
            <v>6420</v>
          </cell>
          <cell r="H1017">
            <v>2490</v>
          </cell>
        </row>
        <row r="1018">
          <cell r="A1018">
            <v>43539</v>
          </cell>
          <cell r="G1018">
            <v>6375</v>
          </cell>
          <cell r="H1018">
            <v>2595</v>
          </cell>
        </row>
        <row r="1019">
          <cell r="A1019">
            <v>43542</v>
          </cell>
          <cell r="G1019">
            <v>6465</v>
          </cell>
          <cell r="H1019">
            <v>2865</v>
          </cell>
        </row>
        <row r="1020">
          <cell r="A1020">
            <v>43543</v>
          </cell>
          <cell r="G1020">
            <v>6465</v>
          </cell>
          <cell r="H1020">
            <v>2945</v>
          </cell>
        </row>
        <row r="1021">
          <cell r="A1021">
            <v>43544</v>
          </cell>
          <cell r="G1021">
            <v>6565</v>
          </cell>
          <cell r="H1021">
            <v>3145</v>
          </cell>
        </row>
        <row r="1022">
          <cell r="A1022">
            <v>43545</v>
          </cell>
          <cell r="G1022">
            <v>6590</v>
          </cell>
          <cell r="H1022">
            <v>3120</v>
          </cell>
        </row>
        <row r="1023">
          <cell r="A1023">
            <v>43546</v>
          </cell>
          <cell r="G1023">
            <v>6615</v>
          </cell>
          <cell r="H1023">
            <v>3145</v>
          </cell>
        </row>
        <row r="1024">
          <cell r="A1024">
            <v>43549</v>
          </cell>
          <cell r="G1024">
            <v>6500</v>
          </cell>
          <cell r="H1024">
            <v>3030</v>
          </cell>
        </row>
        <row r="1025">
          <cell r="A1025">
            <v>43550</v>
          </cell>
          <cell r="G1025">
            <v>6495</v>
          </cell>
          <cell r="H1025">
            <v>3025</v>
          </cell>
        </row>
        <row r="1026">
          <cell r="A1026">
            <v>43551</v>
          </cell>
          <cell r="G1026">
            <v>6425</v>
          </cell>
          <cell r="H1026">
            <v>2955</v>
          </cell>
        </row>
        <row r="1027">
          <cell r="A1027">
            <v>43552</v>
          </cell>
          <cell r="G1027">
            <v>6315</v>
          </cell>
          <cell r="H1027">
            <v>2845</v>
          </cell>
        </row>
        <row r="1028">
          <cell r="A1028">
            <v>43553</v>
          </cell>
          <cell r="G1028">
            <v>6300</v>
          </cell>
          <cell r="H1028">
            <v>2830</v>
          </cell>
        </row>
        <row r="1029">
          <cell r="A1029">
            <v>43556</v>
          </cell>
          <cell r="G1029">
            <v>6365</v>
          </cell>
          <cell r="H1029">
            <v>2795</v>
          </cell>
        </row>
        <row r="1030">
          <cell r="A1030">
            <v>43557</v>
          </cell>
          <cell r="G1030">
            <v>6400</v>
          </cell>
          <cell r="H1030">
            <v>2730</v>
          </cell>
        </row>
        <row r="1031">
          <cell r="A1031">
            <v>43558</v>
          </cell>
          <cell r="G1031">
            <v>6900</v>
          </cell>
          <cell r="H1031">
            <v>3250</v>
          </cell>
        </row>
        <row r="1032">
          <cell r="A1032">
            <v>43559</v>
          </cell>
          <cell r="G1032">
            <v>6880</v>
          </cell>
          <cell r="H1032">
            <v>3230</v>
          </cell>
        </row>
        <row r="1033">
          <cell r="A1033">
            <v>43563</v>
          </cell>
          <cell r="G1033">
            <v>6995</v>
          </cell>
          <cell r="H1033">
            <v>3345</v>
          </cell>
        </row>
        <row r="1034">
          <cell r="A1034">
            <v>43564</v>
          </cell>
          <cell r="G1034">
            <v>7045</v>
          </cell>
          <cell r="H1034">
            <v>3395</v>
          </cell>
        </row>
        <row r="1035">
          <cell r="A1035">
            <v>43565</v>
          </cell>
          <cell r="G1035">
            <v>6960</v>
          </cell>
          <cell r="H1035">
            <v>3460</v>
          </cell>
        </row>
        <row r="1036">
          <cell r="A1036">
            <v>43566</v>
          </cell>
          <cell r="G1036">
            <v>6995</v>
          </cell>
          <cell r="H1036">
            <v>3495</v>
          </cell>
        </row>
        <row r="1037">
          <cell r="A1037">
            <v>43567</v>
          </cell>
          <cell r="G1037">
            <v>7005</v>
          </cell>
          <cell r="H1037">
            <v>3505</v>
          </cell>
        </row>
        <row r="1038">
          <cell r="A1038">
            <v>43570</v>
          </cell>
          <cell r="G1038">
            <v>7220</v>
          </cell>
          <cell r="H1038">
            <v>3720</v>
          </cell>
        </row>
        <row r="1039">
          <cell r="A1039">
            <v>43571</v>
          </cell>
          <cell r="G1039">
            <v>7060</v>
          </cell>
          <cell r="H1039">
            <v>3510</v>
          </cell>
        </row>
        <row r="1040">
          <cell r="A1040">
            <v>43572</v>
          </cell>
          <cell r="G1040">
            <v>7040</v>
          </cell>
          <cell r="H1040">
            <v>3490</v>
          </cell>
        </row>
        <row r="1041">
          <cell r="A1041">
            <v>43573</v>
          </cell>
          <cell r="G1041">
            <v>6950</v>
          </cell>
          <cell r="H1041">
            <v>3400</v>
          </cell>
        </row>
        <row r="1042">
          <cell r="A1042">
            <v>43574</v>
          </cell>
          <cell r="G1042">
            <v>7045</v>
          </cell>
          <cell r="H1042">
            <v>3445</v>
          </cell>
        </row>
        <row r="1043">
          <cell r="A1043">
            <v>43577</v>
          </cell>
          <cell r="G1043">
            <v>7080</v>
          </cell>
          <cell r="H1043">
            <v>3480</v>
          </cell>
        </row>
        <row r="1044">
          <cell r="A1044">
            <v>43578</v>
          </cell>
          <cell r="G1044">
            <v>7065</v>
          </cell>
          <cell r="H1044">
            <v>3465</v>
          </cell>
        </row>
        <row r="1045">
          <cell r="A1045">
            <v>43579</v>
          </cell>
          <cell r="G1045">
            <v>6950</v>
          </cell>
          <cell r="H1045">
            <v>3340</v>
          </cell>
        </row>
        <row r="1046">
          <cell r="A1046">
            <v>43580</v>
          </cell>
          <cell r="G1046">
            <v>6875</v>
          </cell>
          <cell r="H1046">
            <v>3245</v>
          </cell>
        </row>
        <row r="1047">
          <cell r="A1047">
            <v>43581</v>
          </cell>
          <cell r="G1047">
            <v>6925</v>
          </cell>
          <cell r="H1047">
            <v>3225</v>
          </cell>
        </row>
        <row r="1048">
          <cell r="A1048">
            <v>43584</v>
          </cell>
          <cell r="G1048">
            <v>6845</v>
          </cell>
          <cell r="H1048">
            <v>3205</v>
          </cell>
        </row>
        <row r="1049">
          <cell r="A1049">
            <v>43585</v>
          </cell>
          <cell r="G1049">
            <v>7020</v>
          </cell>
          <cell r="H1049">
            <v>3300</v>
          </cell>
        </row>
        <row r="1050">
          <cell r="A1050">
            <v>43591</v>
          </cell>
          <cell r="G1050">
            <v>6795</v>
          </cell>
          <cell r="H1050">
            <v>3115</v>
          </cell>
        </row>
        <row r="1051">
          <cell r="A1051">
            <v>43592</v>
          </cell>
          <cell r="G1051">
            <v>7055</v>
          </cell>
          <cell r="H1051">
            <v>3375</v>
          </cell>
        </row>
        <row r="1052">
          <cell r="A1052">
            <v>43593</v>
          </cell>
          <cell r="G1052">
            <v>6900</v>
          </cell>
          <cell r="H1052">
            <v>3220</v>
          </cell>
        </row>
        <row r="1053">
          <cell r="A1053">
            <v>43594</v>
          </cell>
          <cell r="G1053">
            <v>6710</v>
          </cell>
          <cell r="H1053">
            <v>2930</v>
          </cell>
        </row>
        <row r="1054">
          <cell r="A1054">
            <v>43595</v>
          </cell>
          <cell r="G1054">
            <v>6790</v>
          </cell>
          <cell r="H1054">
            <v>3010</v>
          </cell>
        </row>
        <row r="1055">
          <cell r="A1055">
            <v>43598</v>
          </cell>
          <cell r="G1055">
            <v>6145</v>
          </cell>
          <cell r="H1055">
            <v>2560</v>
          </cell>
        </row>
        <row r="1056">
          <cell r="A1056">
            <v>43599</v>
          </cell>
          <cell r="G1056">
            <v>5420</v>
          </cell>
          <cell r="H1056">
            <v>1820</v>
          </cell>
        </row>
        <row r="1057">
          <cell r="A1057">
            <v>43600</v>
          </cell>
          <cell r="G1057">
            <v>5685</v>
          </cell>
          <cell r="H1057">
            <v>2015</v>
          </cell>
        </row>
        <row r="1058">
          <cell r="A1058">
            <v>43601</v>
          </cell>
          <cell r="G1058">
            <v>5945</v>
          </cell>
          <cell r="H1058">
            <v>2475</v>
          </cell>
        </row>
        <row r="1059">
          <cell r="A1059">
            <v>43602</v>
          </cell>
          <cell r="G1059">
            <v>5835</v>
          </cell>
          <cell r="H1059">
            <v>2285</v>
          </cell>
        </row>
        <row r="1060">
          <cell r="A1060">
            <v>43605</v>
          </cell>
          <cell r="G1060">
            <v>5850</v>
          </cell>
          <cell r="H1060">
            <v>2070</v>
          </cell>
        </row>
        <row r="1061">
          <cell r="A1061">
            <v>43606</v>
          </cell>
          <cell r="G1061">
            <v>5905</v>
          </cell>
          <cell r="H1061">
            <v>2115</v>
          </cell>
        </row>
        <row r="1062">
          <cell r="A1062">
            <v>43607</v>
          </cell>
          <cell r="G1062">
            <v>5630</v>
          </cell>
          <cell r="H1062">
            <v>1660</v>
          </cell>
        </row>
        <row r="1063">
          <cell r="A1063">
            <v>43608</v>
          </cell>
          <cell r="G1063">
            <v>5580</v>
          </cell>
          <cell r="H1063">
            <v>1680</v>
          </cell>
        </row>
        <row r="1064">
          <cell r="A1064">
            <v>43609</v>
          </cell>
          <cell r="G1064">
            <v>5825</v>
          </cell>
          <cell r="H1064">
            <v>1805</v>
          </cell>
        </row>
        <row r="1065">
          <cell r="A1065">
            <v>43612</v>
          </cell>
          <cell r="G1065">
            <v>6030</v>
          </cell>
          <cell r="H1065">
            <v>2030</v>
          </cell>
        </row>
        <row r="1066">
          <cell r="A1066">
            <v>43613</v>
          </cell>
          <cell r="G1066">
            <v>6085</v>
          </cell>
          <cell r="H1066">
            <v>2145</v>
          </cell>
        </row>
        <row r="1067">
          <cell r="A1067">
            <v>43614</v>
          </cell>
          <cell r="G1067">
            <v>6080</v>
          </cell>
          <cell r="H1067">
            <v>2260</v>
          </cell>
        </row>
        <row r="1068">
          <cell r="A1068">
            <v>43615</v>
          </cell>
          <cell r="G1068">
            <v>5930</v>
          </cell>
          <cell r="H1068">
            <v>2060</v>
          </cell>
        </row>
        <row r="1069">
          <cell r="A1069">
            <v>43616</v>
          </cell>
          <cell r="G1069">
            <v>6045</v>
          </cell>
          <cell r="H1069">
            <v>2195</v>
          </cell>
        </row>
        <row r="1070">
          <cell r="A1070">
            <v>43619</v>
          </cell>
          <cell r="G1070">
            <v>5665</v>
          </cell>
          <cell r="H1070">
            <v>1665</v>
          </cell>
        </row>
        <row r="1071">
          <cell r="A1071">
            <v>43620</v>
          </cell>
          <cell r="G1071">
            <v>5975</v>
          </cell>
          <cell r="H1071">
            <v>1875</v>
          </cell>
        </row>
        <row r="1072">
          <cell r="A1072">
            <v>43621</v>
          </cell>
          <cell r="G1072">
            <v>5965</v>
          </cell>
          <cell r="H1072">
            <v>1845</v>
          </cell>
        </row>
        <row r="1073">
          <cell r="A1073">
            <v>43622</v>
          </cell>
          <cell r="G1073">
            <v>5755</v>
          </cell>
          <cell r="H1073">
            <v>1635</v>
          </cell>
        </row>
        <row r="1074">
          <cell r="A1074">
            <v>43626</v>
          </cell>
          <cell r="G1074">
            <v>5845</v>
          </cell>
          <cell r="H1074">
            <v>1825</v>
          </cell>
        </row>
        <row r="1075">
          <cell r="A1075">
            <v>43627</v>
          </cell>
          <cell r="G1075">
            <v>6030</v>
          </cell>
          <cell r="H1075">
            <v>2160</v>
          </cell>
        </row>
        <row r="1076">
          <cell r="A1076">
            <v>43628</v>
          </cell>
          <cell r="G1076">
            <v>6165</v>
          </cell>
          <cell r="H1076">
            <v>2315</v>
          </cell>
        </row>
        <row r="1077">
          <cell r="A1077">
            <v>43629</v>
          </cell>
          <cell r="G1077">
            <v>6205</v>
          </cell>
          <cell r="H1077">
            <v>2355</v>
          </cell>
        </row>
        <row r="1078">
          <cell r="A1078">
            <v>43630</v>
          </cell>
          <cell r="G1078">
            <v>6175</v>
          </cell>
          <cell r="H1078">
            <v>2325</v>
          </cell>
        </row>
        <row r="1079">
          <cell r="A1079">
            <v>43633</v>
          </cell>
          <cell r="G1079">
            <v>6095</v>
          </cell>
          <cell r="H1079">
            <v>2345</v>
          </cell>
        </row>
        <row r="1080">
          <cell r="A1080">
            <v>43634</v>
          </cell>
          <cell r="G1080">
            <v>6020</v>
          </cell>
          <cell r="H1080">
            <v>2280</v>
          </cell>
        </row>
        <row r="1081">
          <cell r="A1081">
            <v>43635</v>
          </cell>
          <cell r="G1081">
            <v>6255</v>
          </cell>
          <cell r="H1081">
            <v>2715</v>
          </cell>
        </row>
        <row r="1082">
          <cell r="A1082">
            <v>43636</v>
          </cell>
          <cell r="G1082">
            <v>6200</v>
          </cell>
          <cell r="H1082">
            <v>2780</v>
          </cell>
        </row>
        <row r="1083">
          <cell r="A1083">
            <v>43637</v>
          </cell>
          <cell r="G1083">
            <v>5780</v>
          </cell>
          <cell r="H1083">
            <v>2530</v>
          </cell>
        </row>
        <row r="1084">
          <cell r="A1084">
            <v>43640</v>
          </cell>
          <cell r="G1084">
            <v>5725</v>
          </cell>
          <cell r="H1084">
            <v>2275</v>
          </cell>
        </row>
        <row r="1085">
          <cell r="A1085">
            <v>43641</v>
          </cell>
          <cell r="G1085">
            <v>5795</v>
          </cell>
          <cell r="H1085">
            <v>2345</v>
          </cell>
        </row>
        <row r="1086">
          <cell r="A1086">
            <v>43642</v>
          </cell>
          <cell r="G1086">
            <v>5855</v>
          </cell>
          <cell r="H1086">
            <v>2505</v>
          </cell>
        </row>
        <row r="1087">
          <cell r="A1087">
            <v>43643</v>
          </cell>
          <cell r="G1087">
            <v>5515</v>
          </cell>
          <cell r="H1087">
            <v>2465</v>
          </cell>
        </row>
        <row r="1088">
          <cell r="A1088">
            <v>43644</v>
          </cell>
          <cell r="G1088">
            <v>5460</v>
          </cell>
          <cell r="H1088">
            <v>2440</v>
          </cell>
        </row>
        <row r="1089">
          <cell r="A1089">
            <v>43647</v>
          </cell>
          <cell r="G1089">
            <v>5495</v>
          </cell>
          <cell r="H1089">
            <v>2695</v>
          </cell>
        </row>
        <row r="1090">
          <cell r="A1090">
            <v>43648</v>
          </cell>
          <cell r="G1090">
            <v>5220</v>
          </cell>
          <cell r="H1090">
            <v>2570</v>
          </cell>
        </row>
        <row r="1091">
          <cell r="A1091">
            <v>43649</v>
          </cell>
          <cell r="G1091">
            <v>5075</v>
          </cell>
          <cell r="H1091">
            <v>2275</v>
          </cell>
        </row>
        <row r="1092">
          <cell r="A1092">
            <v>43650</v>
          </cell>
          <cell r="G1092">
            <v>5090</v>
          </cell>
          <cell r="H1092">
            <v>2040</v>
          </cell>
        </row>
        <row r="1093">
          <cell r="A1093">
            <v>43651</v>
          </cell>
          <cell r="G1093">
            <v>5360</v>
          </cell>
          <cell r="H1093">
            <v>2190</v>
          </cell>
        </row>
        <row r="1094">
          <cell r="A1094">
            <v>43654</v>
          </cell>
          <cell r="G1094">
            <v>5185</v>
          </cell>
          <cell r="H1094">
            <v>1960</v>
          </cell>
        </row>
        <row r="1095">
          <cell r="A1095">
            <v>43655</v>
          </cell>
          <cell r="G1095">
            <v>4810</v>
          </cell>
          <cell r="H1095">
            <v>1480</v>
          </cell>
        </row>
        <row r="1096">
          <cell r="A1096">
            <v>43656</v>
          </cell>
          <cell r="G1096">
            <v>4705</v>
          </cell>
          <cell r="H1096">
            <v>1375</v>
          </cell>
        </row>
        <row r="1097">
          <cell r="A1097">
            <v>43657</v>
          </cell>
          <cell r="G1097">
            <v>4810</v>
          </cell>
          <cell r="H1097">
            <v>1380</v>
          </cell>
        </row>
        <row r="1098">
          <cell r="A1098">
            <v>43658</v>
          </cell>
          <cell r="G1098">
            <v>4780</v>
          </cell>
          <cell r="H1098">
            <v>1350</v>
          </cell>
        </row>
        <row r="1099">
          <cell r="A1099">
            <v>43661</v>
          </cell>
          <cell r="G1099">
            <v>4880</v>
          </cell>
          <cell r="H1099">
            <v>1330</v>
          </cell>
        </row>
        <row r="1100">
          <cell r="A1100">
            <v>43662</v>
          </cell>
          <cell r="G1100">
            <v>4975</v>
          </cell>
          <cell r="H1100">
            <v>1325</v>
          </cell>
        </row>
        <row r="1101">
          <cell r="A1101">
            <v>43663</v>
          </cell>
          <cell r="G1101">
            <v>5040</v>
          </cell>
          <cell r="H1101">
            <v>1360</v>
          </cell>
        </row>
        <row r="1102">
          <cell r="A1102">
            <v>43664</v>
          </cell>
          <cell r="G1102">
            <v>5000</v>
          </cell>
          <cell r="H1102">
            <v>1330</v>
          </cell>
        </row>
        <row r="1103">
          <cell r="A1103">
            <v>43665</v>
          </cell>
          <cell r="G1103">
            <v>5040</v>
          </cell>
          <cell r="H1103">
            <v>1270</v>
          </cell>
        </row>
        <row r="1104">
          <cell r="A1104">
            <v>43668</v>
          </cell>
          <cell r="G1104">
            <v>5310</v>
          </cell>
          <cell r="H1104">
            <v>1530</v>
          </cell>
        </row>
        <row r="1105">
          <cell r="A1105">
            <v>43669</v>
          </cell>
          <cell r="G1105">
            <v>5230</v>
          </cell>
          <cell r="H1105">
            <v>1430</v>
          </cell>
        </row>
        <row r="1106">
          <cell r="A1106">
            <v>43670</v>
          </cell>
          <cell r="G1106">
            <v>5455</v>
          </cell>
          <cell r="H1106">
            <v>1655</v>
          </cell>
        </row>
        <row r="1107">
          <cell r="A1107">
            <v>43671</v>
          </cell>
          <cell r="G1107">
            <v>5555</v>
          </cell>
          <cell r="H1107">
            <v>1655</v>
          </cell>
        </row>
        <row r="1108">
          <cell r="A1108">
            <v>43672</v>
          </cell>
          <cell r="G1108">
            <v>5880</v>
          </cell>
          <cell r="H1108">
            <v>1780</v>
          </cell>
        </row>
        <row r="1109">
          <cell r="A1109">
            <v>43675</v>
          </cell>
          <cell r="G1109">
            <v>5800</v>
          </cell>
          <cell r="H1109">
            <v>1500</v>
          </cell>
        </row>
        <row r="1110">
          <cell r="A1110">
            <v>43676</v>
          </cell>
          <cell r="G1110">
            <v>5850</v>
          </cell>
          <cell r="H1110">
            <v>1550</v>
          </cell>
        </row>
        <row r="1111">
          <cell r="A1111">
            <v>43677</v>
          </cell>
          <cell r="G1111">
            <v>5755</v>
          </cell>
          <cell r="H1111">
            <v>1505</v>
          </cell>
        </row>
        <row r="1112">
          <cell r="A1112">
            <v>43678</v>
          </cell>
          <cell r="G1112">
            <v>5695</v>
          </cell>
          <cell r="H1112">
            <v>1445</v>
          </cell>
        </row>
        <row r="1113">
          <cell r="A1113">
            <v>43679</v>
          </cell>
          <cell r="G1113">
            <v>5320</v>
          </cell>
          <cell r="H1113">
            <v>1170</v>
          </cell>
        </row>
        <row r="1114">
          <cell r="A1114">
            <v>43682</v>
          </cell>
          <cell r="G1114">
            <v>4925</v>
          </cell>
          <cell r="H1114">
            <v>725</v>
          </cell>
        </row>
        <row r="1115">
          <cell r="A1115">
            <v>43683</v>
          </cell>
          <cell r="G1115">
            <v>5020</v>
          </cell>
          <cell r="H1115">
            <v>740</v>
          </cell>
        </row>
        <row r="1116">
          <cell r="A1116">
            <v>43684</v>
          </cell>
          <cell r="G1116">
            <v>5060</v>
          </cell>
          <cell r="H1116">
            <v>710</v>
          </cell>
        </row>
        <row r="1117">
          <cell r="A1117">
            <v>43685</v>
          </cell>
          <cell r="G1117">
            <v>5665</v>
          </cell>
          <cell r="H1117">
            <v>1265</v>
          </cell>
        </row>
        <row r="1118">
          <cell r="A1118">
            <v>43686</v>
          </cell>
          <cell r="G1118">
            <v>5620</v>
          </cell>
          <cell r="H1118">
            <v>1220</v>
          </cell>
        </row>
        <row r="1119">
          <cell r="A1119">
            <v>43689</v>
          </cell>
          <cell r="G1119">
            <v>5715</v>
          </cell>
          <cell r="H1119">
            <v>1385</v>
          </cell>
        </row>
        <row r="1120">
          <cell r="A1120">
            <v>43690</v>
          </cell>
          <cell r="G1120">
            <v>5655</v>
          </cell>
          <cell r="H1120">
            <v>1325</v>
          </cell>
        </row>
        <row r="1121">
          <cell r="A1121">
            <v>43691</v>
          </cell>
          <cell r="G1121">
            <v>5750</v>
          </cell>
          <cell r="H1121">
            <v>1520</v>
          </cell>
        </row>
        <row r="1122">
          <cell r="A1122">
            <v>43692</v>
          </cell>
          <cell r="G1122">
            <v>5630</v>
          </cell>
          <cell r="H1122">
            <v>1430</v>
          </cell>
        </row>
        <row r="1123">
          <cell r="A1123">
            <v>43693</v>
          </cell>
          <cell r="G1123">
            <v>5640</v>
          </cell>
          <cell r="H1123">
            <v>1440</v>
          </cell>
        </row>
        <row r="1124">
          <cell r="A1124">
            <v>43696</v>
          </cell>
          <cell r="G1124">
            <v>5660</v>
          </cell>
          <cell r="H1124">
            <v>1560</v>
          </cell>
        </row>
        <row r="1125">
          <cell r="A1125">
            <v>43697</v>
          </cell>
          <cell r="G1125">
            <v>5640</v>
          </cell>
          <cell r="H1125">
            <v>1540</v>
          </cell>
        </row>
        <row r="1126">
          <cell r="A1126">
            <v>43698</v>
          </cell>
          <cell r="G1126">
            <v>5435</v>
          </cell>
          <cell r="H1126">
            <v>1685</v>
          </cell>
        </row>
        <row r="1127">
          <cell r="A1127">
            <v>43699</v>
          </cell>
          <cell r="G1127">
            <v>5600</v>
          </cell>
          <cell r="H1127">
            <v>1750</v>
          </cell>
        </row>
        <row r="1128">
          <cell r="A1128">
            <v>43700</v>
          </cell>
          <cell r="G1128">
            <v>5480</v>
          </cell>
          <cell r="H1128">
            <v>1630</v>
          </cell>
        </row>
        <row r="1129">
          <cell r="A1129">
            <v>43703</v>
          </cell>
          <cell r="G1129">
            <v>5065</v>
          </cell>
          <cell r="H1129">
            <v>1165</v>
          </cell>
        </row>
        <row r="1130">
          <cell r="A1130">
            <v>43704</v>
          </cell>
          <cell r="G1130">
            <v>5185</v>
          </cell>
          <cell r="H1130">
            <v>1265</v>
          </cell>
        </row>
        <row r="1131">
          <cell r="A1131">
            <v>43705</v>
          </cell>
          <cell r="G1131">
            <v>5350</v>
          </cell>
          <cell r="H1131">
            <v>1500</v>
          </cell>
        </row>
        <row r="1132">
          <cell r="A1132">
            <v>43706</v>
          </cell>
          <cell r="G1132">
            <v>5285</v>
          </cell>
          <cell r="H1132">
            <v>1415</v>
          </cell>
        </row>
        <row r="1133">
          <cell r="A1133">
            <v>43707</v>
          </cell>
          <cell r="G1133">
            <v>5390</v>
          </cell>
          <cell r="H1133">
            <v>1420</v>
          </cell>
        </row>
        <row r="1134">
          <cell r="A1134">
            <v>43710</v>
          </cell>
          <cell r="G1134">
            <v>5335</v>
          </cell>
          <cell r="H1134">
            <v>1535</v>
          </cell>
        </row>
        <row r="1135">
          <cell r="A1135">
            <v>43711</v>
          </cell>
          <cell r="G1135">
            <v>5440</v>
          </cell>
          <cell r="H1135">
            <v>1720</v>
          </cell>
        </row>
        <row r="1136">
          <cell r="A1136">
            <v>43712</v>
          </cell>
          <cell r="G1136">
            <v>5530</v>
          </cell>
          <cell r="H1136">
            <v>1810</v>
          </cell>
        </row>
        <row r="1137">
          <cell r="A1137">
            <v>43713</v>
          </cell>
          <cell r="G1137">
            <v>5590</v>
          </cell>
          <cell r="H1137">
            <v>1870</v>
          </cell>
        </row>
        <row r="1138">
          <cell r="A1138">
            <v>43714</v>
          </cell>
          <cell r="G1138">
            <v>5845</v>
          </cell>
          <cell r="H1138">
            <v>2125</v>
          </cell>
        </row>
        <row r="1139">
          <cell r="A1139">
            <v>43717</v>
          </cell>
          <cell r="G1139">
            <v>5710</v>
          </cell>
          <cell r="H1139">
            <v>2190</v>
          </cell>
        </row>
        <row r="1140">
          <cell r="A1140">
            <v>43718</v>
          </cell>
          <cell r="G1140">
            <v>5690</v>
          </cell>
          <cell r="H1140">
            <v>2240</v>
          </cell>
        </row>
        <row r="1141">
          <cell r="A1141">
            <v>43719</v>
          </cell>
          <cell r="G1141">
            <v>5695</v>
          </cell>
          <cell r="H1141">
            <v>2375</v>
          </cell>
        </row>
        <row r="1142">
          <cell r="A1142">
            <v>43720</v>
          </cell>
          <cell r="G1142">
            <v>5690</v>
          </cell>
          <cell r="H1142">
            <v>2370</v>
          </cell>
        </row>
        <row r="1143">
          <cell r="A1143">
            <v>43724</v>
          </cell>
          <cell r="G1143">
            <v>5570</v>
          </cell>
          <cell r="H1143">
            <v>2470</v>
          </cell>
        </row>
        <row r="1144">
          <cell r="A1144">
            <v>43725</v>
          </cell>
          <cell r="G1144">
            <v>5420</v>
          </cell>
          <cell r="H1144">
            <v>2470</v>
          </cell>
        </row>
        <row r="1145">
          <cell r="A1145">
            <v>43726</v>
          </cell>
          <cell r="G1145">
            <v>5285</v>
          </cell>
          <cell r="H1145">
            <v>2315</v>
          </cell>
        </row>
        <row r="1146">
          <cell r="A1146">
            <v>43727</v>
          </cell>
          <cell r="G1146">
            <v>5290</v>
          </cell>
          <cell r="H1146">
            <v>2190</v>
          </cell>
        </row>
        <row r="1147">
          <cell r="A1147">
            <v>43728</v>
          </cell>
          <cell r="G1147">
            <v>5400</v>
          </cell>
          <cell r="H1147">
            <v>2250</v>
          </cell>
        </row>
        <row r="1148">
          <cell r="A1148">
            <v>43731</v>
          </cell>
          <cell r="G1148">
            <v>5370</v>
          </cell>
          <cell r="H1148">
            <v>2150</v>
          </cell>
        </row>
        <row r="1149">
          <cell r="A1149">
            <v>43732</v>
          </cell>
          <cell r="G1149">
            <v>5215</v>
          </cell>
          <cell r="H1149">
            <v>1915</v>
          </cell>
        </row>
        <row r="1150">
          <cell r="A1150">
            <v>43733</v>
          </cell>
          <cell r="G1150">
            <v>5200</v>
          </cell>
          <cell r="H1150">
            <v>1880</v>
          </cell>
        </row>
        <row r="1151">
          <cell r="A1151">
            <v>43734</v>
          </cell>
          <cell r="G1151">
            <v>5105</v>
          </cell>
          <cell r="H1151">
            <v>1755</v>
          </cell>
        </row>
        <row r="1152">
          <cell r="A1152">
            <v>43735</v>
          </cell>
          <cell r="G1152">
            <v>4855</v>
          </cell>
          <cell r="H1152">
            <v>1435</v>
          </cell>
        </row>
        <row r="1153">
          <cell r="A1153">
            <v>43738</v>
          </cell>
          <cell r="G1153">
            <v>4815</v>
          </cell>
          <cell r="H1153">
            <v>1315</v>
          </cell>
        </row>
        <row r="1154">
          <cell r="A1154">
            <v>43746</v>
          </cell>
          <cell r="G1154">
            <v>5025</v>
          </cell>
          <cell r="H1154">
            <v>1475</v>
          </cell>
        </row>
        <row r="1155">
          <cell r="A1155">
            <v>43747</v>
          </cell>
          <cell r="G1155">
            <v>5170</v>
          </cell>
          <cell r="H1155">
            <v>1620</v>
          </cell>
        </row>
        <row r="1156">
          <cell r="A1156">
            <v>43748</v>
          </cell>
          <cell r="G1156">
            <v>5225</v>
          </cell>
          <cell r="H1156">
            <v>1575</v>
          </cell>
        </row>
        <row r="1157">
          <cell r="A1157">
            <v>43749</v>
          </cell>
          <cell r="G1157">
            <v>5200</v>
          </cell>
          <cell r="H1157">
            <v>1580</v>
          </cell>
        </row>
        <row r="1158">
          <cell r="A1158">
            <v>43752</v>
          </cell>
          <cell r="G1158">
            <v>5495</v>
          </cell>
          <cell r="H1158">
            <v>1945</v>
          </cell>
        </row>
        <row r="1159">
          <cell r="A1159">
            <v>43753</v>
          </cell>
          <cell r="G1159">
            <v>5315</v>
          </cell>
          <cell r="H1159">
            <v>1765</v>
          </cell>
        </row>
        <row r="1160">
          <cell r="A1160">
            <v>43754</v>
          </cell>
          <cell r="G1160">
            <v>5385</v>
          </cell>
          <cell r="H1160">
            <v>1785</v>
          </cell>
        </row>
        <row r="1161">
          <cell r="A1161">
            <v>43755</v>
          </cell>
          <cell r="G1161">
            <v>5485</v>
          </cell>
          <cell r="H1161">
            <v>1865</v>
          </cell>
        </row>
        <row r="1162">
          <cell r="A1162">
            <v>43756</v>
          </cell>
          <cell r="G1162">
            <v>5505</v>
          </cell>
          <cell r="H1162">
            <v>1885</v>
          </cell>
        </row>
        <row r="1163">
          <cell r="A1163">
            <v>43759</v>
          </cell>
          <cell r="G1163">
            <v>5600</v>
          </cell>
          <cell r="H1163">
            <v>1860</v>
          </cell>
        </row>
        <row r="1164">
          <cell r="A1164">
            <v>43760</v>
          </cell>
          <cell r="G1164">
            <v>5715</v>
          </cell>
          <cell r="H1164">
            <v>1735</v>
          </cell>
        </row>
        <row r="1165">
          <cell r="A1165">
            <v>43761</v>
          </cell>
          <cell r="G1165">
            <v>5745</v>
          </cell>
          <cell r="H1165">
            <v>1745</v>
          </cell>
        </row>
        <row r="1166">
          <cell r="A1166">
            <v>43762</v>
          </cell>
          <cell r="G1166">
            <v>5750</v>
          </cell>
          <cell r="H1166">
            <v>1730</v>
          </cell>
        </row>
        <row r="1167">
          <cell r="A1167">
            <v>43763</v>
          </cell>
          <cell r="G1167">
            <v>5795</v>
          </cell>
          <cell r="H1167">
            <v>1775</v>
          </cell>
        </row>
        <row r="1168">
          <cell r="A1168">
            <v>43766</v>
          </cell>
          <cell r="G1168">
            <v>5735</v>
          </cell>
          <cell r="H1168">
            <v>1715</v>
          </cell>
        </row>
        <row r="1169">
          <cell r="A1169">
            <v>43767</v>
          </cell>
          <cell r="G1169">
            <v>6055</v>
          </cell>
          <cell r="H1169">
            <v>2225</v>
          </cell>
        </row>
        <row r="1170">
          <cell r="A1170">
            <v>43768</v>
          </cell>
          <cell r="G1170">
            <v>6080</v>
          </cell>
          <cell r="H1170">
            <v>2250</v>
          </cell>
        </row>
        <row r="1171">
          <cell r="A1171">
            <v>43769</v>
          </cell>
          <cell r="G1171">
            <v>6220</v>
          </cell>
          <cell r="H1171">
            <v>2470</v>
          </cell>
        </row>
        <row r="1172">
          <cell r="A1172">
            <v>43770</v>
          </cell>
          <cell r="G1172">
            <v>6215</v>
          </cell>
          <cell r="H1172">
            <v>2385</v>
          </cell>
        </row>
        <row r="1173">
          <cell r="A1173">
            <v>43773</v>
          </cell>
          <cell r="G1173">
            <v>6110</v>
          </cell>
          <cell r="H1173">
            <v>2280</v>
          </cell>
        </row>
        <row r="1174">
          <cell r="A1174">
            <v>43774</v>
          </cell>
          <cell r="G1174">
            <v>6235</v>
          </cell>
          <cell r="H1174">
            <v>2515</v>
          </cell>
        </row>
        <row r="1175">
          <cell r="A1175">
            <v>43775</v>
          </cell>
          <cell r="G1175">
            <v>6180</v>
          </cell>
          <cell r="H1175">
            <v>2460</v>
          </cell>
        </row>
        <row r="1176">
          <cell r="A1176">
            <v>43776</v>
          </cell>
          <cell r="G1176">
            <v>6040</v>
          </cell>
          <cell r="H1176">
            <v>2320</v>
          </cell>
        </row>
        <row r="1177">
          <cell r="A1177">
            <v>43777</v>
          </cell>
          <cell r="G1177">
            <v>6120</v>
          </cell>
          <cell r="H1177">
            <v>2370</v>
          </cell>
        </row>
        <row r="1178">
          <cell r="A1178">
            <v>43780</v>
          </cell>
          <cell r="G1178">
            <v>6065</v>
          </cell>
          <cell r="H1178">
            <v>2315</v>
          </cell>
        </row>
        <row r="1179">
          <cell r="A1179">
            <v>43781</v>
          </cell>
          <cell r="G1179">
            <v>6090</v>
          </cell>
          <cell r="H1179">
            <v>2310</v>
          </cell>
        </row>
        <row r="1180">
          <cell r="A1180">
            <v>43782</v>
          </cell>
          <cell r="G1180">
            <v>6305</v>
          </cell>
          <cell r="H1180">
            <v>2525</v>
          </cell>
        </row>
        <row r="1181">
          <cell r="A1181">
            <v>43783</v>
          </cell>
          <cell r="G1181">
            <v>6285</v>
          </cell>
          <cell r="H1181">
            <v>2485</v>
          </cell>
        </row>
        <row r="1182">
          <cell r="A1182">
            <v>43784</v>
          </cell>
          <cell r="G1182">
            <v>6320</v>
          </cell>
          <cell r="H1182">
            <v>2520</v>
          </cell>
        </row>
        <row r="1183">
          <cell r="A1183">
            <v>43787</v>
          </cell>
          <cell r="G1183">
            <v>6315</v>
          </cell>
          <cell r="H1183">
            <v>2715</v>
          </cell>
        </row>
        <row r="1184">
          <cell r="A1184">
            <v>43788</v>
          </cell>
          <cell r="G1184">
            <v>6135</v>
          </cell>
          <cell r="H1184">
            <v>2535</v>
          </cell>
        </row>
        <row r="1185">
          <cell r="A1185">
            <v>43789</v>
          </cell>
          <cell r="G1185">
            <v>6215</v>
          </cell>
          <cell r="H1185">
            <v>2615</v>
          </cell>
        </row>
        <row r="1186">
          <cell r="A1186">
            <v>43790</v>
          </cell>
          <cell r="G1186">
            <v>5955</v>
          </cell>
          <cell r="H1186">
            <v>2555</v>
          </cell>
        </row>
        <row r="1187">
          <cell r="A1187">
            <v>43791</v>
          </cell>
          <cell r="G1187">
            <v>6035</v>
          </cell>
          <cell r="H1187">
            <v>2635</v>
          </cell>
        </row>
        <row r="1188">
          <cell r="A1188">
            <v>43794</v>
          </cell>
          <cell r="G1188">
            <v>6080</v>
          </cell>
          <cell r="H1188">
            <v>2660</v>
          </cell>
        </row>
        <row r="1189">
          <cell r="A1189">
            <v>43795</v>
          </cell>
          <cell r="G1189">
            <v>6670</v>
          </cell>
          <cell r="H1189">
            <v>3250</v>
          </cell>
        </row>
        <row r="1190">
          <cell r="A1190">
            <v>43796</v>
          </cell>
          <cell r="G1190">
            <v>6635</v>
          </cell>
          <cell r="H1190">
            <v>3215</v>
          </cell>
        </row>
        <row r="1191">
          <cell r="A1191">
            <v>43797</v>
          </cell>
          <cell r="G1191">
            <v>6535</v>
          </cell>
          <cell r="H1191">
            <v>3115</v>
          </cell>
        </row>
        <row r="1192">
          <cell r="A1192">
            <v>43798</v>
          </cell>
          <cell r="G1192">
            <v>6565</v>
          </cell>
          <cell r="H1192">
            <v>3145</v>
          </cell>
        </row>
        <row r="1193">
          <cell r="A1193">
            <v>43801</v>
          </cell>
          <cell r="G1193">
            <v>6395</v>
          </cell>
          <cell r="H1193">
            <v>2985</v>
          </cell>
        </row>
        <row r="1194">
          <cell r="A1194">
            <v>43802</v>
          </cell>
          <cell r="G1194">
            <v>6295</v>
          </cell>
          <cell r="H1194">
            <v>2895</v>
          </cell>
        </row>
        <row r="1195">
          <cell r="A1195">
            <v>43803</v>
          </cell>
          <cell r="G1195">
            <v>6230</v>
          </cell>
          <cell r="H1195">
            <v>2830</v>
          </cell>
        </row>
        <row r="1196">
          <cell r="A1196">
            <v>43804</v>
          </cell>
          <cell r="G1196">
            <v>6330</v>
          </cell>
          <cell r="H1196">
            <v>3030</v>
          </cell>
        </row>
        <row r="1197">
          <cell r="A1197">
            <v>43805</v>
          </cell>
          <cell r="G1197">
            <v>6570</v>
          </cell>
          <cell r="H1197">
            <v>3270</v>
          </cell>
        </row>
        <row r="1198">
          <cell r="A1198">
            <v>43808</v>
          </cell>
          <cell r="G1198">
            <v>6500</v>
          </cell>
          <cell r="H1198">
            <v>3320</v>
          </cell>
        </row>
        <row r="1199">
          <cell r="A1199">
            <v>43809</v>
          </cell>
          <cell r="G1199">
            <v>6475</v>
          </cell>
          <cell r="H1199">
            <v>3295</v>
          </cell>
        </row>
        <row r="1200">
          <cell r="A1200">
            <v>43810</v>
          </cell>
          <cell r="G1200">
            <v>6495</v>
          </cell>
          <cell r="H1200">
            <v>3315</v>
          </cell>
        </row>
        <row r="1201">
          <cell r="A1201">
            <v>43811</v>
          </cell>
          <cell r="G1201">
            <v>6580</v>
          </cell>
          <cell r="H1201">
            <v>3530</v>
          </cell>
        </row>
        <row r="1202">
          <cell r="A1202">
            <v>43812</v>
          </cell>
          <cell r="G1202">
            <v>6470</v>
          </cell>
          <cell r="H1202">
            <v>3570</v>
          </cell>
        </row>
        <row r="1203">
          <cell r="A1203">
            <v>43815</v>
          </cell>
          <cell r="G1203">
            <v>6390</v>
          </cell>
          <cell r="H1203">
            <v>3540</v>
          </cell>
        </row>
        <row r="1204">
          <cell r="A1204">
            <v>43816</v>
          </cell>
          <cell r="G1204">
            <v>6410</v>
          </cell>
          <cell r="H1204">
            <v>3580</v>
          </cell>
        </row>
        <row r="1205">
          <cell r="A1205">
            <v>43817</v>
          </cell>
          <cell r="G1205">
            <v>6240</v>
          </cell>
          <cell r="H1205">
            <v>3510</v>
          </cell>
        </row>
        <row r="1206">
          <cell r="A1206">
            <v>43818</v>
          </cell>
          <cell r="G1206">
            <v>6320</v>
          </cell>
          <cell r="H1206">
            <v>3590</v>
          </cell>
        </row>
        <row r="1207">
          <cell r="A1207">
            <v>43819</v>
          </cell>
          <cell r="G1207">
            <v>6350</v>
          </cell>
          <cell r="H1207">
            <v>3600</v>
          </cell>
        </row>
        <row r="1208">
          <cell r="A1208">
            <v>43822</v>
          </cell>
          <cell r="G1208">
            <v>6390</v>
          </cell>
          <cell r="H1208">
            <v>3640</v>
          </cell>
        </row>
        <row r="1209">
          <cell r="A1209">
            <v>43823</v>
          </cell>
          <cell r="G1209">
            <v>6450</v>
          </cell>
          <cell r="H1209">
            <v>3680</v>
          </cell>
        </row>
        <row r="1210">
          <cell r="A1210">
            <v>43824</v>
          </cell>
          <cell r="G1210">
            <v>6385</v>
          </cell>
          <cell r="H1210">
            <v>3615</v>
          </cell>
        </row>
        <row r="1211">
          <cell r="A1211">
            <v>43825</v>
          </cell>
          <cell r="G1211">
            <v>6485</v>
          </cell>
          <cell r="H1211">
            <v>3915</v>
          </cell>
        </row>
        <row r="1212">
          <cell r="A1212">
            <v>43826</v>
          </cell>
          <cell r="G1212">
            <v>6725</v>
          </cell>
          <cell r="H1212">
            <v>4145</v>
          </cell>
        </row>
        <row r="1213">
          <cell r="A1213">
            <v>43829</v>
          </cell>
          <cell r="G1213">
            <v>7105</v>
          </cell>
          <cell r="H1213">
            <v>4505</v>
          </cell>
        </row>
        <row r="1214">
          <cell r="A1214">
            <v>43830</v>
          </cell>
          <cell r="G1214">
            <v>7080</v>
          </cell>
          <cell r="H1214">
            <v>4480</v>
          </cell>
        </row>
        <row r="1215">
          <cell r="A1215">
            <v>43832</v>
          </cell>
          <cell r="G1215">
            <v>7075</v>
          </cell>
          <cell r="H1215">
            <v>4475</v>
          </cell>
        </row>
        <row r="1216">
          <cell r="A1216">
            <v>43833</v>
          </cell>
          <cell r="G1216">
            <v>7115</v>
          </cell>
          <cell r="H1216">
            <v>4515</v>
          </cell>
        </row>
        <row r="1217">
          <cell r="A1217">
            <v>43836</v>
          </cell>
          <cell r="G1217">
            <v>7070</v>
          </cell>
          <cell r="H1217">
            <v>4570</v>
          </cell>
        </row>
        <row r="1218">
          <cell r="A1218">
            <v>43837</v>
          </cell>
          <cell r="G1218">
            <v>7215</v>
          </cell>
          <cell r="H1218">
            <v>4715</v>
          </cell>
        </row>
        <row r="1219">
          <cell r="A1219">
            <v>43838</v>
          </cell>
          <cell r="G1219">
            <v>7145</v>
          </cell>
          <cell r="H1219">
            <v>4665</v>
          </cell>
        </row>
        <row r="1220">
          <cell r="A1220">
            <v>43839</v>
          </cell>
          <cell r="G1220">
            <v>7260</v>
          </cell>
          <cell r="H1220">
            <v>4760</v>
          </cell>
        </row>
        <row r="1221">
          <cell r="A1221">
            <v>43840</v>
          </cell>
          <cell r="G1221">
            <v>7305</v>
          </cell>
          <cell r="H1221">
            <v>4685</v>
          </cell>
        </row>
        <row r="1222">
          <cell r="A1222">
            <v>43843</v>
          </cell>
          <cell r="G1222">
            <v>7500</v>
          </cell>
          <cell r="H1222">
            <v>4930</v>
          </cell>
        </row>
        <row r="1223">
          <cell r="A1223">
            <v>43844</v>
          </cell>
          <cell r="G1223">
            <v>7230</v>
          </cell>
          <cell r="H1223">
            <v>4560</v>
          </cell>
        </row>
        <row r="1224">
          <cell r="A1224">
            <v>43845</v>
          </cell>
          <cell r="G1224">
            <v>7000</v>
          </cell>
          <cell r="H1224">
            <v>4430</v>
          </cell>
        </row>
        <row r="1225">
          <cell r="A1225">
            <v>43846</v>
          </cell>
          <cell r="G1225">
            <v>7090</v>
          </cell>
          <cell r="H1225">
            <v>4420</v>
          </cell>
        </row>
        <row r="1226">
          <cell r="A1226">
            <v>43847</v>
          </cell>
          <cell r="G1226">
            <v>7100</v>
          </cell>
          <cell r="H1226">
            <v>4430</v>
          </cell>
        </row>
        <row r="1227">
          <cell r="A1227">
            <v>43850</v>
          </cell>
          <cell r="G1227">
            <v>7065</v>
          </cell>
          <cell r="H1227">
            <v>4395</v>
          </cell>
        </row>
        <row r="1228">
          <cell r="A1228">
            <v>43851</v>
          </cell>
          <cell r="G1228">
            <v>6865</v>
          </cell>
          <cell r="H1228">
            <v>4195</v>
          </cell>
        </row>
        <row r="1229">
          <cell r="A1229">
            <v>43852</v>
          </cell>
          <cell r="G1229">
            <v>6775</v>
          </cell>
          <cell r="H1229">
            <v>4105</v>
          </cell>
        </row>
        <row r="1230">
          <cell r="A1230">
            <v>43853</v>
          </cell>
          <cell r="G1230">
            <v>6510</v>
          </cell>
          <cell r="H1230">
            <v>3840</v>
          </cell>
        </row>
        <row r="1231">
          <cell r="A1231">
            <v>43864</v>
          </cell>
          <cell r="G1231">
            <v>5635</v>
          </cell>
          <cell r="H1231">
            <v>2965</v>
          </cell>
        </row>
        <row r="1232">
          <cell r="A1232">
            <v>43865</v>
          </cell>
          <cell r="G1232">
            <v>5770</v>
          </cell>
          <cell r="H1232">
            <v>3120</v>
          </cell>
        </row>
        <row r="1233">
          <cell r="A1233">
            <v>43866</v>
          </cell>
          <cell r="G1233">
            <v>6100</v>
          </cell>
          <cell r="H1233">
            <v>3350</v>
          </cell>
        </row>
        <row r="1234">
          <cell r="A1234">
            <v>43867</v>
          </cell>
          <cell r="G1234">
            <v>6270</v>
          </cell>
          <cell r="H1234">
            <v>3520</v>
          </cell>
        </row>
        <row r="1235">
          <cell r="A1235">
            <v>43868</v>
          </cell>
          <cell r="G1235">
            <v>6285</v>
          </cell>
          <cell r="H1235">
            <v>3535</v>
          </cell>
        </row>
        <row r="1236">
          <cell r="A1236">
            <v>43871</v>
          </cell>
          <cell r="G1236">
            <v>6325</v>
          </cell>
          <cell r="H1236">
            <v>3475</v>
          </cell>
        </row>
        <row r="1237">
          <cell r="A1237">
            <v>43872</v>
          </cell>
          <cell r="G1237">
            <v>6425</v>
          </cell>
          <cell r="H1237">
            <v>3525</v>
          </cell>
        </row>
        <row r="1238">
          <cell r="A1238">
            <v>43873</v>
          </cell>
          <cell r="G1238">
            <v>6370</v>
          </cell>
          <cell r="H1238">
            <v>3470</v>
          </cell>
        </row>
        <row r="1239">
          <cell r="A1239">
            <v>43874</v>
          </cell>
          <cell r="G1239">
            <v>6345</v>
          </cell>
          <cell r="H1239">
            <v>3445</v>
          </cell>
        </row>
        <row r="1240">
          <cell r="A1240">
            <v>43875</v>
          </cell>
          <cell r="G1240">
            <v>6430</v>
          </cell>
          <cell r="H1240">
            <v>3430</v>
          </cell>
        </row>
        <row r="1241">
          <cell r="A1241">
            <v>43878</v>
          </cell>
          <cell r="G1241">
            <v>6910</v>
          </cell>
          <cell r="H1241">
            <v>3910</v>
          </cell>
        </row>
        <row r="1242">
          <cell r="A1242">
            <v>43879</v>
          </cell>
          <cell r="G1242">
            <v>6630</v>
          </cell>
          <cell r="H1242">
            <v>3580</v>
          </cell>
        </row>
        <row r="1243">
          <cell r="A1243">
            <v>43880</v>
          </cell>
          <cell r="G1243">
            <v>6740</v>
          </cell>
          <cell r="H1243">
            <v>3660</v>
          </cell>
        </row>
        <row r="1244">
          <cell r="A1244">
            <v>43881</v>
          </cell>
          <cell r="G1244">
            <v>6805</v>
          </cell>
          <cell r="H1244">
            <v>3725</v>
          </cell>
        </row>
        <row r="1245">
          <cell r="A1245">
            <v>43882</v>
          </cell>
          <cell r="G1245">
            <v>6745</v>
          </cell>
          <cell r="H1245">
            <v>3665</v>
          </cell>
        </row>
        <row r="1246">
          <cell r="A1246">
            <v>43885</v>
          </cell>
          <cell r="G1246">
            <v>6415</v>
          </cell>
          <cell r="H1246">
            <v>3335</v>
          </cell>
        </row>
        <row r="1247">
          <cell r="A1247">
            <v>43886</v>
          </cell>
          <cell r="G1247">
            <v>6495</v>
          </cell>
          <cell r="H1247">
            <v>3415</v>
          </cell>
        </row>
        <row r="1248">
          <cell r="A1248">
            <v>43887</v>
          </cell>
          <cell r="G1248">
            <v>6285</v>
          </cell>
          <cell r="H1248">
            <v>3205</v>
          </cell>
        </row>
        <row r="1249">
          <cell r="A1249">
            <v>43888</v>
          </cell>
          <cell r="G1249">
            <v>6125</v>
          </cell>
          <cell r="H1249">
            <v>3025</v>
          </cell>
        </row>
        <row r="1250">
          <cell r="A1250">
            <v>43889</v>
          </cell>
          <cell r="G1250">
            <v>5730</v>
          </cell>
          <cell r="H1250">
            <v>2580</v>
          </cell>
        </row>
        <row r="1251">
          <cell r="A1251">
            <v>43892</v>
          </cell>
          <cell r="G1251">
            <v>5970</v>
          </cell>
          <cell r="H1251">
            <v>2790</v>
          </cell>
        </row>
        <row r="1252">
          <cell r="A1252">
            <v>43893</v>
          </cell>
          <cell r="G1252">
            <v>6100</v>
          </cell>
          <cell r="H1252">
            <v>2920</v>
          </cell>
        </row>
        <row r="1253">
          <cell r="A1253">
            <v>43894</v>
          </cell>
          <cell r="G1253">
            <v>6070</v>
          </cell>
          <cell r="H1253">
            <v>2890</v>
          </cell>
        </row>
        <row r="1254">
          <cell r="A1254">
            <v>43895</v>
          </cell>
          <cell r="G1254">
            <v>6350</v>
          </cell>
          <cell r="H1254">
            <v>3170</v>
          </cell>
        </row>
        <row r="1255">
          <cell r="A1255">
            <v>43896</v>
          </cell>
          <cell r="G1255">
            <v>6180</v>
          </cell>
          <cell r="H1255">
            <v>3200</v>
          </cell>
        </row>
        <row r="1256">
          <cell r="A1256">
            <v>43899</v>
          </cell>
          <cell r="G1256">
            <v>5925</v>
          </cell>
          <cell r="H1256">
            <v>2875</v>
          </cell>
        </row>
        <row r="1257">
          <cell r="A1257">
            <v>43900</v>
          </cell>
          <cell r="G1257">
            <v>6200</v>
          </cell>
          <cell r="H1257">
            <v>3150</v>
          </cell>
        </row>
        <row r="1258">
          <cell r="A1258">
            <v>43901</v>
          </cell>
          <cell r="G1258">
            <v>6075</v>
          </cell>
          <cell r="H1258">
            <v>3025</v>
          </cell>
        </row>
        <row r="1259">
          <cell r="A1259">
            <v>43902</v>
          </cell>
          <cell r="G1259">
            <v>5900</v>
          </cell>
          <cell r="H1259">
            <v>2850</v>
          </cell>
        </row>
        <row r="1260">
          <cell r="A1260">
            <v>43903</v>
          </cell>
          <cell r="G1260">
            <v>5675</v>
          </cell>
          <cell r="H1260">
            <v>2475</v>
          </cell>
        </row>
        <row r="1261">
          <cell r="A1261">
            <v>43906</v>
          </cell>
          <cell r="G1261">
            <v>5355</v>
          </cell>
          <cell r="H1261">
            <v>2135</v>
          </cell>
        </row>
        <row r="1262">
          <cell r="A1262">
            <v>43907</v>
          </cell>
          <cell r="G1262">
            <v>5530</v>
          </cell>
          <cell r="H1262">
            <v>2260</v>
          </cell>
        </row>
        <row r="1263">
          <cell r="A1263">
            <v>43908</v>
          </cell>
          <cell r="G1263">
            <v>5520</v>
          </cell>
          <cell r="H1263">
            <v>2230</v>
          </cell>
        </row>
        <row r="1264">
          <cell r="A1264">
            <v>43909</v>
          </cell>
          <cell r="G1264">
            <v>5175</v>
          </cell>
          <cell r="H1264">
            <v>1795</v>
          </cell>
        </row>
        <row r="1265">
          <cell r="A1265">
            <v>43910</v>
          </cell>
          <cell r="G1265">
            <v>5120</v>
          </cell>
          <cell r="H1265">
            <v>1690</v>
          </cell>
        </row>
        <row r="1266">
          <cell r="A1266">
            <v>43913</v>
          </cell>
          <cell r="G1266">
            <v>4820</v>
          </cell>
          <cell r="H1266">
            <v>1270</v>
          </cell>
        </row>
        <row r="1267">
          <cell r="A1267">
            <v>43914</v>
          </cell>
          <cell r="G1267">
            <v>4640</v>
          </cell>
          <cell r="H1267">
            <v>1060</v>
          </cell>
        </row>
        <row r="1268">
          <cell r="A1268">
            <v>43915</v>
          </cell>
          <cell r="G1268">
            <v>5005</v>
          </cell>
          <cell r="H1268">
            <v>1395</v>
          </cell>
        </row>
        <row r="1269">
          <cell r="A1269">
            <v>43916</v>
          </cell>
          <cell r="G1269">
            <v>4995</v>
          </cell>
          <cell r="H1269">
            <v>1445</v>
          </cell>
        </row>
        <row r="1270">
          <cell r="A1270">
            <v>43917</v>
          </cell>
          <cell r="G1270">
            <v>5120</v>
          </cell>
          <cell r="H1270">
            <v>1570</v>
          </cell>
        </row>
        <row r="1271">
          <cell r="A1271">
            <v>43920</v>
          </cell>
          <cell r="G1271">
            <v>4930</v>
          </cell>
          <cell r="H1271">
            <v>1410</v>
          </cell>
        </row>
        <row r="1272">
          <cell r="A1272">
            <v>43921</v>
          </cell>
          <cell r="G1272">
            <v>5120</v>
          </cell>
          <cell r="H1272">
            <v>1540</v>
          </cell>
        </row>
        <row r="1273">
          <cell r="A1273">
            <v>43922</v>
          </cell>
          <cell r="G1273">
            <v>5035</v>
          </cell>
          <cell r="H1273">
            <v>1355</v>
          </cell>
        </row>
        <row r="1274">
          <cell r="A1274">
            <v>43923</v>
          </cell>
          <cell r="G1274">
            <v>5605</v>
          </cell>
          <cell r="H1274">
            <v>1895</v>
          </cell>
        </row>
        <row r="1275">
          <cell r="A1275">
            <v>43924</v>
          </cell>
          <cell r="G1275">
            <v>5545</v>
          </cell>
          <cell r="H1275">
            <v>1975</v>
          </cell>
        </row>
        <row r="1276">
          <cell r="A1276">
            <v>43928</v>
          </cell>
          <cell r="G1276">
            <v>5330</v>
          </cell>
          <cell r="H1276">
            <v>2580</v>
          </cell>
        </row>
        <row r="1277">
          <cell r="A1277">
            <v>43929</v>
          </cell>
          <cell r="G1277">
            <v>5655</v>
          </cell>
          <cell r="H1277">
            <v>2905</v>
          </cell>
        </row>
        <row r="1278">
          <cell r="A1278">
            <v>43930</v>
          </cell>
          <cell r="G1278">
            <v>5515</v>
          </cell>
          <cell r="H1278">
            <v>2915</v>
          </cell>
        </row>
        <row r="1279">
          <cell r="A1279">
            <v>43931</v>
          </cell>
          <cell r="G1279">
            <v>5535</v>
          </cell>
          <cell r="H1279">
            <v>2935</v>
          </cell>
        </row>
        <row r="1280">
          <cell r="A1280">
            <v>43934</v>
          </cell>
          <cell r="G1280">
            <v>5340</v>
          </cell>
          <cell r="H1280">
            <v>2740</v>
          </cell>
        </row>
        <row r="1281">
          <cell r="A1281">
            <v>43935</v>
          </cell>
          <cell r="G1281">
            <v>5165</v>
          </cell>
          <cell r="H1281">
            <v>2815</v>
          </cell>
        </row>
        <row r="1282">
          <cell r="A1282">
            <v>43936</v>
          </cell>
          <cell r="G1282">
            <v>5030</v>
          </cell>
          <cell r="H1282">
            <v>2780</v>
          </cell>
        </row>
        <row r="1283">
          <cell r="A1283">
            <v>43937</v>
          </cell>
          <cell r="G1283">
            <v>5010</v>
          </cell>
          <cell r="H1283">
            <v>2710</v>
          </cell>
        </row>
        <row r="1284">
          <cell r="A1284">
            <v>43938</v>
          </cell>
          <cell r="G1284">
            <v>5100</v>
          </cell>
          <cell r="H1284">
            <v>2800</v>
          </cell>
        </row>
        <row r="1285">
          <cell r="A1285">
            <v>43941</v>
          </cell>
          <cell r="G1285">
            <v>5400</v>
          </cell>
          <cell r="H1285">
            <v>2920</v>
          </cell>
        </row>
        <row r="1286">
          <cell r="A1286">
            <v>43942</v>
          </cell>
          <cell r="G1286">
            <v>5135</v>
          </cell>
          <cell r="H1286">
            <v>2565</v>
          </cell>
        </row>
        <row r="1287">
          <cell r="A1287">
            <v>43943</v>
          </cell>
          <cell r="G1287">
            <v>5365</v>
          </cell>
          <cell r="H1287">
            <v>2695</v>
          </cell>
        </row>
        <row r="1288">
          <cell r="A1288">
            <v>43944</v>
          </cell>
          <cell r="G1288">
            <v>5895</v>
          </cell>
          <cell r="H1288">
            <v>3095</v>
          </cell>
        </row>
        <row r="1289">
          <cell r="A1289">
            <v>43945</v>
          </cell>
          <cell r="G1289">
            <v>5760</v>
          </cell>
          <cell r="H1289">
            <v>2860</v>
          </cell>
        </row>
        <row r="1290">
          <cell r="A1290">
            <v>43948</v>
          </cell>
          <cell r="G1290">
            <v>5865</v>
          </cell>
          <cell r="H1290">
            <v>2865</v>
          </cell>
        </row>
        <row r="1291">
          <cell r="A1291">
            <v>43949</v>
          </cell>
          <cell r="G1291">
            <v>5800</v>
          </cell>
          <cell r="H1291">
            <v>2800</v>
          </cell>
        </row>
        <row r="1292">
          <cell r="A1292">
            <v>43950</v>
          </cell>
          <cell r="G1292">
            <v>5920</v>
          </cell>
          <cell r="H1292">
            <v>2850</v>
          </cell>
        </row>
        <row r="1293">
          <cell r="A1293">
            <v>43951</v>
          </cell>
          <cell r="G1293">
            <v>6270</v>
          </cell>
          <cell r="H1293">
            <v>3050</v>
          </cell>
        </row>
        <row r="1294">
          <cell r="A1294">
            <v>43957</v>
          </cell>
          <cell r="G1294">
            <v>5635</v>
          </cell>
          <cell r="H1294">
            <v>2735</v>
          </cell>
        </row>
        <row r="1295">
          <cell r="A1295">
            <v>43958</v>
          </cell>
          <cell r="G1295">
            <v>5840</v>
          </cell>
          <cell r="H1295">
            <v>3040</v>
          </cell>
        </row>
        <row r="1296">
          <cell r="A1296">
            <v>43959</v>
          </cell>
          <cell r="G1296">
            <v>5955</v>
          </cell>
          <cell r="H1296">
            <v>3155</v>
          </cell>
        </row>
        <row r="1297">
          <cell r="A1297">
            <v>43962</v>
          </cell>
          <cell r="G1297">
            <v>5970</v>
          </cell>
          <cell r="H1297">
            <v>3120</v>
          </cell>
        </row>
        <row r="1298">
          <cell r="A1298">
            <v>43963</v>
          </cell>
          <cell r="G1298">
            <v>5885</v>
          </cell>
          <cell r="H1298">
            <v>3035</v>
          </cell>
        </row>
        <row r="1299">
          <cell r="A1299">
            <v>43964</v>
          </cell>
          <cell r="G1299">
            <v>5950</v>
          </cell>
          <cell r="H1299">
            <v>3050</v>
          </cell>
        </row>
        <row r="1300">
          <cell r="A1300">
            <v>43965</v>
          </cell>
          <cell r="G1300">
            <v>5940</v>
          </cell>
          <cell r="H1300">
            <v>2990</v>
          </cell>
        </row>
        <row r="1301">
          <cell r="A1301">
            <v>43966</v>
          </cell>
          <cell r="G1301">
            <v>6045</v>
          </cell>
          <cell r="H1301">
            <v>2845</v>
          </cell>
        </row>
        <row r="1302">
          <cell r="A1302">
            <v>43969</v>
          </cell>
          <cell r="G1302">
            <v>5840</v>
          </cell>
          <cell r="H1302">
            <v>2790</v>
          </cell>
        </row>
        <row r="1303">
          <cell r="A1303">
            <v>43970</v>
          </cell>
          <cell r="G1303">
            <v>5880</v>
          </cell>
          <cell r="H1303">
            <v>2930</v>
          </cell>
        </row>
        <row r="1304">
          <cell r="A1304">
            <v>43971</v>
          </cell>
          <cell r="G1304">
            <v>5950</v>
          </cell>
          <cell r="H1304">
            <v>3000</v>
          </cell>
        </row>
        <row r="1305">
          <cell r="A1305">
            <v>43972</v>
          </cell>
          <cell r="G1305">
            <v>5890</v>
          </cell>
          <cell r="H1305">
            <v>2990</v>
          </cell>
        </row>
        <row r="1306">
          <cell r="A1306">
            <v>43973</v>
          </cell>
          <cell r="G1306">
            <v>5700</v>
          </cell>
          <cell r="H1306">
            <v>2780</v>
          </cell>
        </row>
        <row r="1307">
          <cell r="A1307">
            <v>43976</v>
          </cell>
          <cell r="G1307">
            <v>5770</v>
          </cell>
          <cell r="H1307">
            <v>2820</v>
          </cell>
        </row>
        <row r="1308">
          <cell r="A1308">
            <v>43977</v>
          </cell>
          <cell r="G1308">
            <v>5830</v>
          </cell>
          <cell r="H1308">
            <v>2830</v>
          </cell>
        </row>
        <row r="1309">
          <cell r="A1309">
            <v>43978</v>
          </cell>
          <cell r="G1309">
            <v>5805</v>
          </cell>
          <cell r="H1309">
            <v>2805</v>
          </cell>
        </row>
        <row r="1310">
          <cell r="A1310">
            <v>43979</v>
          </cell>
          <cell r="G1310">
            <v>5810</v>
          </cell>
          <cell r="H1310">
            <v>2760</v>
          </cell>
        </row>
        <row r="1311">
          <cell r="A1311">
            <v>43980</v>
          </cell>
          <cell r="G1311">
            <v>5760</v>
          </cell>
          <cell r="H1311">
            <v>2680</v>
          </cell>
        </row>
        <row r="1312">
          <cell r="A1312">
            <v>43983</v>
          </cell>
          <cell r="G1312">
            <v>5975</v>
          </cell>
          <cell r="H1312">
            <v>2895</v>
          </cell>
        </row>
        <row r="1313">
          <cell r="A1313">
            <v>43984</v>
          </cell>
          <cell r="G1313">
            <v>5990</v>
          </cell>
          <cell r="H1313">
            <v>2940</v>
          </cell>
        </row>
        <row r="1314">
          <cell r="A1314">
            <v>43985</v>
          </cell>
          <cell r="G1314">
            <v>5980</v>
          </cell>
          <cell r="H1314">
            <v>2980</v>
          </cell>
        </row>
        <row r="1315">
          <cell r="A1315">
            <v>43986</v>
          </cell>
          <cell r="G1315">
            <v>5985</v>
          </cell>
          <cell r="H1315">
            <v>2985</v>
          </cell>
        </row>
        <row r="1316">
          <cell r="A1316">
            <v>43987</v>
          </cell>
          <cell r="G1316">
            <v>6185</v>
          </cell>
          <cell r="H1316">
            <v>3185</v>
          </cell>
        </row>
        <row r="1317">
          <cell r="A1317">
            <v>43990</v>
          </cell>
          <cell r="G1317">
            <v>6085</v>
          </cell>
          <cell r="H1317">
            <v>3185</v>
          </cell>
        </row>
        <row r="1318">
          <cell r="A1318">
            <v>43991</v>
          </cell>
          <cell r="G1318">
            <v>6195</v>
          </cell>
          <cell r="H1318">
            <v>3295</v>
          </cell>
        </row>
        <row r="1319">
          <cell r="A1319">
            <v>43992</v>
          </cell>
          <cell r="G1319">
            <v>6120</v>
          </cell>
          <cell r="H1319">
            <v>3220</v>
          </cell>
        </row>
        <row r="1320">
          <cell r="A1320">
            <v>43993</v>
          </cell>
          <cell r="G1320">
            <v>6075</v>
          </cell>
          <cell r="H1320">
            <v>3175</v>
          </cell>
        </row>
        <row r="1321">
          <cell r="A1321">
            <v>43994</v>
          </cell>
          <cell r="G1321">
            <v>6035</v>
          </cell>
          <cell r="H1321">
            <v>3055</v>
          </cell>
        </row>
        <row r="1322">
          <cell r="A1322">
            <v>43997</v>
          </cell>
          <cell r="G1322">
            <v>5965</v>
          </cell>
          <cell r="H1322">
            <v>3015</v>
          </cell>
        </row>
        <row r="1323">
          <cell r="A1323">
            <v>43998</v>
          </cell>
          <cell r="G1323">
            <v>6105</v>
          </cell>
          <cell r="H1323">
            <v>3135</v>
          </cell>
        </row>
        <row r="1324">
          <cell r="A1324">
            <v>43999</v>
          </cell>
          <cell r="G1324">
            <v>6110</v>
          </cell>
          <cell r="H1324">
            <v>3140</v>
          </cell>
        </row>
        <row r="1325">
          <cell r="A1325">
            <v>44000</v>
          </cell>
          <cell r="G1325">
            <v>6160</v>
          </cell>
          <cell r="H1325">
            <v>3190</v>
          </cell>
        </row>
        <row r="1326">
          <cell r="A1326">
            <v>44001</v>
          </cell>
          <cell r="G1326">
            <v>6180</v>
          </cell>
          <cell r="H1326">
            <v>3210</v>
          </cell>
        </row>
        <row r="1327">
          <cell r="A1327">
            <v>44004</v>
          </cell>
          <cell r="G1327">
            <v>6000</v>
          </cell>
          <cell r="H1327">
            <v>3030</v>
          </cell>
        </row>
        <row r="1328">
          <cell r="A1328">
            <v>44005</v>
          </cell>
          <cell r="G1328">
            <v>5940</v>
          </cell>
          <cell r="H1328">
            <v>2970</v>
          </cell>
        </row>
        <row r="1329">
          <cell r="A1329">
            <v>44006</v>
          </cell>
          <cell r="G1329">
            <v>5970</v>
          </cell>
          <cell r="H1329">
            <v>2950</v>
          </cell>
        </row>
        <row r="1330">
          <cell r="A1330">
            <v>44011</v>
          </cell>
          <cell r="G1330">
            <v>6045</v>
          </cell>
          <cell r="H1330">
            <v>3065</v>
          </cell>
        </row>
        <row r="1331">
          <cell r="A1331">
            <v>44012</v>
          </cell>
          <cell r="G1331">
            <v>6075</v>
          </cell>
          <cell r="H1331">
            <v>3075</v>
          </cell>
        </row>
        <row r="1332">
          <cell r="A1332">
            <v>44013</v>
          </cell>
          <cell r="G1332">
            <v>6205</v>
          </cell>
          <cell r="H1332">
            <v>3285</v>
          </cell>
        </row>
        <row r="1333">
          <cell r="A1333">
            <v>44014</v>
          </cell>
          <cell r="G1333">
            <v>6360</v>
          </cell>
          <cell r="H1333">
            <v>3390</v>
          </cell>
        </row>
        <row r="1334">
          <cell r="A1334">
            <v>44015</v>
          </cell>
          <cell r="G1334">
            <v>6420</v>
          </cell>
          <cell r="H1334">
            <v>3450</v>
          </cell>
        </row>
        <row r="1335">
          <cell r="A1335">
            <v>44018</v>
          </cell>
          <cell r="G1335">
            <v>6555</v>
          </cell>
          <cell r="H1335">
            <v>3525</v>
          </cell>
        </row>
        <row r="1336">
          <cell r="A1336">
            <v>44019</v>
          </cell>
          <cell r="G1336">
            <v>6470</v>
          </cell>
          <cell r="H1336">
            <v>3420</v>
          </cell>
        </row>
        <row r="1337">
          <cell r="A1337">
            <v>44020</v>
          </cell>
          <cell r="G1337">
            <v>6495</v>
          </cell>
          <cell r="H1337">
            <v>3425</v>
          </cell>
        </row>
        <row r="1338">
          <cell r="A1338">
            <v>44021</v>
          </cell>
          <cell r="G1338">
            <v>6680</v>
          </cell>
          <cell r="H1338">
            <v>3610</v>
          </cell>
        </row>
        <row r="1339">
          <cell r="A1339">
            <v>44022</v>
          </cell>
          <cell r="G1339">
            <v>6655</v>
          </cell>
          <cell r="H1339">
            <v>3555</v>
          </cell>
        </row>
        <row r="1340">
          <cell r="A1340">
            <v>44025</v>
          </cell>
          <cell r="G1340">
            <v>6780</v>
          </cell>
          <cell r="H1340">
            <v>3630</v>
          </cell>
        </row>
        <row r="1341">
          <cell r="A1341">
            <v>44026</v>
          </cell>
          <cell r="G1341">
            <v>6645</v>
          </cell>
          <cell r="H1341">
            <v>3495</v>
          </cell>
        </row>
        <row r="1342">
          <cell r="A1342">
            <v>44027</v>
          </cell>
          <cell r="G1342">
            <v>6730</v>
          </cell>
          <cell r="H1342">
            <v>3580</v>
          </cell>
        </row>
        <row r="1343">
          <cell r="A1343">
            <v>44028</v>
          </cell>
          <cell r="G1343">
            <v>6630</v>
          </cell>
          <cell r="H1343">
            <v>3450</v>
          </cell>
        </row>
        <row r="1344">
          <cell r="A1344">
            <v>44029</v>
          </cell>
          <cell r="G1344">
            <v>6625</v>
          </cell>
          <cell r="H1344">
            <v>3645</v>
          </cell>
        </row>
        <row r="1345">
          <cell r="A1345">
            <v>44032</v>
          </cell>
          <cell r="G1345">
            <v>6685</v>
          </cell>
          <cell r="H1345">
            <v>3685</v>
          </cell>
        </row>
        <row r="1346">
          <cell r="A1346">
            <v>44033</v>
          </cell>
          <cell r="G1346">
            <v>6800</v>
          </cell>
          <cell r="H1346">
            <v>3780</v>
          </cell>
        </row>
        <row r="1347">
          <cell r="A1347">
            <v>44034</v>
          </cell>
          <cell r="G1347">
            <v>6885</v>
          </cell>
          <cell r="H1347">
            <v>3865</v>
          </cell>
        </row>
        <row r="1348">
          <cell r="A1348">
            <v>44035</v>
          </cell>
          <cell r="G1348">
            <v>6770</v>
          </cell>
          <cell r="H1348">
            <v>3770</v>
          </cell>
        </row>
        <row r="1349">
          <cell r="A1349">
            <v>44036</v>
          </cell>
          <cell r="G1349">
            <v>6710</v>
          </cell>
          <cell r="H1349">
            <v>3710</v>
          </cell>
        </row>
        <row r="1350">
          <cell r="A1350">
            <v>44039</v>
          </cell>
          <cell r="G1350">
            <v>6635</v>
          </cell>
          <cell r="H1350">
            <v>3835</v>
          </cell>
        </row>
        <row r="1351">
          <cell r="A1351">
            <v>44040</v>
          </cell>
          <cell r="G1351">
            <v>6650</v>
          </cell>
          <cell r="H1351">
            <v>3850</v>
          </cell>
        </row>
        <row r="1352">
          <cell r="A1352">
            <v>44041</v>
          </cell>
          <cell r="G1352">
            <v>7000</v>
          </cell>
          <cell r="H1352">
            <v>4200</v>
          </cell>
        </row>
        <row r="1353">
          <cell r="A1353">
            <v>44042</v>
          </cell>
          <cell r="G1353">
            <v>7005</v>
          </cell>
          <cell r="H1353">
            <v>4205</v>
          </cell>
        </row>
        <row r="1354">
          <cell r="A1354">
            <v>44043</v>
          </cell>
          <cell r="G1354">
            <v>6960</v>
          </cell>
          <cell r="H1354">
            <v>4160</v>
          </cell>
        </row>
        <row r="1355">
          <cell r="A1355">
            <v>44046</v>
          </cell>
          <cell r="G1355">
            <v>7095</v>
          </cell>
          <cell r="H1355">
            <v>4295</v>
          </cell>
        </row>
        <row r="1356">
          <cell r="A1356">
            <v>44047</v>
          </cell>
          <cell r="G1356">
            <v>7005</v>
          </cell>
          <cell r="H1356">
            <v>4235</v>
          </cell>
        </row>
        <row r="1357">
          <cell r="A1357">
            <v>44048</v>
          </cell>
          <cell r="G1357">
            <v>6650</v>
          </cell>
          <cell r="H1357">
            <v>3970</v>
          </cell>
        </row>
        <row r="1358">
          <cell r="A1358">
            <v>44049</v>
          </cell>
          <cell r="G1358">
            <v>6825</v>
          </cell>
          <cell r="H1358">
            <v>4175</v>
          </cell>
        </row>
        <row r="1359">
          <cell r="A1359">
            <v>44050</v>
          </cell>
          <cell r="G1359">
            <v>6890</v>
          </cell>
          <cell r="H1359">
            <v>4240</v>
          </cell>
        </row>
        <row r="1360">
          <cell r="A1360">
            <v>44053</v>
          </cell>
          <cell r="G1360">
            <v>6690</v>
          </cell>
          <cell r="H1360">
            <v>4040</v>
          </cell>
        </row>
        <row r="1361">
          <cell r="A1361">
            <v>44054</v>
          </cell>
          <cell r="G1361">
            <v>6720</v>
          </cell>
          <cell r="H1361">
            <v>4070</v>
          </cell>
        </row>
        <row r="1362">
          <cell r="A1362">
            <v>44055</v>
          </cell>
          <cell r="G1362">
            <v>7455</v>
          </cell>
          <cell r="H1362">
            <v>4805</v>
          </cell>
        </row>
        <row r="1363">
          <cell r="A1363">
            <v>44056</v>
          </cell>
          <cell r="G1363">
            <v>7340</v>
          </cell>
          <cell r="H1363">
            <v>4490</v>
          </cell>
        </row>
        <row r="1364">
          <cell r="A1364">
            <v>44057</v>
          </cell>
          <cell r="G1364">
            <v>7390</v>
          </cell>
          <cell r="H1364">
            <v>4540</v>
          </cell>
        </row>
        <row r="1365">
          <cell r="A1365">
            <v>44060</v>
          </cell>
          <cell r="G1365">
            <v>7490</v>
          </cell>
          <cell r="H1365">
            <v>4620</v>
          </cell>
        </row>
        <row r="1366">
          <cell r="A1366">
            <v>44061</v>
          </cell>
          <cell r="G1366">
            <v>7470</v>
          </cell>
          <cell r="H1366">
            <v>4400</v>
          </cell>
        </row>
        <row r="1367">
          <cell r="A1367">
            <v>44062</v>
          </cell>
          <cell r="G1367">
            <v>7400</v>
          </cell>
          <cell r="H1367">
            <v>4330</v>
          </cell>
        </row>
        <row r="1368">
          <cell r="A1368">
            <v>44063</v>
          </cell>
          <cell r="G1368">
            <v>7420</v>
          </cell>
          <cell r="H1368">
            <v>4350</v>
          </cell>
        </row>
        <row r="1369">
          <cell r="A1369">
            <v>44064</v>
          </cell>
          <cell r="G1369">
            <v>7510</v>
          </cell>
          <cell r="H1369">
            <v>4430</v>
          </cell>
        </row>
        <row r="1370">
          <cell r="A1370">
            <v>44067</v>
          </cell>
          <cell r="G1370">
            <v>7525</v>
          </cell>
          <cell r="H1370">
            <v>4445</v>
          </cell>
        </row>
        <row r="1371">
          <cell r="A1371">
            <v>44068</v>
          </cell>
          <cell r="G1371">
            <v>7550</v>
          </cell>
          <cell r="H1371">
            <v>4450</v>
          </cell>
        </row>
      </sheetData>
      <sheetData sheetId="6"/>
      <sheetData sheetId="7">
        <row r="1">
          <cell r="D1" t="str">
            <v>比值</v>
          </cell>
        </row>
        <row r="2">
          <cell r="A2">
            <v>39086</v>
          </cell>
          <cell r="D2">
            <v>1.6218227616212504</v>
          </cell>
        </row>
        <row r="3">
          <cell r="A3">
            <v>39087</v>
          </cell>
          <cell r="D3">
            <v>1.6163744021862902</v>
          </cell>
        </row>
        <row r="4">
          <cell r="A4">
            <v>39090</v>
          </cell>
          <cell r="D4">
            <v>1.6230276697919048</v>
          </cell>
        </row>
        <row r="5">
          <cell r="A5">
            <v>39091</v>
          </cell>
          <cell r="D5">
            <v>1.6140610756608933</v>
          </cell>
        </row>
        <row r="6">
          <cell r="A6">
            <v>39092</v>
          </cell>
          <cell r="D6">
            <v>1.6188243366880146</v>
          </cell>
        </row>
        <row r="7">
          <cell r="A7">
            <v>39093</v>
          </cell>
          <cell r="D7">
            <v>1.6197021764032073</v>
          </cell>
        </row>
        <row r="8">
          <cell r="A8">
            <v>39097</v>
          </cell>
          <cell r="D8">
            <v>1.6047608095676174</v>
          </cell>
        </row>
        <row r="9">
          <cell r="A9">
            <v>39098</v>
          </cell>
          <cell r="D9">
            <v>1.612566658938094</v>
          </cell>
        </row>
        <row r="10">
          <cell r="A10">
            <v>39099</v>
          </cell>
          <cell r="D10">
            <v>1.6454652532391048</v>
          </cell>
        </row>
        <row r="11">
          <cell r="A11">
            <v>39100</v>
          </cell>
          <cell r="D11">
            <v>1.6636819484240688</v>
          </cell>
        </row>
        <row r="12">
          <cell r="A12">
            <v>39101</v>
          </cell>
          <cell r="D12">
            <v>1.6576738609112709</v>
          </cell>
        </row>
        <row r="13">
          <cell r="A13">
            <v>39104</v>
          </cell>
          <cell r="D13">
            <v>1.6974169741697418</v>
          </cell>
        </row>
        <row r="14">
          <cell r="A14">
            <v>39105</v>
          </cell>
          <cell r="D14">
            <v>1.6950502327860819</v>
          </cell>
        </row>
        <row r="15">
          <cell r="A15">
            <v>39106</v>
          </cell>
          <cell r="D15">
            <v>1.6797916161860915</v>
          </cell>
        </row>
        <row r="16">
          <cell r="A16">
            <v>39107</v>
          </cell>
          <cell r="D16">
            <v>1.679176755447942</v>
          </cell>
        </row>
        <row r="17">
          <cell r="A17">
            <v>39108</v>
          </cell>
          <cell r="D17">
            <v>1.6777348466553972</v>
          </cell>
        </row>
        <row r="18">
          <cell r="A18">
            <v>39111</v>
          </cell>
          <cell r="D18">
            <v>1.6934502069637205</v>
          </cell>
        </row>
        <row r="19">
          <cell r="A19">
            <v>39112</v>
          </cell>
          <cell r="D19">
            <v>1.6941593352883675</v>
          </cell>
        </row>
        <row r="20">
          <cell r="A20">
            <v>39113</v>
          </cell>
          <cell r="D20">
            <v>1.6821808510638299</v>
          </cell>
        </row>
        <row r="21">
          <cell r="A21">
            <v>39114</v>
          </cell>
          <cell r="D21">
            <v>1.6795180722891567</v>
          </cell>
        </row>
        <row r="22">
          <cell r="A22">
            <v>39115</v>
          </cell>
          <cell r="D22">
            <v>1.7001950743721044</v>
          </cell>
        </row>
        <row r="23">
          <cell r="A23">
            <v>39118</v>
          </cell>
          <cell r="D23">
            <v>1.7024914509037616</v>
          </cell>
        </row>
        <row r="24">
          <cell r="A24">
            <v>39119</v>
          </cell>
          <cell r="D24">
            <v>1.6950182260024302</v>
          </cell>
        </row>
        <row r="25">
          <cell r="A25">
            <v>39120</v>
          </cell>
          <cell r="D25">
            <v>1.6785369386769677</v>
          </cell>
        </row>
        <row r="26">
          <cell r="A26">
            <v>39121</v>
          </cell>
          <cell r="D26">
            <v>1.6787702735415153</v>
          </cell>
        </row>
        <row r="27">
          <cell r="A27">
            <v>39122</v>
          </cell>
          <cell r="D27">
            <v>1.6668670353450348</v>
          </cell>
        </row>
        <row r="28">
          <cell r="A28">
            <v>39125</v>
          </cell>
          <cell r="D28">
            <v>1.6602779108768568</v>
          </cell>
        </row>
        <row r="29">
          <cell r="A29">
            <v>39126</v>
          </cell>
          <cell r="D29">
            <v>1.6458184417441029</v>
          </cell>
        </row>
        <row r="30">
          <cell r="A30">
            <v>39127</v>
          </cell>
          <cell r="D30">
            <v>1.6374615202462703</v>
          </cell>
        </row>
        <row r="31">
          <cell r="A31">
            <v>39128</v>
          </cell>
          <cell r="D31">
            <v>1.6391593445737354</v>
          </cell>
        </row>
        <row r="32">
          <cell r="A32">
            <v>39129</v>
          </cell>
          <cell r="D32">
            <v>1.6449395591372362</v>
          </cell>
        </row>
        <row r="33">
          <cell r="A33">
            <v>39139</v>
          </cell>
          <cell r="D33">
            <v>1.6478889943074004</v>
          </cell>
        </row>
        <row r="34">
          <cell r="A34">
            <v>39140</v>
          </cell>
          <cell r="D34">
            <v>1.6450807984790874</v>
          </cell>
        </row>
        <row r="35">
          <cell r="A35">
            <v>39141</v>
          </cell>
          <cell r="D35">
            <v>1.631441462835431</v>
          </cell>
        </row>
        <row r="36">
          <cell r="A36">
            <v>39142</v>
          </cell>
          <cell r="D36">
            <v>1.6132075471698113</v>
          </cell>
        </row>
        <row r="37">
          <cell r="A37">
            <v>39143</v>
          </cell>
          <cell r="D37">
            <v>1.614925023430178</v>
          </cell>
        </row>
        <row r="38">
          <cell r="A38">
            <v>39146</v>
          </cell>
          <cell r="D38">
            <v>1.6218447747110167</v>
          </cell>
        </row>
        <row r="39">
          <cell r="A39">
            <v>39147</v>
          </cell>
          <cell r="D39">
            <v>1.6215580136502707</v>
          </cell>
        </row>
        <row r="40">
          <cell r="A40">
            <v>39148</v>
          </cell>
          <cell r="D40">
            <v>1.6257055503292568</v>
          </cell>
        </row>
        <row r="41">
          <cell r="A41">
            <v>39149</v>
          </cell>
          <cell r="D41">
            <v>1.6297952459402212</v>
          </cell>
        </row>
        <row r="42">
          <cell r="A42">
            <v>39150</v>
          </cell>
          <cell r="D42">
            <v>1.636094674556213</v>
          </cell>
        </row>
        <row r="43">
          <cell r="A43">
            <v>39153</v>
          </cell>
          <cell r="D43">
            <v>1.6485809682804675</v>
          </cell>
        </row>
        <row r="44">
          <cell r="A44">
            <v>39154</v>
          </cell>
          <cell r="D44">
            <v>1.6428401238980224</v>
          </cell>
        </row>
        <row r="45">
          <cell r="A45">
            <v>39155</v>
          </cell>
          <cell r="D45">
            <v>1.6390214797136038</v>
          </cell>
        </row>
        <row r="46">
          <cell r="A46">
            <v>39156</v>
          </cell>
          <cell r="D46">
            <v>1.6390214797136038</v>
          </cell>
        </row>
        <row r="47">
          <cell r="A47">
            <v>39157</v>
          </cell>
          <cell r="D47">
            <v>1.6322757633587786</v>
          </cell>
        </row>
        <row r="48">
          <cell r="A48">
            <v>39160</v>
          </cell>
          <cell r="D48">
            <v>1.6229116945107398</v>
          </cell>
        </row>
        <row r="49">
          <cell r="A49">
            <v>39161</v>
          </cell>
          <cell r="D49">
            <v>1.6244322256753527</v>
          </cell>
        </row>
        <row r="50">
          <cell r="A50">
            <v>39162</v>
          </cell>
          <cell r="D50">
            <v>1.6200382592061215</v>
          </cell>
        </row>
        <row r="51">
          <cell r="A51">
            <v>39163</v>
          </cell>
          <cell r="D51">
            <v>1.6489742366412214</v>
          </cell>
        </row>
        <row r="52">
          <cell r="A52">
            <v>39164</v>
          </cell>
          <cell r="D52">
            <v>1.6464718460441909</v>
          </cell>
        </row>
        <row r="53">
          <cell r="A53">
            <v>39167</v>
          </cell>
          <cell r="D53">
            <v>1.6392465426800191</v>
          </cell>
        </row>
        <row r="54">
          <cell r="A54">
            <v>39168</v>
          </cell>
          <cell r="D54">
            <v>1.6438356164383561</v>
          </cell>
        </row>
        <row r="55">
          <cell r="A55">
            <v>39169</v>
          </cell>
          <cell r="D55">
            <v>1.6441549127420512</v>
          </cell>
        </row>
        <row r="56">
          <cell r="A56">
            <v>39170</v>
          </cell>
          <cell r="D56">
            <v>1.6560700575815739</v>
          </cell>
        </row>
        <row r="57">
          <cell r="A57">
            <v>39171</v>
          </cell>
          <cell r="D57">
            <v>1.6475644699140402</v>
          </cell>
        </row>
        <row r="58">
          <cell r="A58">
            <v>39174</v>
          </cell>
          <cell r="D58">
            <v>1.6203812661802777</v>
          </cell>
        </row>
        <row r="59">
          <cell r="A59">
            <v>39175</v>
          </cell>
          <cell r="D59">
            <v>1.61610268378063</v>
          </cell>
        </row>
        <row r="60">
          <cell r="A60">
            <v>39176</v>
          </cell>
          <cell r="D60">
            <v>1.6218113737421016</v>
          </cell>
        </row>
        <row r="61">
          <cell r="A61">
            <v>39178</v>
          </cell>
          <cell r="D61">
            <v>1.5885476795197413</v>
          </cell>
        </row>
        <row r="62">
          <cell r="A62">
            <v>39181</v>
          </cell>
          <cell r="D62">
            <v>1.5851553509781358</v>
          </cell>
        </row>
        <row r="63">
          <cell r="A63">
            <v>39182</v>
          </cell>
          <cell r="D63">
            <v>1.5889145496535797</v>
          </cell>
        </row>
        <row r="64">
          <cell r="A64">
            <v>39183</v>
          </cell>
          <cell r="D64">
            <v>1.5848882745911081</v>
          </cell>
        </row>
        <row r="65">
          <cell r="A65">
            <v>39184</v>
          </cell>
          <cell r="D65">
            <v>1.5580865603644647</v>
          </cell>
        </row>
        <row r="66">
          <cell r="A66">
            <v>39185</v>
          </cell>
          <cell r="D66">
            <v>1.5402843601895735</v>
          </cell>
        </row>
        <row r="67">
          <cell r="A67">
            <v>39188</v>
          </cell>
          <cell r="D67">
            <v>1.5080339209997768</v>
          </cell>
        </row>
        <row r="68">
          <cell r="A68">
            <v>39189</v>
          </cell>
          <cell r="D68">
            <v>1.5090847913862719</v>
          </cell>
        </row>
        <row r="69">
          <cell r="A69">
            <v>39190</v>
          </cell>
          <cell r="D69">
            <v>1.5100633197648123</v>
          </cell>
        </row>
        <row r="70">
          <cell r="A70">
            <v>39191</v>
          </cell>
          <cell r="D70">
            <v>1.5274612579762989</v>
          </cell>
        </row>
        <row r="71">
          <cell r="A71">
            <v>39192</v>
          </cell>
          <cell r="D71">
            <v>1.5304961310878471</v>
          </cell>
        </row>
        <row r="72">
          <cell r="A72">
            <v>39195</v>
          </cell>
          <cell r="D72">
            <v>1.5252891812202314</v>
          </cell>
        </row>
        <row r="73">
          <cell r="A73">
            <v>39196</v>
          </cell>
          <cell r="D73">
            <v>1.5104753322820454</v>
          </cell>
        </row>
        <row r="74">
          <cell r="A74">
            <v>39197</v>
          </cell>
          <cell r="D74">
            <v>1.5169491525423728</v>
          </cell>
        </row>
        <row r="75">
          <cell r="A75">
            <v>39198</v>
          </cell>
          <cell r="D75">
            <v>1.5035866397668685</v>
          </cell>
        </row>
        <row r="76">
          <cell r="A76">
            <v>39199</v>
          </cell>
          <cell r="D76">
            <v>1.5048379837983799</v>
          </cell>
        </row>
        <row r="77">
          <cell r="A77">
            <v>39202</v>
          </cell>
          <cell r="D77">
            <v>1.50067521944632</v>
          </cell>
        </row>
        <row r="78">
          <cell r="A78">
            <v>39210</v>
          </cell>
          <cell r="D78">
            <v>1.4945466939331971</v>
          </cell>
        </row>
        <row r="79">
          <cell r="A79">
            <v>39211</v>
          </cell>
          <cell r="D79">
            <v>1.5025051241175131</v>
          </cell>
        </row>
        <row r="80">
          <cell r="A80">
            <v>39212</v>
          </cell>
          <cell r="D80">
            <v>1.5056038426349496</v>
          </cell>
        </row>
        <row r="81">
          <cell r="A81">
            <v>39213</v>
          </cell>
          <cell r="D81">
            <v>1.522595596755504</v>
          </cell>
        </row>
        <row r="82">
          <cell r="A82">
            <v>39216</v>
          </cell>
          <cell r="D82">
            <v>1.4927156840427953</v>
          </cell>
        </row>
        <row r="83">
          <cell r="A83">
            <v>39217</v>
          </cell>
          <cell r="D83">
            <v>1.4449643493761142</v>
          </cell>
        </row>
        <row r="84">
          <cell r="A84">
            <v>39218</v>
          </cell>
          <cell r="D84">
            <v>1.460429242119383</v>
          </cell>
        </row>
        <row r="85">
          <cell r="A85">
            <v>39219</v>
          </cell>
          <cell r="D85">
            <v>1.4876265466816647</v>
          </cell>
        </row>
        <row r="86">
          <cell r="A86">
            <v>39220</v>
          </cell>
          <cell r="D86">
            <v>1.4703579418344519</v>
          </cell>
        </row>
        <row r="87">
          <cell r="A87">
            <v>39223</v>
          </cell>
          <cell r="D87">
            <v>1.4908051132540929</v>
          </cell>
        </row>
        <row r="88">
          <cell r="A88">
            <v>39224</v>
          </cell>
          <cell r="D88">
            <v>1.5014560931899641</v>
          </cell>
        </row>
        <row r="89">
          <cell r="A89">
            <v>39225</v>
          </cell>
          <cell r="D89">
            <v>1.497083239847431</v>
          </cell>
        </row>
        <row r="90">
          <cell r="A90">
            <v>39226</v>
          </cell>
          <cell r="D90">
            <v>1.4744590675886684</v>
          </cell>
        </row>
        <row r="91">
          <cell r="A91">
            <v>39230</v>
          </cell>
          <cell r="D91">
            <v>1.4851926074370965</v>
          </cell>
        </row>
        <row r="92">
          <cell r="A92">
            <v>39231</v>
          </cell>
          <cell r="D92">
            <v>1.505050505050505</v>
          </cell>
        </row>
        <row r="93">
          <cell r="A93">
            <v>39232</v>
          </cell>
          <cell r="D93">
            <v>1.5077667717244485</v>
          </cell>
        </row>
        <row r="94">
          <cell r="A94">
            <v>39233</v>
          </cell>
          <cell r="D94">
            <v>1.5086789900811541</v>
          </cell>
        </row>
        <row r="95">
          <cell r="A95">
            <v>39234</v>
          </cell>
          <cell r="D95">
            <v>1.5312071330589849</v>
          </cell>
        </row>
        <row r="96">
          <cell r="A96">
            <v>39237</v>
          </cell>
          <cell r="D96">
            <v>1.5433025404157044</v>
          </cell>
        </row>
        <row r="97">
          <cell r="A97">
            <v>39238</v>
          </cell>
          <cell r="D97">
            <v>1.5315159880377271</v>
          </cell>
        </row>
        <row r="98">
          <cell r="A98">
            <v>39239</v>
          </cell>
          <cell r="D98">
            <v>1.6012658227848102</v>
          </cell>
        </row>
        <row r="99">
          <cell r="A99">
            <v>39240</v>
          </cell>
          <cell r="D99">
            <v>1.6285314032220406</v>
          </cell>
        </row>
        <row r="100">
          <cell r="A100">
            <v>39241</v>
          </cell>
          <cell r="D100">
            <v>1.6646975425330812</v>
          </cell>
        </row>
        <row r="101">
          <cell r="A101">
            <v>39244</v>
          </cell>
          <cell r="D101">
            <v>1.6627414036740462</v>
          </cell>
        </row>
        <row r="102">
          <cell r="A102">
            <v>39245</v>
          </cell>
          <cell r="D102">
            <v>1.6721776098252243</v>
          </cell>
        </row>
        <row r="103">
          <cell r="A103">
            <v>39246</v>
          </cell>
          <cell r="D103">
            <v>1.6607732201791607</v>
          </cell>
        </row>
        <row r="104">
          <cell r="A104">
            <v>39247</v>
          </cell>
          <cell r="D104">
            <v>1.6711860410280595</v>
          </cell>
        </row>
        <row r="105">
          <cell r="A105">
            <v>39248</v>
          </cell>
          <cell r="D105">
            <v>1.6729323308270676</v>
          </cell>
        </row>
        <row r="106">
          <cell r="A106">
            <v>39251</v>
          </cell>
          <cell r="D106">
            <v>1.6887767081474525</v>
          </cell>
        </row>
        <row r="107">
          <cell r="A107">
            <v>39252</v>
          </cell>
          <cell r="D107">
            <v>1.6833994863413495</v>
          </cell>
        </row>
        <row r="108">
          <cell r="A108">
            <v>39253</v>
          </cell>
          <cell r="D108">
            <v>1.6892369288742346</v>
          </cell>
        </row>
        <row r="109">
          <cell r="A109">
            <v>39254</v>
          </cell>
          <cell r="D109">
            <v>1.7053214033435367</v>
          </cell>
        </row>
        <row r="110">
          <cell r="A110">
            <v>39255</v>
          </cell>
          <cell r="D110">
            <v>1.7090629436819689</v>
          </cell>
        </row>
        <row r="111">
          <cell r="A111">
            <v>39258</v>
          </cell>
          <cell r="D111">
            <v>1.7006924546322828</v>
          </cell>
        </row>
        <row r="112">
          <cell r="A112">
            <v>39259</v>
          </cell>
          <cell r="D112">
            <v>1.7106835564053537</v>
          </cell>
        </row>
        <row r="113">
          <cell r="A113">
            <v>39260</v>
          </cell>
          <cell r="D113">
            <v>1.7214097338767682</v>
          </cell>
        </row>
        <row r="114">
          <cell r="A114">
            <v>39261</v>
          </cell>
          <cell r="D114">
            <v>1.7249093107617897</v>
          </cell>
        </row>
        <row r="115">
          <cell r="A115">
            <v>39262</v>
          </cell>
          <cell r="D115">
            <v>1.7264791464597478</v>
          </cell>
        </row>
        <row r="116">
          <cell r="A116">
            <v>39265</v>
          </cell>
          <cell r="D116">
            <v>1.7095808383233533</v>
          </cell>
        </row>
        <row r="117">
          <cell r="A117">
            <v>39267</v>
          </cell>
          <cell r="D117">
            <v>1.7124105011933175</v>
          </cell>
        </row>
        <row r="118">
          <cell r="A118">
            <v>39268</v>
          </cell>
          <cell r="D118">
            <v>1.7199809023633326</v>
          </cell>
        </row>
        <row r="119">
          <cell r="A119">
            <v>39269</v>
          </cell>
          <cell r="D119">
            <v>1.7515006002400961</v>
          </cell>
        </row>
        <row r="120">
          <cell r="A120">
            <v>39272</v>
          </cell>
          <cell r="D120">
            <v>1.802615933412604</v>
          </cell>
        </row>
        <row r="121">
          <cell r="A121">
            <v>39273</v>
          </cell>
          <cell r="D121">
            <v>1.799355454762473</v>
          </cell>
        </row>
        <row r="122">
          <cell r="A122">
            <v>39274</v>
          </cell>
          <cell r="D122">
            <v>1.8085360038149738</v>
          </cell>
        </row>
        <row r="123">
          <cell r="A123">
            <v>39275</v>
          </cell>
          <cell r="D123">
            <v>1.8030447193149381</v>
          </cell>
        </row>
        <row r="124">
          <cell r="A124">
            <v>39276</v>
          </cell>
          <cell r="D124">
            <v>1.7973197343453511</v>
          </cell>
        </row>
        <row r="125">
          <cell r="A125">
            <v>39279</v>
          </cell>
          <cell r="D125">
            <v>1.76389526871842</v>
          </cell>
        </row>
        <row r="126">
          <cell r="A126">
            <v>39280</v>
          </cell>
          <cell r="D126">
            <v>1.7599861463865158</v>
          </cell>
        </row>
        <row r="127">
          <cell r="A127">
            <v>39281</v>
          </cell>
          <cell r="D127">
            <v>1.7363530778164924</v>
          </cell>
        </row>
        <row r="128">
          <cell r="A128">
            <v>39282</v>
          </cell>
          <cell r="D128">
            <v>1.74599489203622</v>
          </cell>
        </row>
        <row r="129">
          <cell r="A129">
            <v>39283</v>
          </cell>
          <cell r="D129">
            <v>1.7250518552661904</v>
          </cell>
        </row>
        <row r="130">
          <cell r="A130">
            <v>39286</v>
          </cell>
          <cell r="D130">
            <v>1.7423192423192424</v>
          </cell>
        </row>
        <row r="131">
          <cell r="A131">
            <v>39287</v>
          </cell>
          <cell r="D131">
            <v>1.738150289017341</v>
          </cell>
        </row>
        <row r="132">
          <cell r="A132">
            <v>39288</v>
          </cell>
          <cell r="D132">
            <v>1.7430555555555556</v>
          </cell>
        </row>
        <row r="133">
          <cell r="A133">
            <v>39289</v>
          </cell>
          <cell r="D133">
            <v>1.7470438210062602</v>
          </cell>
        </row>
        <row r="134">
          <cell r="A134">
            <v>39290</v>
          </cell>
          <cell r="D134">
            <v>1.7220157919182535</v>
          </cell>
        </row>
        <row r="135">
          <cell r="A135">
            <v>39293</v>
          </cell>
          <cell r="D135">
            <v>1.7303213786679088</v>
          </cell>
        </row>
        <row r="136">
          <cell r="A136">
            <v>39294</v>
          </cell>
          <cell r="D136">
            <v>1.7588443396226414</v>
          </cell>
        </row>
        <row r="137">
          <cell r="A137">
            <v>39295</v>
          </cell>
          <cell r="D137">
            <v>1.7462757152991251</v>
          </cell>
        </row>
        <row r="138">
          <cell r="A138">
            <v>39296</v>
          </cell>
          <cell r="D138">
            <v>1.741725768321513</v>
          </cell>
        </row>
        <row r="139">
          <cell r="A139">
            <v>39297</v>
          </cell>
          <cell r="D139">
            <v>1.7686672967863895</v>
          </cell>
        </row>
        <row r="140">
          <cell r="A140">
            <v>39300</v>
          </cell>
          <cell r="D140">
            <v>1.8005243088655862</v>
          </cell>
        </row>
        <row r="141">
          <cell r="A141">
            <v>39301</v>
          </cell>
          <cell r="D141">
            <v>1.7877663394780943</v>
          </cell>
        </row>
        <row r="142">
          <cell r="A142">
            <v>39302</v>
          </cell>
          <cell r="D142">
            <v>1.7951037144235407</v>
          </cell>
        </row>
        <row r="143">
          <cell r="A143">
            <v>39303</v>
          </cell>
          <cell r="D143">
            <v>1.7960048426150121</v>
          </cell>
        </row>
        <row r="144">
          <cell r="A144">
            <v>39304</v>
          </cell>
          <cell r="D144">
            <v>1.8122563352826511</v>
          </cell>
        </row>
        <row r="145">
          <cell r="A145">
            <v>39307</v>
          </cell>
          <cell r="D145">
            <v>1.8531249999999999</v>
          </cell>
        </row>
        <row r="146">
          <cell r="A146">
            <v>39308</v>
          </cell>
          <cell r="D146">
            <v>1.847636815920398</v>
          </cell>
        </row>
        <row r="147">
          <cell r="A147">
            <v>39309</v>
          </cell>
          <cell r="D147">
            <v>1.8358987090367429</v>
          </cell>
        </row>
        <row r="148">
          <cell r="A148">
            <v>39310</v>
          </cell>
          <cell r="D148">
            <v>1.8252102919346858</v>
          </cell>
        </row>
        <row r="149">
          <cell r="A149">
            <v>39311</v>
          </cell>
          <cell r="D149">
            <v>1.7916666666666667</v>
          </cell>
        </row>
        <row r="150">
          <cell r="A150">
            <v>39314</v>
          </cell>
          <cell r="D150">
            <v>1.8136886886886887</v>
          </cell>
        </row>
        <row r="151">
          <cell r="A151">
            <v>39315</v>
          </cell>
          <cell r="D151">
            <v>1.81058148240579</v>
          </cell>
        </row>
        <row r="152">
          <cell r="A152">
            <v>39316</v>
          </cell>
          <cell r="D152">
            <v>1.8162983425414365</v>
          </cell>
        </row>
        <row r="153">
          <cell r="A153">
            <v>39317</v>
          </cell>
          <cell r="D153">
            <v>1.8227720272658419</v>
          </cell>
        </row>
        <row r="154">
          <cell r="A154">
            <v>39318</v>
          </cell>
          <cell r="D154">
            <v>1.8113924050632912</v>
          </cell>
        </row>
        <row r="155">
          <cell r="A155">
            <v>39321</v>
          </cell>
          <cell r="D155">
            <v>1.8059777102330294</v>
          </cell>
        </row>
        <row r="156">
          <cell r="A156">
            <v>39322</v>
          </cell>
          <cell r="D156">
            <v>1.7990357777213906</v>
          </cell>
        </row>
        <row r="157">
          <cell r="A157">
            <v>39323</v>
          </cell>
          <cell r="D157">
            <v>1.8092021412184554</v>
          </cell>
        </row>
        <row r="158">
          <cell r="A158">
            <v>39324</v>
          </cell>
          <cell r="D158">
            <v>1.8430232558139534</v>
          </cell>
        </row>
        <row r="159">
          <cell r="A159">
            <v>39328</v>
          </cell>
          <cell r="D159">
            <v>1.8014246438390402</v>
          </cell>
        </row>
        <row r="160">
          <cell r="A160">
            <v>39329</v>
          </cell>
          <cell r="D160">
            <v>1.726997578692494</v>
          </cell>
        </row>
        <row r="161">
          <cell r="A161">
            <v>39330</v>
          </cell>
          <cell r="D161">
            <v>1.7267540665210002</v>
          </cell>
        </row>
        <row r="162">
          <cell r="A162">
            <v>39331</v>
          </cell>
          <cell r="D162">
            <v>1.7042697719553614</v>
          </cell>
        </row>
        <row r="163">
          <cell r="A163">
            <v>39332</v>
          </cell>
          <cell r="D163">
            <v>1.7066554135519654</v>
          </cell>
        </row>
        <row r="164">
          <cell r="A164">
            <v>39335</v>
          </cell>
          <cell r="D164">
            <v>1.6953674508852776</v>
          </cell>
        </row>
        <row r="165">
          <cell r="A165">
            <v>39336</v>
          </cell>
          <cell r="D165">
            <v>1.7791070547607302</v>
          </cell>
        </row>
        <row r="166">
          <cell r="A166">
            <v>39337</v>
          </cell>
          <cell r="D166">
            <v>1.7726040896772604</v>
          </cell>
        </row>
        <row r="167">
          <cell r="A167">
            <v>39338</v>
          </cell>
          <cell r="D167">
            <v>1.7673679060665362</v>
          </cell>
        </row>
        <row r="168">
          <cell r="A168">
            <v>39339</v>
          </cell>
          <cell r="D168">
            <v>1.7772192251103482</v>
          </cell>
        </row>
        <row r="169">
          <cell r="A169">
            <v>39342</v>
          </cell>
          <cell r="D169">
            <v>1.7793791574279378</v>
          </cell>
        </row>
        <row r="170">
          <cell r="A170">
            <v>39343</v>
          </cell>
          <cell r="D170">
            <v>1.7578972751386543</v>
          </cell>
        </row>
        <row r="171">
          <cell r="A171">
            <v>39344</v>
          </cell>
          <cell r="D171">
            <v>1.8225376031052887</v>
          </cell>
        </row>
        <row r="172">
          <cell r="A172">
            <v>39345</v>
          </cell>
          <cell r="D172">
            <v>1.8011738811445341</v>
          </cell>
        </row>
        <row r="173">
          <cell r="A173">
            <v>39346</v>
          </cell>
          <cell r="D173">
            <v>1.8047769924445527</v>
          </cell>
        </row>
        <row r="174">
          <cell r="A174">
            <v>39349</v>
          </cell>
          <cell r="D174">
            <v>1.8511029411764706</v>
          </cell>
        </row>
        <row r="175">
          <cell r="A175">
            <v>39350</v>
          </cell>
          <cell r="D175">
            <v>1.869071392910634</v>
          </cell>
        </row>
        <row r="176">
          <cell r="A176">
            <v>39351</v>
          </cell>
          <cell r="D176">
            <v>1.9022565922920893</v>
          </cell>
        </row>
        <row r="177">
          <cell r="A177">
            <v>39352</v>
          </cell>
          <cell r="D177">
            <v>1.8772107124810511</v>
          </cell>
        </row>
        <row r="178">
          <cell r="A178">
            <v>39353</v>
          </cell>
          <cell r="D178">
            <v>1.8851112234580385</v>
          </cell>
        </row>
        <row r="179">
          <cell r="A179">
            <v>39363</v>
          </cell>
          <cell r="D179">
            <v>1.9460885229027278</v>
          </cell>
        </row>
        <row r="180">
          <cell r="A180">
            <v>39364</v>
          </cell>
          <cell r="D180">
            <v>1.9524236983842012</v>
          </cell>
        </row>
        <row r="181">
          <cell r="A181">
            <v>39365</v>
          </cell>
          <cell r="D181">
            <v>1.9986945169712793</v>
          </cell>
        </row>
        <row r="182">
          <cell r="A182">
            <v>39366</v>
          </cell>
          <cell r="D182">
            <v>2.0052287581699346</v>
          </cell>
        </row>
        <row r="183">
          <cell r="A183">
            <v>39367</v>
          </cell>
          <cell r="D183">
            <v>1.9707609805924413</v>
          </cell>
        </row>
        <row r="184">
          <cell r="A184">
            <v>39370</v>
          </cell>
          <cell r="D184">
            <v>1.9943604204050243</v>
          </cell>
        </row>
        <row r="185">
          <cell r="A185">
            <v>39371</v>
          </cell>
          <cell r="D185">
            <v>1.9734829168791432</v>
          </cell>
        </row>
        <row r="186">
          <cell r="A186">
            <v>39372</v>
          </cell>
          <cell r="D186">
            <v>1.9768186475409837</v>
          </cell>
        </row>
        <row r="187">
          <cell r="A187">
            <v>39373</v>
          </cell>
          <cell r="D187">
            <v>2.0347917764891936</v>
          </cell>
        </row>
        <row r="188">
          <cell r="A188">
            <v>39374</v>
          </cell>
          <cell r="D188">
            <v>2.0389371218100498</v>
          </cell>
        </row>
        <row r="189">
          <cell r="A189">
            <v>39377</v>
          </cell>
          <cell r="D189">
            <v>2.0731056563500534</v>
          </cell>
        </row>
        <row r="190">
          <cell r="A190">
            <v>39378</v>
          </cell>
          <cell r="D190">
            <v>2.0647472289808055</v>
          </cell>
        </row>
        <row r="191">
          <cell r="A191">
            <v>39379</v>
          </cell>
          <cell r="D191">
            <v>2.0564407237375102</v>
          </cell>
        </row>
        <row r="192">
          <cell r="A192">
            <v>39380</v>
          </cell>
          <cell r="D192">
            <v>2.039348710990502</v>
          </cell>
        </row>
        <row r="193">
          <cell r="A193">
            <v>39381</v>
          </cell>
          <cell r="D193">
            <v>2.0542949756888169</v>
          </cell>
        </row>
        <row r="194">
          <cell r="A194">
            <v>39384</v>
          </cell>
          <cell r="D194">
            <v>2.0476381104883905</v>
          </cell>
        </row>
        <row r="195">
          <cell r="A195">
            <v>39385</v>
          </cell>
          <cell r="D195">
            <v>2.0530159588855827</v>
          </cell>
        </row>
        <row r="196">
          <cell r="A196">
            <v>39386</v>
          </cell>
          <cell r="D196">
            <v>2.0648348673524635</v>
          </cell>
        </row>
        <row r="197">
          <cell r="A197">
            <v>39387</v>
          </cell>
          <cell r="D197">
            <v>2.0622964169381106</v>
          </cell>
        </row>
        <row r="198">
          <cell r="A198">
            <v>39388</v>
          </cell>
          <cell r="D198">
            <v>1.9982836017956165</v>
          </cell>
        </row>
        <row r="199">
          <cell r="A199">
            <v>39391</v>
          </cell>
          <cell r="D199">
            <v>1.9802045097011012</v>
          </cell>
        </row>
        <row r="200">
          <cell r="A200">
            <v>39392</v>
          </cell>
          <cell r="D200">
            <v>1.9559317653140347</v>
          </cell>
        </row>
        <row r="201">
          <cell r="A201">
            <v>39393</v>
          </cell>
          <cell r="D201">
            <v>1.9868319132455461</v>
          </cell>
        </row>
        <row r="202">
          <cell r="A202">
            <v>39394</v>
          </cell>
          <cell r="D202">
            <v>1.9480602348136804</v>
          </cell>
        </row>
        <row r="203">
          <cell r="A203">
            <v>39395</v>
          </cell>
          <cell r="D203">
            <v>1.9566057172289466</v>
          </cell>
        </row>
        <row r="204">
          <cell r="A204">
            <v>39398</v>
          </cell>
          <cell r="D204">
            <v>1.9340827797649462</v>
          </cell>
        </row>
        <row r="205">
          <cell r="A205">
            <v>39399</v>
          </cell>
          <cell r="D205">
            <v>1.906866512938765</v>
          </cell>
        </row>
        <row r="206">
          <cell r="A206">
            <v>39400</v>
          </cell>
          <cell r="D206">
            <v>1.9246646026831786</v>
          </cell>
        </row>
        <row r="207">
          <cell r="A207">
            <v>39401</v>
          </cell>
          <cell r="D207">
            <v>1.9598520866349709</v>
          </cell>
        </row>
        <row r="208">
          <cell r="A208">
            <v>39402</v>
          </cell>
          <cell r="D208">
            <v>1.9944803446418955</v>
          </cell>
        </row>
        <row r="209">
          <cell r="A209">
            <v>39405</v>
          </cell>
          <cell r="D209">
            <v>1.9906291834002678</v>
          </cell>
        </row>
        <row r="210">
          <cell r="A210">
            <v>39406</v>
          </cell>
          <cell r="D210">
            <v>1.9888650389052858</v>
          </cell>
        </row>
        <row r="211">
          <cell r="A211">
            <v>39408</v>
          </cell>
          <cell r="D211">
            <v>2.0092066070945029</v>
          </cell>
        </row>
        <row r="212">
          <cell r="A212">
            <v>39409</v>
          </cell>
          <cell r="D212">
            <v>2.018891002989943</v>
          </cell>
        </row>
        <row r="213">
          <cell r="A213">
            <v>39412</v>
          </cell>
          <cell r="D213">
            <v>2.0231644540774858</v>
          </cell>
        </row>
        <row r="214">
          <cell r="A214">
            <v>39413</v>
          </cell>
          <cell r="D214">
            <v>2.0051588379038825</v>
          </cell>
        </row>
        <row r="215">
          <cell r="A215">
            <v>39414</v>
          </cell>
          <cell r="D215">
            <v>1.9917545282508786</v>
          </cell>
        </row>
        <row r="216">
          <cell r="A216">
            <v>39415</v>
          </cell>
          <cell r="D216">
            <v>2.0183923705722071</v>
          </cell>
        </row>
        <row r="217">
          <cell r="A217">
            <v>39416</v>
          </cell>
          <cell r="D217">
            <v>2.0360896017699117</v>
          </cell>
        </row>
        <row r="218">
          <cell r="A218">
            <v>39419</v>
          </cell>
          <cell r="D218">
            <v>2.0647573363431153</v>
          </cell>
        </row>
        <row r="219">
          <cell r="A219">
            <v>39420</v>
          </cell>
          <cell r="D219">
            <v>2.084521094640821</v>
          </cell>
        </row>
        <row r="220">
          <cell r="A220">
            <v>39421</v>
          </cell>
          <cell r="D220">
            <v>2.0840480274442537</v>
          </cell>
        </row>
        <row r="221">
          <cell r="A221">
            <v>39422</v>
          </cell>
          <cell r="D221">
            <v>2.0713676428774526</v>
          </cell>
        </row>
        <row r="222">
          <cell r="A222">
            <v>39423</v>
          </cell>
          <cell r="D222">
            <v>2.0705001412828481</v>
          </cell>
        </row>
        <row r="223">
          <cell r="A223">
            <v>39426</v>
          </cell>
          <cell r="D223">
            <v>2.0780141843971629</v>
          </cell>
        </row>
        <row r="224">
          <cell r="A224">
            <v>39427</v>
          </cell>
          <cell r="D224">
            <v>2.0794326241134753</v>
          </cell>
        </row>
        <row r="225">
          <cell r="A225">
            <v>39428</v>
          </cell>
          <cell r="D225">
            <v>1.9875988007631507</v>
          </cell>
        </row>
        <row r="226">
          <cell r="A226">
            <v>39429</v>
          </cell>
          <cell r="D226">
            <v>1.9895323545405112</v>
          </cell>
        </row>
        <row r="227">
          <cell r="A227">
            <v>39430</v>
          </cell>
          <cell r="D227">
            <v>1.9889915737972275</v>
          </cell>
        </row>
        <row r="228">
          <cell r="A228">
            <v>39433</v>
          </cell>
          <cell r="D228">
            <v>2.0423214778053489</v>
          </cell>
        </row>
        <row r="229">
          <cell r="A229">
            <v>39434</v>
          </cell>
          <cell r="D229">
            <v>2.0815692915608244</v>
          </cell>
        </row>
        <row r="230">
          <cell r="A230">
            <v>39435</v>
          </cell>
          <cell r="D230">
            <v>2.0887323943661973</v>
          </cell>
        </row>
        <row r="231">
          <cell r="A231">
            <v>39436</v>
          </cell>
          <cell r="D231">
            <v>2.0922837761447144</v>
          </cell>
        </row>
        <row r="232">
          <cell r="A232">
            <v>39437</v>
          </cell>
          <cell r="D232">
            <v>2.0942889454339837</v>
          </cell>
        </row>
        <row r="233">
          <cell r="A233">
            <v>39441</v>
          </cell>
          <cell r="D233">
            <v>2.0067750677506777</v>
          </cell>
        </row>
        <row r="234">
          <cell r="A234">
            <v>39442</v>
          </cell>
          <cell r="D234">
            <v>2.0222191930207196</v>
          </cell>
        </row>
        <row r="235">
          <cell r="A235">
            <v>39443</v>
          </cell>
          <cell r="D235">
            <v>2.014721919302072</v>
          </cell>
        </row>
        <row r="236">
          <cell r="A236">
            <v>39444</v>
          </cell>
          <cell r="D236">
            <v>2.016480523018251</v>
          </cell>
        </row>
        <row r="237">
          <cell r="A237">
            <v>39449</v>
          </cell>
          <cell r="D237">
            <v>2.0285597157693358</v>
          </cell>
        </row>
        <row r="238">
          <cell r="A238">
            <v>39450</v>
          </cell>
          <cell r="D238">
            <v>2.030615009482525</v>
          </cell>
        </row>
        <row r="239">
          <cell r="A239">
            <v>39451</v>
          </cell>
          <cell r="D239">
            <v>2.0298971861471862</v>
          </cell>
        </row>
        <row r="240">
          <cell r="A240">
            <v>39454</v>
          </cell>
          <cell r="D240">
            <v>2.042558959067498</v>
          </cell>
        </row>
        <row r="241">
          <cell r="A241">
            <v>39455</v>
          </cell>
          <cell r="D241">
            <v>2.0097776587195284</v>
          </cell>
        </row>
        <row r="242">
          <cell r="A242">
            <v>39456</v>
          </cell>
          <cell r="D242">
            <v>2.0030642152944309</v>
          </cell>
        </row>
        <row r="243">
          <cell r="A243">
            <v>39457</v>
          </cell>
          <cell r="D243">
            <v>2.0109282245008093</v>
          </cell>
        </row>
        <row r="244">
          <cell r="A244">
            <v>39458</v>
          </cell>
          <cell r="D244">
            <v>2.0212038303693571</v>
          </cell>
        </row>
        <row r="245">
          <cell r="A245">
            <v>39461</v>
          </cell>
          <cell r="D245">
            <v>2.0240996479826698</v>
          </cell>
        </row>
        <row r="246">
          <cell r="A246">
            <v>39462</v>
          </cell>
          <cell r="D246">
            <v>2.0230664857530529</v>
          </cell>
        </row>
        <row r="247">
          <cell r="A247">
            <v>39463</v>
          </cell>
          <cell r="D247">
            <v>2.0081190798376185</v>
          </cell>
        </row>
        <row r="248">
          <cell r="A248">
            <v>39464</v>
          </cell>
          <cell r="D248">
            <v>1.9671156893819335</v>
          </cell>
        </row>
        <row r="249">
          <cell r="A249">
            <v>39468</v>
          </cell>
          <cell r="D249">
            <v>1.9975688816855754</v>
          </cell>
        </row>
        <row r="250">
          <cell r="A250">
            <v>39469</v>
          </cell>
          <cell r="D250">
            <v>1.9783197831978321</v>
          </cell>
        </row>
        <row r="251">
          <cell r="A251">
            <v>39470</v>
          </cell>
          <cell r="D251">
            <v>1.9877490576198169</v>
          </cell>
        </row>
        <row r="252">
          <cell r="A252">
            <v>39471</v>
          </cell>
          <cell r="D252">
            <v>1.9682135193133048</v>
          </cell>
        </row>
        <row r="253">
          <cell r="A253">
            <v>39472</v>
          </cell>
          <cell r="D253">
            <v>1.9737903225806452</v>
          </cell>
        </row>
        <row r="254">
          <cell r="A254">
            <v>39475</v>
          </cell>
          <cell r="D254">
            <v>1.9768381362779424</v>
          </cell>
        </row>
        <row r="255">
          <cell r="A255">
            <v>39476</v>
          </cell>
          <cell r="D255">
            <v>1.9714247383954924</v>
          </cell>
        </row>
        <row r="256">
          <cell r="A256">
            <v>39477</v>
          </cell>
          <cell r="D256">
            <v>1.971205597416577</v>
          </cell>
        </row>
        <row r="257">
          <cell r="A257">
            <v>39478</v>
          </cell>
          <cell r="D257">
            <v>1.9794761004590873</v>
          </cell>
        </row>
        <row r="258">
          <cell r="A258">
            <v>39479</v>
          </cell>
          <cell r="D258">
            <v>1.9754584681769147</v>
          </cell>
        </row>
        <row r="259">
          <cell r="A259">
            <v>39482</v>
          </cell>
          <cell r="D259">
            <v>1.9794188861985471</v>
          </cell>
        </row>
        <row r="260">
          <cell r="A260">
            <v>39483</v>
          </cell>
          <cell r="D260">
            <v>1.9838709677419355</v>
          </cell>
        </row>
        <row r="261">
          <cell r="A261">
            <v>39491</v>
          </cell>
          <cell r="D261">
            <v>1.9502791810688647</v>
          </cell>
        </row>
        <row r="262">
          <cell r="A262">
            <v>39492</v>
          </cell>
          <cell r="D262">
            <v>1.9755804643714971</v>
          </cell>
        </row>
        <row r="263">
          <cell r="A263">
            <v>39496</v>
          </cell>
          <cell r="D263">
            <v>1.9621671500131821</v>
          </cell>
        </row>
        <row r="264">
          <cell r="A264">
            <v>39497</v>
          </cell>
          <cell r="D264">
            <v>1.9571649086699254</v>
          </cell>
        </row>
        <row r="265">
          <cell r="A265">
            <v>39498</v>
          </cell>
          <cell r="D265">
            <v>1.9536042944785277</v>
          </cell>
        </row>
        <row r="266">
          <cell r="A266">
            <v>39499</v>
          </cell>
          <cell r="D266">
            <v>1.9304994954591321</v>
          </cell>
        </row>
        <row r="267">
          <cell r="A267">
            <v>39500</v>
          </cell>
          <cell r="D267">
            <v>1.9508962383236557</v>
          </cell>
        </row>
        <row r="268">
          <cell r="A268">
            <v>39503</v>
          </cell>
          <cell r="D268">
            <v>1.9456384323640961</v>
          </cell>
        </row>
        <row r="269">
          <cell r="A269">
            <v>39504</v>
          </cell>
          <cell r="D269">
            <v>1.9374209860935525</v>
          </cell>
        </row>
        <row r="270">
          <cell r="A270">
            <v>39505</v>
          </cell>
          <cell r="D270">
            <v>1.9105590062111801</v>
          </cell>
        </row>
        <row r="271">
          <cell r="A271">
            <v>39506</v>
          </cell>
          <cell r="D271">
            <v>1.8840579710144927</v>
          </cell>
        </row>
        <row r="272">
          <cell r="A272">
            <v>39507</v>
          </cell>
          <cell r="D272">
            <v>1.8944785276073619</v>
          </cell>
        </row>
        <row r="273">
          <cell r="A273">
            <v>39510</v>
          </cell>
          <cell r="D273">
            <v>1.9417950599168501</v>
          </cell>
        </row>
        <row r="274">
          <cell r="A274">
            <v>39511</v>
          </cell>
          <cell r="D274">
            <v>2.0216695395222852</v>
          </cell>
        </row>
        <row r="275">
          <cell r="A275">
            <v>39512</v>
          </cell>
          <cell r="D275">
            <v>1.985239852398524</v>
          </cell>
        </row>
        <row r="276">
          <cell r="A276">
            <v>39513</v>
          </cell>
          <cell r="D276">
            <v>1.9631488736532812</v>
          </cell>
        </row>
        <row r="277">
          <cell r="A277">
            <v>39514</v>
          </cell>
          <cell r="D277">
            <v>1.9147504892367906</v>
          </cell>
        </row>
        <row r="278">
          <cell r="A278">
            <v>39517</v>
          </cell>
          <cell r="D278">
            <v>1.9230294044971583</v>
          </cell>
        </row>
        <row r="279">
          <cell r="A279">
            <v>39518</v>
          </cell>
          <cell r="D279">
            <v>1.924253548702888</v>
          </cell>
        </row>
        <row r="280">
          <cell r="A280">
            <v>39519</v>
          </cell>
          <cell r="D280">
            <v>1.9098844357019917</v>
          </cell>
        </row>
        <row r="281">
          <cell r="A281">
            <v>39520</v>
          </cell>
          <cell r="D281">
            <v>1.9071218795888401</v>
          </cell>
        </row>
        <row r="282">
          <cell r="A282">
            <v>39521</v>
          </cell>
          <cell r="D282">
            <v>1.8980689318015156</v>
          </cell>
        </row>
        <row r="283">
          <cell r="A283">
            <v>39524</v>
          </cell>
          <cell r="D283">
            <v>1.8472222222222223</v>
          </cell>
        </row>
        <row r="284">
          <cell r="A284">
            <v>39525</v>
          </cell>
          <cell r="D284">
            <v>1.8209046454767726</v>
          </cell>
        </row>
        <row r="285">
          <cell r="A285">
            <v>39526</v>
          </cell>
          <cell r="D285">
            <v>1.812121212121212</v>
          </cell>
        </row>
        <row r="286">
          <cell r="A286">
            <v>39528</v>
          </cell>
          <cell r="D286">
            <v>1.7961575640405993</v>
          </cell>
        </row>
        <row r="287">
          <cell r="A287">
            <v>39531</v>
          </cell>
          <cell r="D287">
            <v>1.7962693798449612</v>
          </cell>
        </row>
        <row r="288">
          <cell r="A288">
            <v>39532</v>
          </cell>
          <cell r="D288">
            <v>1.8076456310679612</v>
          </cell>
        </row>
        <row r="289">
          <cell r="A289">
            <v>39533</v>
          </cell>
          <cell r="D289">
            <v>1.8092745861733204</v>
          </cell>
        </row>
        <row r="290">
          <cell r="A290">
            <v>39534</v>
          </cell>
          <cell r="D290">
            <v>1.8060673053303857</v>
          </cell>
        </row>
        <row r="291">
          <cell r="A291">
            <v>39535</v>
          </cell>
          <cell r="D291">
            <v>1.7960927960927962</v>
          </cell>
        </row>
        <row r="292">
          <cell r="A292">
            <v>39538</v>
          </cell>
          <cell r="D292">
            <v>1.824969400244798</v>
          </cell>
        </row>
        <row r="293">
          <cell r="A293">
            <v>39539</v>
          </cell>
          <cell r="D293">
            <v>1.8176705823544115</v>
          </cell>
        </row>
        <row r="294">
          <cell r="A294">
            <v>39540</v>
          </cell>
          <cell r="D294">
            <v>1.8285821455363842</v>
          </cell>
        </row>
        <row r="295">
          <cell r="A295">
            <v>39541</v>
          </cell>
          <cell r="D295">
            <v>1.8107738243344116</v>
          </cell>
        </row>
        <row r="296">
          <cell r="A296">
            <v>39545</v>
          </cell>
          <cell r="D296">
            <v>1.8213036963036964</v>
          </cell>
        </row>
        <row r="297">
          <cell r="A297">
            <v>39546</v>
          </cell>
          <cell r="D297">
            <v>1.816704176044011</v>
          </cell>
        </row>
        <row r="298">
          <cell r="A298">
            <v>39547</v>
          </cell>
          <cell r="D298">
            <v>1.8190929591581058</v>
          </cell>
        </row>
        <row r="299">
          <cell r="A299">
            <v>39548</v>
          </cell>
          <cell r="D299">
            <v>1.8262233375156838</v>
          </cell>
        </row>
        <row r="300">
          <cell r="A300">
            <v>39549</v>
          </cell>
          <cell r="D300">
            <v>1.8529411764705883</v>
          </cell>
        </row>
        <row r="301">
          <cell r="A301">
            <v>39552</v>
          </cell>
          <cell r="D301">
            <v>1.8579269849374522</v>
          </cell>
        </row>
        <row r="302">
          <cell r="A302">
            <v>39553</v>
          </cell>
          <cell r="D302">
            <v>1.8637057775515398</v>
          </cell>
        </row>
        <row r="303">
          <cell r="A303">
            <v>39554</v>
          </cell>
          <cell r="D303">
            <v>1.8703845174433409</v>
          </cell>
        </row>
        <row r="304">
          <cell r="A304">
            <v>39555</v>
          </cell>
          <cell r="D304">
            <v>1.8497330282227307</v>
          </cell>
        </row>
        <row r="305">
          <cell r="A305">
            <v>39556</v>
          </cell>
          <cell r="D305">
            <v>1.8507157464212678</v>
          </cell>
        </row>
        <row r="306">
          <cell r="A306">
            <v>39559</v>
          </cell>
          <cell r="D306">
            <v>1.8563650505574281</v>
          </cell>
        </row>
        <row r="307">
          <cell r="A307">
            <v>39560</v>
          </cell>
          <cell r="D307">
            <v>1.8459340088334633</v>
          </cell>
        </row>
        <row r="308">
          <cell r="A308">
            <v>39561</v>
          </cell>
          <cell r="D308">
            <v>1.8392212480660135</v>
          </cell>
        </row>
        <row r="309">
          <cell r="A309">
            <v>39562</v>
          </cell>
          <cell r="D309">
            <v>1.8215189873417721</v>
          </cell>
        </row>
        <row r="310">
          <cell r="A310">
            <v>39563</v>
          </cell>
          <cell r="D310">
            <v>1.8031645569620254</v>
          </cell>
        </row>
        <row r="311">
          <cell r="A311">
            <v>39566</v>
          </cell>
          <cell r="D311">
            <v>1.8104103343465046</v>
          </cell>
        </row>
        <row r="312">
          <cell r="A312">
            <v>39567</v>
          </cell>
          <cell r="D312">
            <v>1.8118334179786695</v>
          </cell>
        </row>
        <row r="313">
          <cell r="A313">
            <v>39568</v>
          </cell>
          <cell r="D313">
            <v>1.803725291434364</v>
          </cell>
        </row>
        <row r="314">
          <cell r="A314">
            <v>39573</v>
          </cell>
          <cell r="D314">
            <v>1.8133757961783439</v>
          </cell>
        </row>
        <row r="315">
          <cell r="A315">
            <v>39574</v>
          </cell>
          <cell r="D315">
            <v>1.8018987341772152</v>
          </cell>
        </row>
        <row r="316">
          <cell r="A316">
            <v>39575</v>
          </cell>
          <cell r="D316">
            <v>1.7555418719211822</v>
          </cell>
        </row>
        <row r="317">
          <cell r="A317">
            <v>39576</v>
          </cell>
          <cell r="D317">
            <v>1.761138613861386</v>
          </cell>
        </row>
        <row r="318">
          <cell r="A318">
            <v>39577</v>
          </cell>
          <cell r="D318">
            <v>1.7402501839587932</v>
          </cell>
        </row>
        <row r="319">
          <cell r="A319">
            <v>39580</v>
          </cell>
          <cell r="D319">
            <v>1.743388834476004</v>
          </cell>
        </row>
        <row r="320">
          <cell r="A320">
            <v>39581</v>
          </cell>
          <cell r="D320">
            <v>1.7374847374847375</v>
          </cell>
        </row>
        <row r="321">
          <cell r="A321">
            <v>39582</v>
          </cell>
          <cell r="D321">
            <v>1.7194349732099368</v>
          </cell>
        </row>
        <row r="322">
          <cell r="A322">
            <v>39583</v>
          </cell>
          <cell r="D322">
            <v>1.6840402588066139</v>
          </cell>
        </row>
        <row r="323">
          <cell r="A323">
            <v>39584</v>
          </cell>
          <cell r="D323">
            <v>1.6771700356718193</v>
          </cell>
        </row>
        <row r="324">
          <cell r="A324">
            <v>39587</v>
          </cell>
          <cell r="D324">
            <v>1.6841353025250119</v>
          </cell>
        </row>
        <row r="325">
          <cell r="A325">
            <v>39588</v>
          </cell>
          <cell r="D325">
            <v>1.6876934063318259</v>
          </cell>
        </row>
        <row r="326">
          <cell r="A326">
            <v>39589</v>
          </cell>
          <cell r="D326">
            <v>1.6392111368909512</v>
          </cell>
        </row>
        <row r="327">
          <cell r="A327">
            <v>39590</v>
          </cell>
          <cell r="D327">
            <v>1.6474654377880185</v>
          </cell>
        </row>
        <row r="328">
          <cell r="A328">
            <v>39594</v>
          </cell>
          <cell r="D328">
            <v>1.5975361663652803</v>
          </cell>
        </row>
        <row r="329">
          <cell r="A329">
            <v>39595</v>
          </cell>
          <cell r="D329">
            <v>1.5989819004524888</v>
          </cell>
        </row>
        <row r="330">
          <cell r="A330">
            <v>39596</v>
          </cell>
          <cell r="D330">
            <v>1.6060745513115509</v>
          </cell>
        </row>
        <row r="331">
          <cell r="A331">
            <v>39597</v>
          </cell>
          <cell r="D331">
            <v>1.5912200684150513</v>
          </cell>
        </row>
        <row r="332">
          <cell r="A332">
            <v>39598</v>
          </cell>
          <cell r="D332">
            <v>1.5760623869801085</v>
          </cell>
        </row>
        <row r="333">
          <cell r="A333">
            <v>39601</v>
          </cell>
          <cell r="D333">
            <v>1.540133779264214</v>
          </cell>
        </row>
        <row r="334">
          <cell r="A334">
            <v>39602</v>
          </cell>
          <cell r="D334">
            <v>1.5197802197802197</v>
          </cell>
        </row>
        <row r="335">
          <cell r="A335">
            <v>39603</v>
          </cell>
          <cell r="D335">
            <v>1.5052242054854157</v>
          </cell>
        </row>
        <row r="336">
          <cell r="A336">
            <v>39604</v>
          </cell>
          <cell r="D336">
            <v>1.4899913904433921</v>
          </cell>
        </row>
        <row r="337">
          <cell r="A337">
            <v>39605</v>
          </cell>
          <cell r="D337">
            <v>1.4879543987954398</v>
          </cell>
        </row>
        <row r="338">
          <cell r="A338">
            <v>39609</v>
          </cell>
          <cell r="D338">
            <v>1.4571488734470415</v>
          </cell>
        </row>
        <row r="339">
          <cell r="A339">
            <v>39610</v>
          </cell>
          <cell r="D339">
            <v>1.4593097571367704</v>
          </cell>
        </row>
        <row r="340">
          <cell r="A340">
            <v>39611</v>
          </cell>
          <cell r="D340">
            <v>1.4407936174679823</v>
          </cell>
        </row>
        <row r="341">
          <cell r="A341">
            <v>39612</v>
          </cell>
          <cell r="D341">
            <v>1.3958333333333333</v>
          </cell>
        </row>
        <row r="342">
          <cell r="A342">
            <v>39615</v>
          </cell>
          <cell r="D342">
            <v>1.3955375253549696</v>
          </cell>
        </row>
        <row r="343">
          <cell r="A343">
            <v>39616</v>
          </cell>
          <cell r="D343">
            <v>1.415501644736842</v>
          </cell>
        </row>
        <row r="344">
          <cell r="A344">
            <v>39617</v>
          </cell>
          <cell r="D344">
            <v>1.4080049009597713</v>
          </cell>
        </row>
        <row r="345">
          <cell r="A345">
            <v>39618</v>
          </cell>
          <cell r="D345">
            <v>1.414493943748717</v>
          </cell>
        </row>
        <row r="346">
          <cell r="A346">
            <v>39619</v>
          </cell>
          <cell r="D346">
            <v>1.4154639175257733</v>
          </cell>
        </row>
        <row r="347">
          <cell r="A347">
            <v>39622</v>
          </cell>
          <cell r="D347">
            <v>1.426786086232035</v>
          </cell>
        </row>
        <row r="348">
          <cell r="A348">
            <v>39623</v>
          </cell>
          <cell r="D348">
            <v>1.445700401436721</v>
          </cell>
        </row>
        <row r="349">
          <cell r="A349">
            <v>39624</v>
          </cell>
          <cell r="D349">
            <v>1.4442923336141533</v>
          </cell>
        </row>
        <row r="350">
          <cell r="A350">
            <v>39625</v>
          </cell>
          <cell r="D350">
            <v>1.4477296726504751</v>
          </cell>
        </row>
        <row r="351">
          <cell r="A351">
            <v>39626</v>
          </cell>
          <cell r="D351">
            <v>1.4364495798319328</v>
          </cell>
        </row>
        <row r="352">
          <cell r="A352">
            <v>39629</v>
          </cell>
          <cell r="D352">
            <v>1.436891147818721</v>
          </cell>
        </row>
        <row r="353">
          <cell r="A353">
            <v>39630</v>
          </cell>
          <cell r="D353">
            <v>1.4176445934618609</v>
          </cell>
        </row>
        <row r="354">
          <cell r="A354">
            <v>39631</v>
          </cell>
          <cell r="D354">
            <v>1.4052117940199336</v>
          </cell>
        </row>
        <row r="355">
          <cell r="A355">
            <v>39633</v>
          </cell>
          <cell r="D355">
            <v>1.5408968237492215</v>
          </cell>
        </row>
        <row r="356">
          <cell r="A356">
            <v>39636</v>
          </cell>
          <cell r="D356">
            <v>1.5440258118234804</v>
          </cell>
        </row>
        <row r="357">
          <cell r="A357">
            <v>39637</v>
          </cell>
          <cell r="D357">
            <v>1.530388471177945</v>
          </cell>
        </row>
        <row r="358">
          <cell r="A358">
            <v>39638</v>
          </cell>
          <cell r="D358">
            <v>1.5653463249311586</v>
          </cell>
        </row>
        <row r="359">
          <cell r="A359">
            <v>39639</v>
          </cell>
          <cell r="D359">
            <v>1.5853136373367587</v>
          </cell>
        </row>
        <row r="360">
          <cell r="A360">
            <v>39640</v>
          </cell>
          <cell r="D360">
            <v>1.5734824281150159</v>
          </cell>
        </row>
        <row r="361">
          <cell r="A361">
            <v>39643</v>
          </cell>
          <cell r="D361">
            <v>1.5888297872340424</v>
          </cell>
        </row>
        <row r="362">
          <cell r="A362">
            <v>39644</v>
          </cell>
          <cell r="D362">
            <v>1.5938372342709899</v>
          </cell>
        </row>
        <row r="363">
          <cell r="A363">
            <v>39645</v>
          </cell>
          <cell r="D363">
            <v>1.6023850451224753</v>
          </cell>
        </row>
        <row r="364">
          <cell r="A364">
            <v>39646</v>
          </cell>
          <cell r="D364">
            <v>1.5540398740818469</v>
          </cell>
        </row>
        <row r="365">
          <cell r="A365">
            <v>39647</v>
          </cell>
          <cell r="D365">
            <v>1.5684916915210907</v>
          </cell>
        </row>
        <row r="366">
          <cell r="A366">
            <v>39650</v>
          </cell>
          <cell r="D366">
            <v>1.5505449882453515</v>
          </cell>
        </row>
        <row r="367">
          <cell r="A367">
            <v>39651</v>
          </cell>
          <cell r="D367">
            <v>1.5590644535460227</v>
          </cell>
        </row>
        <row r="368">
          <cell r="A368">
            <v>39652</v>
          </cell>
          <cell r="D368">
            <v>1.5459882583170255</v>
          </cell>
        </row>
        <row r="369">
          <cell r="A369">
            <v>39653</v>
          </cell>
          <cell r="D369">
            <v>1.5665212649945475</v>
          </cell>
        </row>
        <row r="370">
          <cell r="A370">
            <v>39654</v>
          </cell>
          <cell r="D370">
            <v>1.555845284658844</v>
          </cell>
        </row>
        <row r="371">
          <cell r="A371">
            <v>39657</v>
          </cell>
          <cell r="D371">
            <v>1.5688524590163935</v>
          </cell>
        </row>
        <row r="372">
          <cell r="A372">
            <v>39658</v>
          </cell>
          <cell r="D372">
            <v>1.5501519756838906</v>
          </cell>
        </row>
        <row r="373">
          <cell r="A373">
            <v>39659</v>
          </cell>
          <cell r="D373">
            <v>1.574661128115435</v>
          </cell>
        </row>
        <row r="374">
          <cell r="A374">
            <v>39660</v>
          </cell>
          <cell r="D374">
            <v>1.5666449228093065</v>
          </cell>
        </row>
        <row r="375">
          <cell r="A375">
            <v>39661</v>
          </cell>
          <cell r="D375">
            <v>1.5639861651534803</v>
          </cell>
        </row>
        <row r="376">
          <cell r="A376">
            <v>39664</v>
          </cell>
          <cell r="D376">
            <v>1.5013774104683195</v>
          </cell>
        </row>
        <row r="377">
          <cell r="A377">
            <v>39665</v>
          </cell>
          <cell r="D377">
            <v>1.5259315755066463</v>
          </cell>
        </row>
        <row r="378">
          <cell r="A378">
            <v>39666</v>
          </cell>
          <cell r="D378">
            <v>1.538922808547754</v>
          </cell>
        </row>
        <row r="379">
          <cell r="A379">
            <v>39667</v>
          </cell>
          <cell r="D379">
            <v>1.5633989820756804</v>
          </cell>
        </row>
        <row r="380">
          <cell r="A380">
            <v>39668</v>
          </cell>
          <cell r="D380">
            <v>1.5629842816028336</v>
          </cell>
        </row>
        <row r="381">
          <cell r="A381">
            <v>39671</v>
          </cell>
          <cell r="D381">
            <v>1.5731981981981982</v>
          </cell>
        </row>
        <row r="382">
          <cell r="A382">
            <v>39672</v>
          </cell>
          <cell r="D382">
            <v>1.5554198134162593</v>
          </cell>
        </row>
        <row r="383">
          <cell r="A383">
            <v>39673</v>
          </cell>
          <cell r="D383">
            <v>1.5495505371629028</v>
          </cell>
        </row>
        <row r="384">
          <cell r="A384">
            <v>39674</v>
          </cell>
          <cell r="D384">
            <v>1.5606968486462494</v>
          </cell>
        </row>
        <row r="385">
          <cell r="A385">
            <v>39675</v>
          </cell>
          <cell r="D385">
            <v>1.5301724137931034</v>
          </cell>
        </row>
        <row r="386">
          <cell r="A386">
            <v>39678</v>
          </cell>
          <cell r="D386">
            <v>1.5043010752688173</v>
          </cell>
        </row>
        <row r="387">
          <cell r="A387">
            <v>39679</v>
          </cell>
          <cell r="D387">
            <v>1.5126186367558241</v>
          </cell>
        </row>
        <row r="388">
          <cell r="A388">
            <v>39680</v>
          </cell>
          <cell r="D388">
            <v>1.4926171624224267</v>
          </cell>
        </row>
        <row r="389">
          <cell r="A389">
            <v>39681</v>
          </cell>
          <cell r="D389">
            <v>1.5229759299781183</v>
          </cell>
        </row>
        <row r="390">
          <cell r="A390">
            <v>39682</v>
          </cell>
          <cell r="D390">
            <v>1.513272410791993</v>
          </cell>
        </row>
        <row r="391">
          <cell r="A391">
            <v>39685</v>
          </cell>
          <cell r="D391">
            <v>1.5646105357946871</v>
          </cell>
        </row>
        <row r="392">
          <cell r="A392">
            <v>39686</v>
          </cell>
          <cell r="D392">
            <v>1.511949546359814</v>
          </cell>
        </row>
        <row r="393">
          <cell r="A393">
            <v>39687</v>
          </cell>
          <cell r="D393">
            <v>1.5357383681726231</v>
          </cell>
        </row>
        <row r="394">
          <cell r="A394">
            <v>39688</v>
          </cell>
          <cell r="D394">
            <v>1.531895777178796</v>
          </cell>
        </row>
        <row r="395">
          <cell r="A395">
            <v>39692</v>
          </cell>
          <cell r="D395">
            <v>1.5398876404494382</v>
          </cell>
        </row>
        <row r="396">
          <cell r="A396">
            <v>39693</v>
          </cell>
          <cell r="D396">
            <v>1.5230337078651686</v>
          </cell>
        </row>
        <row r="397">
          <cell r="A397">
            <v>39694</v>
          </cell>
          <cell r="D397">
            <v>1.5348706411698538</v>
          </cell>
        </row>
        <row r="398">
          <cell r="A398">
            <v>39695</v>
          </cell>
          <cell r="D398">
            <v>1.5465194863708043</v>
          </cell>
        </row>
        <row r="399">
          <cell r="A399">
            <v>39696</v>
          </cell>
          <cell r="D399">
            <v>1.5589244851258581</v>
          </cell>
        </row>
        <row r="400">
          <cell r="A400">
            <v>39699</v>
          </cell>
          <cell r="D400">
            <v>1.5731451236584229</v>
          </cell>
        </row>
        <row r="401">
          <cell r="A401">
            <v>39700</v>
          </cell>
          <cell r="D401">
            <v>1.5483946021405304</v>
          </cell>
        </row>
        <row r="402">
          <cell r="A402">
            <v>39701</v>
          </cell>
          <cell r="D402">
            <v>1.5011363636363637</v>
          </cell>
        </row>
        <row r="403">
          <cell r="A403">
            <v>39702</v>
          </cell>
          <cell r="D403">
            <v>1.4737430167597765</v>
          </cell>
        </row>
        <row r="404">
          <cell r="A404">
            <v>39703</v>
          </cell>
          <cell r="D404">
            <v>1.4346220677671591</v>
          </cell>
        </row>
        <row r="405">
          <cell r="A405">
            <v>39707</v>
          </cell>
          <cell r="D405">
            <v>1.7944742035522978</v>
          </cell>
        </row>
        <row r="406">
          <cell r="A406">
            <v>39708</v>
          </cell>
          <cell r="D406">
            <v>1.8065019875070982</v>
          </cell>
        </row>
        <row r="407">
          <cell r="A407">
            <v>39709</v>
          </cell>
          <cell r="D407">
            <v>1.8039327443716158</v>
          </cell>
        </row>
        <row r="408">
          <cell r="A408">
            <v>39710</v>
          </cell>
          <cell r="D408">
            <v>1.8023909985935302</v>
          </cell>
        </row>
        <row r="409">
          <cell r="A409">
            <v>39713</v>
          </cell>
          <cell r="D409">
            <v>1.8056696795398521</v>
          </cell>
        </row>
        <row r="410">
          <cell r="A410">
            <v>39714</v>
          </cell>
          <cell r="D410">
            <v>1.7697010869565217</v>
          </cell>
        </row>
        <row r="411">
          <cell r="A411">
            <v>39715</v>
          </cell>
          <cell r="D411">
            <v>1.7874862183020948</v>
          </cell>
        </row>
        <row r="412">
          <cell r="A412">
            <v>39716</v>
          </cell>
          <cell r="D412">
            <v>1.8040878754171301</v>
          </cell>
        </row>
        <row r="413">
          <cell r="A413">
            <v>39717</v>
          </cell>
          <cell r="D413">
            <v>1.8252860731230811</v>
          </cell>
        </row>
        <row r="414">
          <cell r="A414">
            <v>39727</v>
          </cell>
          <cell r="D414">
            <v>1.8234780075735508</v>
          </cell>
        </row>
        <row r="415">
          <cell r="A415">
            <v>39728</v>
          </cell>
          <cell r="D415">
            <v>1.8407924743443558</v>
          </cell>
        </row>
        <row r="416">
          <cell r="A416">
            <v>39729</v>
          </cell>
          <cell r="D416">
            <v>1.8239130434782609</v>
          </cell>
        </row>
        <row r="417">
          <cell r="A417">
            <v>39730</v>
          </cell>
          <cell r="D417">
            <v>1.8336236933797909</v>
          </cell>
        </row>
        <row r="418">
          <cell r="A418">
            <v>39731</v>
          </cell>
          <cell r="D418">
            <v>1.8556935190793458</v>
          </cell>
        </row>
        <row r="419">
          <cell r="A419">
            <v>39734</v>
          </cell>
          <cell r="D419">
            <v>1.8474074074074074</v>
          </cell>
        </row>
        <row r="420">
          <cell r="A420">
            <v>39735</v>
          </cell>
          <cell r="D420">
            <v>1.8631578947368421</v>
          </cell>
        </row>
        <row r="421">
          <cell r="A421">
            <v>39736</v>
          </cell>
          <cell r="D421">
            <v>1.906714108910891</v>
          </cell>
        </row>
        <row r="422">
          <cell r="A422">
            <v>39737</v>
          </cell>
          <cell r="D422">
            <v>2.0717473395125299</v>
          </cell>
        </row>
        <row r="423">
          <cell r="A423">
            <v>39738</v>
          </cell>
          <cell r="D423">
            <v>2.1537102473498235</v>
          </cell>
        </row>
        <row r="424">
          <cell r="A424">
            <v>39741</v>
          </cell>
          <cell r="D424">
            <v>2.1105998636673484</v>
          </cell>
        </row>
        <row r="425">
          <cell r="A425">
            <v>39742</v>
          </cell>
          <cell r="D425">
            <v>2.1446208112874778</v>
          </cell>
        </row>
        <row r="426">
          <cell r="A426">
            <v>39743</v>
          </cell>
          <cell r="D426">
            <v>2.217169879956348</v>
          </cell>
        </row>
        <row r="427">
          <cell r="A427">
            <v>39744</v>
          </cell>
          <cell r="D427">
            <v>2.2686209439528024</v>
          </cell>
        </row>
        <row r="428">
          <cell r="A428">
            <v>39745</v>
          </cell>
          <cell r="D428">
            <v>2.3578563196311948</v>
          </cell>
        </row>
        <row r="429">
          <cell r="A429">
            <v>39748</v>
          </cell>
          <cell r="D429">
            <v>2.3919025157232703</v>
          </cell>
        </row>
        <row r="430">
          <cell r="A430">
            <v>39749</v>
          </cell>
          <cell r="D430">
            <v>2.4857781389678992</v>
          </cell>
        </row>
        <row r="431">
          <cell r="A431">
            <v>39750</v>
          </cell>
          <cell r="D431">
            <v>2.5988520408163267</v>
          </cell>
        </row>
        <row r="432">
          <cell r="A432">
            <v>39751</v>
          </cell>
          <cell r="D432">
            <v>2.5205423171733772</v>
          </cell>
        </row>
        <row r="433">
          <cell r="A433">
            <v>39752</v>
          </cell>
          <cell r="D433">
            <v>2.6082297471067295</v>
          </cell>
        </row>
        <row r="434">
          <cell r="A434">
            <v>39755</v>
          </cell>
          <cell r="D434">
            <v>2.5343347639484977</v>
          </cell>
        </row>
        <row r="435">
          <cell r="A435">
            <v>39756</v>
          </cell>
          <cell r="D435">
            <v>2.4333474396953028</v>
          </cell>
        </row>
        <row r="436">
          <cell r="A436">
            <v>39757</v>
          </cell>
          <cell r="D436">
            <v>2.331275720164609</v>
          </cell>
        </row>
        <row r="437">
          <cell r="A437">
            <v>39758</v>
          </cell>
          <cell r="D437">
            <v>2.3129466162253047</v>
          </cell>
        </row>
        <row r="438">
          <cell r="A438">
            <v>39759</v>
          </cell>
          <cell r="D438">
            <v>2.2859294320137695</v>
          </cell>
        </row>
        <row r="439">
          <cell r="A439">
            <v>39762</v>
          </cell>
          <cell r="D439">
            <v>2.3399745654938533</v>
          </cell>
        </row>
        <row r="440">
          <cell r="A440">
            <v>39763</v>
          </cell>
          <cell r="D440">
            <v>2.3304711580801407</v>
          </cell>
        </row>
        <row r="441">
          <cell r="A441">
            <v>39764</v>
          </cell>
          <cell r="D441">
            <v>2.3893704379562042</v>
          </cell>
        </row>
        <row r="442">
          <cell r="A442">
            <v>39765</v>
          </cell>
          <cell r="D442">
            <v>2.4126984126984126</v>
          </cell>
        </row>
        <row r="443">
          <cell r="A443">
            <v>39766</v>
          </cell>
          <cell r="D443">
            <v>2.4332277048438207</v>
          </cell>
        </row>
        <row r="444">
          <cell r="A444">
            <v>39769</v>
          </cell>
          <cell r="D444">
            <v>2.2877869207449111</v>
          </cell>
        </row>
        <row r="445">
          <cell r="A445">
            <v>39770</v>
          </cell>
          <cell r="D445">
            <v>2.3533274956217163</v>
          </cell>
        </row>
        <row r="446">
          <cell r="A446">
            <v>39771</v>
          </cell>
          <cell r="D446">
            <v>2.3366508005192559</v>
          </cell>
        </row>
        <row r="447">
          <cell r="A447">
            <v>39772</v>
          </cell>
          <cell r="D447">
            <v>2.4832064487236902</v>
          </cell>
        </row>
        <row r="448">
          <cell r="A448">
            <v>39773</v>
          </cell>
          <cell r="D448">
            <v>2.4227714033539276</v>
          </cell>
        </row>
        <row r="449">
          <cell r="A449">
            <v>39776</v>
          </cell>
          <cell r="D449">
            <v>2.4383383816529642</v>
          </cell>
        </row>
        <row r="450">
          <cell r="A450">
            <v>39777</v>
          </cell>
          <cell r="D450">
            <v>2.4012027491408934</v>
          </cell>
        </row>
        <row r="451">
          <cell r="A451">
            <v>39779</v>
          </cell>
          <cell r="D451">
            <v>2.3976545842217485</v>
          </cell>
        </row>
        <row r="452">
          <cell r="A452">
            <v>39780</v>
          </cell>
          <cell r="D452">
            <v>2.4102947458351132</v>
          </cell>
        </row>
        <row r="453">
          <cell r="A453">
            <v>39783</v>
          </cell>
          <cell r="D453">
            <v>2.3699000832639467</v>
          </cell>
        </row>
        <row r="454">
          <cell r="A454">
            <v>39784</v>
          </cell>
          <cell r="D454">
            <v>2.4048223350253806</v>
          </cell>
        </row>
        <row r="455">
          <cell r="A455">
            <v>39785</v>
          </cell>
          <cell r="D455">
            <v>2.3626716604244695</v>
          </cell>
        </row>
        <row r="456">
          <cell r="A456">
            <v>39786</v>
          </cell>
          <cell r="D456">
            <v>2.2818791946308723</v>
          </cell>
        </row>
        <row r="457">
          <cell r="A457">
            <v>39787</v>
          </cell>
          <cell r="D457">
            <v>2.3192126658108685</v>
          </cell>
        </row>
        <row r="458">
          <cell r="A458">
            <v>39790</v>
          </cell>
          <cell r="D458">
            <v>2.1934978456717587</v>
          </cell>
        </row>
        <row r="459">
          <cell r="A459">
            <v>39791</v>
          </cell>
          <cell r="D459">
            <v>2.2065132605304214</v>
          </cell>
        </row>
        <row r="460">
          <cell r="A460">
            <v>39792</v>
          </cell>
          <cell r="D460">
            <v>2.1661550268610896</v>
          </cell>
        </row>
        <row r="461">
          <cell r="A461">
            <v>39793</v>
          </cell>
          <cell r="D461">
            <v>2.152963671128107</v>
          </cell>
        </row>
        <row r="462">
          <cell r="A462">
            <v>39794</v>
          </cell>
          <cell r="D462">
            <v>2.1512957317073171</v>
          </cell>
        </row>
        <row r="463">
          <cell r="A463">
            <v>39797</v>
          </cell>
          <cell r="D463">
            <v>2.1031891495601172</v>
          </cell>
        </row>
        <row r="464">
          <cell r="A464">
            <v>39798</v>
          </cell>
          <cell r="D464">
            <v>2.1082779009608279</v>
          </cell>
        </row>
        <row r="465">
          <cell r="A465">
            <v>39799</v>
          </cell>
          <cell r="D465">
            <v>2.0990044247787609</v>
          </cell>
        </row>
        <row r="466">
          <cell r="A466">
            <v>39800</v>
          </cell>
          <cell r="D466">
            <v>2.112676056338028</v>
          </cell>
        </row>
        <row r="467">
          <cell r="A467">
            <v>39801</v>
          </cell>
          <cell r="D467">
            <v>2.044722719141324</v>
          </cell>
        </row>
        <row r="468">
          <cell r="A468">
            <v>39804</v>
          </cell>
          <cell r="D468">
            <v>2.0883392226148412</v>
          </cell>
        </row>
        <row r="469">
          <cell r="A469">
            <v>39805</v>
          </cell>
          <cell r="D469">
            <v>2.144167278063096</v>
          </cell>
        </row>
        <row r="470">
          <cell r="A470">
            <v>39807</v>
          </cell>
          <cell r="D470">
            <v>2.1467490010897201</v>
          </cell>
        </row>
        <row r="471">
          <cell r="A471">
            <v>39808</v>
          </cell>
          <cell r="D471">
            <v>2.1937825763216678</v>
          </cell>
        </row>
        <row r="472">
          <cell r="A472">
            <v>39811</v>
          </cell>
          <cell r="D472">
            <v>2.2737774355025029</v>
          </cell>
        </row>
        <row r="473">
          <cell r="A473">
            <v>39812</v>
          </cell>
          <cell r="D473">
            <v>2.2580332946186603</v>
          </cell>
        </row>
        <row r="474">
          <cell r="A474">
            <v>39813</v>
          </cell>
          <cell r="D474">
            <v>2.2735158057054741</v>
          </cell>
        </row>
        <row r="475">
          <cell r="A475">
            <v>39818</v>
          </cell>
          <cell r="D475">
            <v>2.2893915756630263</v>
          </cell>
        </row>
        <row r="476">
          <cell r="A476">
            <v>39819</v>
          </cell>
          <cell r="D476">
            <v>2.1749628528974738</v>
          </cell>
        </row>
        <row r="477">
          <cell r="A477">
            <v>39820</v>
          </cell>
          <cell r="D477">
            <v>2.1213748657357678</v>
          </cell>
        </row>
        <row r="478">
          <cell r="A478">
            <v>39821</v>
          </cell>
          <cell r="D478">
            <v>2.1504889532777978</v>
          </cell>
        </row>
        <row r="479">
          <cell r="A479">
            <v>39822</v>
          </cell>
          <cell r="D479">
            <v>2.1941783345615327</v>
          </cell>
        </row>
        <row r="480">
          <cell r="A480">
            <v>39825</v>
          </cell>
          <cell r="D480">
            <v>2.1752767527675276</v>
          </cell>
        </row>
        <row r="481">
          <cell r="A481">
            <v>39826</v>
          </cell>
          <cell r="D481">
            <v>2.1638345031400075</v>
          </cell>
        </row>
        <row r="482">
          <cell r="A482">
            <v>39827</v>
          </cell>
          <cell r="D482">
            <v>2.1010733452593917</v>
          </cell>
        </row>
        <row r="483">
          <cell r="A483">
            <v>39828</v>
          </cell>
          <cell r="D483">
            <v>2.0657152924594784</v>
          </cell>
        </row>
        <row r="484">
          <cell r="A484">
            <v>39832</v>
          </cell>
          <cell r="D484">
            <v>2.0886638237384507</v>
          </cell>
        </row>
        <row r="485">
          <cell r="A485">
            <v>39833</v>
          </cell>
          <cell r="D485">
            <v>2.0449790794979079</v>
          </cell>
        </row>
        <row r="486">
          <cell r="A486">
            <v>39834</v>
          </cell>
          <cell r="D486">
            <v>2.0636459802538787</v>
          </cell>
        </row>
        <row r="487">
          <cell r="A487">
            <v>39835</v>
          </cell>
          <cell r="D487">
            <v>2.0306513409961684</v>
          </cell>
        </row>
        <row r="488">
          <cell r="A488">
            <v>39836</v>
          </cell>
          <cell r="D488">
            <v>2.0025597269624575</v>
          </cell>
        </row>
        <row r="489">
          <cell r="A489">
            <v>39846</v>
          </cell>
          <cell r="D489">
            <v>1.9526089828269484</v>
          </cell>
        </row>
        <row r="490">
          <cell r="A490">
            <v>39847</v>
          </cell>
          <cell r="D490">
            <v>1.9535608795536594</v>
          </cell>
        </row>
        <row r="491">
          <cell r="A491">
            <v>39848</v>
          </cell>
          <cell r="D491">
            <v>1.9170439844760672</v>
          </cell>
        </row>
        <row r="492">
          <cell r="A492">
            <v>39849</v>
          </cell>
          <cell r="D492">
            <v>1.9391759319816875</v>
          </cell>
        </row>
        <row r="493">
          <cell r="A493">
            <v>39850</v>
          </cell>
          <cell r="D493">
            <v>1.9346005154639174</v>
          </cell>
        </row>
        <row r="494">
          <cell r="A494">
            <v>39853</v>
          </cell>
          <cell r="D494">
            <v>1.9371019108280254</v>
          </cell>
        </row>
        <row r="495">
          <cell r="A495">
            <v>39854</v>
          </cell>
          <cell r="D495">
            <v>1.9110236220472441</v>
          </cell>
        </row>
        <row r="496">
          <cell r="A496">
            <v>39855</v>
          </cell>
          <cell r="D496">
            <v>1.9339470284237725</v>
          </cell>
        </row>
        <row r="497">
          <cell r="A497">
            <v>39856</v>
          </cell>
          <cell r="D497">
            <v>1.9164796409105482</v>
          </cell>
        </row>
        <row r="498">
          <cell r="A498">
            <v>39860</v>
          </cell>
          <cell r="D498">
            <v>1.9917218543046358</v>
          </cell>
        </row>
        <row r="499">
          <cell r="A499">
            <v>39861</v>
          </cell>
          <cell r="D499">
            <v>2.0094621513944224</v>
          </cell>
        </row>
        <row r="500">
          <cell r="A500">
            <v>39862</v>
          </cell>
          <cell r="D500">
            <v>2.0586717136958019</v>
          </cell>
        </row>
        <row r="501">
          <cell r="A501">
            <v>39863</v>
          </cell>
          <cell r="D501">
            <v>2.0115836791147994</v>
          </cell>
        </row>
        <row r="502">
          <cell r="A502">
            <v>39864</v>
          </cell>
          <cell r="D502">
            <v>2.0182158665304732</v>
          </cell>
        </row>
        <row r="503">
          <cell r="A503">
            <v>39867</v>
          </cell>
          <cell r="D503">
            <v>1.9903236569903238</v>
          </cell>
        </row>
        <row r="504">
          <cell r="A504">
            <v>39868</v>
          </cell>
          <cell r="D504">
            <v>2.0013522650439488</v>
          </cell>
        </row>
        <row r="505">
          <cell r="A505">
            <v>39869</v>
          </cell>
          <cell r="D505">
            <v>2.0003364737550471</v>
          </cell>
        </row>
        <row r="506">
          <cell r="A506">
            <v>39870</v>
          </cell>
          <cell r="D506">
            <v>2.041623667010664</v>
          </cell>
        </row>
        <row r="507">
          <cell r="A507">
            <v>39871</v>
          </cell>
          <cell r="D507">
            <v>2.0861101367941073</v>
          </cell>
        </row>
        <row r="508">
          <cell r="A508">
            <v>39874</v>
          </cell>
          <cell r="D508">
            <v>2.0491803278688523</v>
          </cell>
        </row>
        <row r="509">
          <cell r="A509">
            <v>39875</v>
          </cell>
          <cell r="D509">
            <v>2.0517963027554935</v>
          </cell>
        </row>
        <row r="510">
          <cell r="A510">
            <v>39876</v>
          </cell>
          <cell r="D510">
            <v>2.0508356545961002</v>
          </cell>
        </row>
        <row r="511">
          <cell r="A511">
            <v>39877</v>
          </cell>
          <cell r="D511">
            <v>2.0578469066759872</v>
          </cell>
        </row>
        <row r="512">
          <cell r="A512">
            <v>39878</v>
          </cell>
          <cell r="D512">
            <v>2.0584120321790835</v>
          </cell>
        </row>
        <row r="513">
          <cell r="A513">
            <v>39881</v>
          </cell>
          <cell r="D513">
            <v>2.0696291112666199</v>
          </cell>
        </row>
        <row r="514">
          <cell r="A514">
            <v>39882</v>
          </cell>
          <cell r="D514">
            <v>2.0504840940525586</v>
          </cell>
        </row>
        <row r="515">
          <cell r="A515">
            <v>39883</v>
          </cell>
          <cell r="D515">
            <v>2.0497589531680442</v>
          </cell>
        </row>
        <row r="516">
          <cell r="A516">
            <v>39884</v>
          </cell>
          <cell r="D516">
            <v>2.0498447740600207</v>
          </cell>
        </row>
        <row r="517">
          <cell r="A517">
            <v>39885</v>
          </cell>
          <cell r="D517">
            <v>2.040466392318244</v>
          </cell>
        </row>
        <row r="518">
          <cell r="A518">
            <v>39888</v>
          </cell>
          <cell r="D518">
            <v>2.0355191256830603</v>
          </cell>
        </row>
        <row r="519">
          <cell r="A519">
            <v>39889</v>
          </cell>
          <cell r="D519">
            <v>2.0196837146702555</v>
          </cell>
        </row>
        <row r="520">
          <cell r="A520">
            <v>39890</v>
          </cell>
          <cell r="D520">
            <v>1.9875827814569536</v>
          </cell>
        </row>
        <row r="521">
          <cell r="A521">
            <v>39891</v>
          </cell>
          <cell r="D521">
            <v>1.956451088722782</v>
          </cell>
        </row>
        <row r="522">
          <cell r="A522">
            <v>39892</v>
          </cell>
          <cell r="D522">
            <v>1.9021055939660592</v>
          </cell>
        </row>
        <row r="523">
          <cell r="A523">
            <v>39895</v>
          </cell>
          <cell r="D523">
            <v>1.876531862745098</v>
          </cell>
        </row>
        <row r="524">
          <cell r="A524">
            <v>39896</v>
          </cell>
          <cell r="D524">
            <v>1.9106583072100314</v>
          </cell>
        </row>
        <row r="525">
          <cell r="A525">
            <v>39897</v>
          </cell>
          <cell r="D525">
            <v>1.9425087108013936</v>
          </cell>
        </row>
        <row r="526">
          <cell r="A526">
            <v>39898</v>
          </cell>
          <cell r="D526">
            <v>1.9258970358814353</v>
          </cell>
        </row>
        <row r="527">
          <cell r="A527">
            <v>39899</v>
          </cell>
          <cell r="D527">
            <v>1.8887867647058822</v>
          </cell>
        </row>
        <row r="528">
          <cell r="A528">
            <v>39902</v>
          </cell>
          <cell r="D528">
            <v>1.8710359408033828</v>
          </cell>
        </row>
        <row r="529">
          <cell r="A529">
            <v>39903</v>
          </cell>
          <cell r="D529">
            <v>1.878590867856063</v>
          </cell>
        </row>
        <row r="530">
          <cell r="A530">
            <v>39904</v>
          </cell>
          <cell r="D530">
            <v>1.8641661685594739</v>
          </cell>
        </row>
        <row r="531">
          <cell r="A531">
            <v>39905</v>
          </cell>
          <cell r="D531">
            <v>1.8214804063860668</v>
          </cell>
        </row>
        <row r="532">
          <cell r="A532">
            <v>39906</v>
          </cell>
          <cell r="D532">
            <v>1.798684586788676</v>
          </cell>
        </row>
        <row r="533">
          <cell r="A533">
            <v>39910</v>
          </cell>
          <cell r="D533">
            <v>1.8333333333333333</v>
          </cell>
        </row>
        <row r="534">
          <cell r="A534">
            <v>39911</v>
          </cell>
          <cell r="D534">
            <v>1.9467213114754098</v>
          </cell>
        </row>
        <row r="535">
          <cell r="A535">
            <v>39913</v>
          </cell>
          <cell r="D535">
            <v>1.9340463458110517</v>
          </cell>
        </row>
        <row r="536">
          <cell r="A536">
            <v>39916</v>
          </cell>
          <cell r="D536">
            <v>2.0230816264139406</v>
          </cell>
        </row>
        <row r="537">
          <cell r="A537">
            <v>39917</v>
          </cell>
          <cell r="D537">
            <v>1.964711137581894</v>
          </cell>
        </row>
        <row r="538">
          <cell r="A538">
            <v>39918</v>
          </cell>
          <cell r="D538">
            <v>1.9025202780996524</v>
          </cell>
        </row>
        <row r="539">
          <cell r="A539">
            <v>39919</v>
          </cell>
          <cell r="D539">
            <v>1.832220367278798</v>
          </cell>
        </row>
        <row r="540">
          <cell r="A540">
            <v>39920</v>
          </cell>
          <cell r="D540">
            <v>1.8680772507810282</v>
          </cell>
        </row>
        <row r="541">
          <cell r="A541">
            <v>39923</v>
          </cell>
          <cell r="D541">
            <v>1.8426211145337441</v>
          </cell>
        </row>
        <row r="542">
          <cell r="A542">
            <v>39924</v>
          </cell>
          <cell r="D542">
            <v>1.8856115107913669</v>
          </cell>
        </row>
        <row r="543">
          <cell r="A543">
            <v>39925</v>
          </cell>
          <cell r="D543">
            <v>1.8830795748348175</v>
          </cell>
        </row>
        <row r="544">
          <cell r="A544">
            <v>39926</v>
          </cell>
          <cell r="D544">
            <v>1.8724957069261592</v>
          </cell>
        </row>
        <row r="545">
          <cell r="A545">
            <v>39927</v>
          </cell>
          <cell r="D545">
            <v>1.8870921166618539</v>
          </cell>
        </row>
        <row r="546">
          <cell r="A546">
            <v>39930</v>
          </cell>
          <cell r="D546">
            <v>1.8100333518621456</v>
          </cell>
        </row>
        <row r="547">
          <cell r="A547">
            <v>39931</v>
          </cell>
          <cell r="D547">
            <v>1.7608872058425751</v>
          </cell>
        </row>
        <row r="548">
          <cell r="A548">
            <v>39932</v>
          </cell>
          <cell r="D548">
            <v>1.7612710483432916</v>
          </cell>
        </row>
        <row r="549">
          <cell r="A549">
            <v>39933</v>
          </cell>
          <cell r="D549">
            <v>1.7778993435448578</v>
          </cell>
        </row>
        <row r="550">
          <cell r="A550">
            <v>39937</v>
          </cell>
          <cell r="D550">
            <v>1.7906786590351595</v>
          </cell>
        </row>
        <row r="551">
          <cell r="A551">
            <v>39938</v>
          </cell>
          <cell r="D551">
            <v>1.8324022346368716</v>
          </cell>
        </row>
        <row r="552">
          <cell r="A552">
            <v>39939</v>
          </cell>
          <cell r="D552">
            <v>1.8387276785714286</v>
          </cell>
        </row>
        <row r="553">
          <cell r="A553">
            <v>39940</v>
          </cell>
          <cell r="D553">
            <v>1.839240859614848</v>
          </cell>
        </row>
        <row r="554">
          <cell r="A554">
            <v>39941</v>
          </cell>
          <cell r="D554">
            <v>1.8432026688907424</v>
          </cell>
        </row>
        <row r="555">
          <cell r="A555">
            <v>39944</v>
          </cell>
          <cell r="D555">
            <v>1.842732884399551</v>
          </cell>
        </row>
        <row r="556">
          <cell r="A556">
            <v>39945</v>
          </cell>
          <cell r="D556">
            <v>1.870391378332388</v>
          </cell>
        </row>
        <row r="557">
          <cell r="A557">
            <v>39946</v>
          </cell>
          <cell r="D557">
            <v>1.8552483069977426</v>
          </cell>
        </row>
        <row r="558">
          <cell r="A558">
            <v>39947</v>
          </cell>
          <cell r="D558">
            <v>1.9056603773584906</v>
          </cell>
        </row>
        <row r="559">
          <cell r="A559">
            <v>39948</v>
          </cell>
          <cell r="D559">
            <v>1.8465430016863407</v>
          </cell>
        </row>
        <row r="560">
          <cell r="A560">
            <v>39951</v>
          </cell>
          <cell r="D560">
            <v>1.8654173764906303</v>
          </cell>
        </row>
        <row r="561">
          <cell r="A561">
            <v>39952</v>
          </cell>
          <cell r="D561">
            <v>1.872859589041096</v>
          </cell>
        </row>
        <row r="562">
          <cell r="A562">
            <v>39953</v>
          </cell>
          <cell r="D562">
            <v>1.8997972777295107</v>
          </cell>
        </row>
        <row r="563">
          <cell r="A563">
            <v>39954</v>
          </cell>
          <cell r="D563">
            <v>1.8920685647879141</v>
          </cell>
        </row>
        <row r="564">
          <cell r="A564">
            <v>39958</v>
          </cell>
          <cell r="D564">
            <v>1.888219741480611</v>
          </cell>
        </row>
        <row r="565">
          <cell r="A565">
            <v>39959</v>
          </cell>
          <cell r="D565">
            <v>1.8660427025446036</v>
          </cell>
        </row>
        <row r="566">
          <cell r="A566">
            <v>39960</v>
          </cell>
          <cell r="D566">
            <v>1.919459141681364</v>
          </cell>
        </row>
        <row r="567">
          <cell r="A567">
            <v>39965</v>
          </cell>
          <cell r="D567">
            <v>1.8533866819091169</v>
          </cell>
        </row>
        <row r="568">
          <cell r="A568">
            <v>39966</v>
          </cell>
          <cell r="D568">
            <v>1.8935465283779891</v>
          </cell>
        </row>
        <row r="569">
          <cell r="A569">
            <v>39967</v>
          </cell>
          <cell r="D569">
            <v>1.8914046726276319</v>
          </cell>
        </row>
        <row r="570">
          <cell r="A570">
            <v>39968</v>
          </cell>
          <cell r="D570">
            <v>1.9098240469208212</v>
          </cell>
        </row>
        <row r="571">
          <cell r="A571">
            <v>39969</v>
          </cell>
          <cell r="D571">
            <v>1.8982158525884762</v>
          </cell>
        </row>
        <row r="572">
          <cell r="A572">
            <v>39972</v>
          </cell>
          <cell r="D572">
            <v>1.8866959064327486</v>
          </cell>
        </row>
        <row r="573">
          <cell r="A573">
            <v>39973</v>
          </cell>
          <cell r="D573">
            <v>1.9302290984825945</v>
          </cell>
        </row>
        <row r="574">
          <cell r="A574">
            <v>39974</v>
          </cell>
          <cell r="D574">
            <v>1.9418052256532066</v>
          </cell>
        </row>
        <row r="575">
          <cell r="A575">
            <v>39975</v>
          </cell>
          <cell r="D575">
            <v>1.9465761511216058</v>
          </cell>
        </row>
        <row r="576">
          <cell r="A576">
            <v>39976</v>
          </cell>
          <cell r="D576">
            <v>1.95298769771529</v>
          </cell>
        </row>
        <row r="577">
          <cell r="A577">
            <v>39979</v>
          </cell>
          <cell r="D577">
            <v>1.9458163858221964</v>
          </cell>
        </row>
        <row r="578">
          <cell r="A578">
            <v>39980</v>
          </cell>
          <cell r="D578">
            <v>1.978126834997064</v>
          </cell>
        </row>
        <row r="579">
          <cell r="A579">
            <v>39981</v>
          </cell>
          <cell r="D579">
            <v>1.9629738466059359</v>
          </cell>
        </row>
        <row r="580">
          <cell r="A580">
            <v>39982</v>
          </cell>
          <cell r="D580">
            <v>1.9260389421679744</v>
          </cell>
        </row>
        <row r="581">
          <cell r="A581">
            <v>39983</v>
          </cell>
          <cell r="D581">
            <v>1.8993692660550459</v>
          </cell>
        </row>
        <row r="582">
          <cell r="A582">
            <v>39986</v>
          </cell>
          <cell r="D582">
            <v>1.8980414746543779</v>
          </cell>
        </row>
        <row r="583">
          <cell r="A583">
            <v>39987</v>
          </cell>
          <cell r="D583">
            <v>1.9528023598820059</v>
          </cell>
        </row>
        <row r="584">
          <cell r="A584">
            <v>39988</v>
          </cell>
          <cell r="D584">
            <v>1.9457512496324609</v>
          </cell>
        </row>
        <row r="585">
          <cell r="A585">
            <v>39989</v>
          </cell>
          <cell r="D585">
            <v>1.9379219254476079</v>
          </cell>
        </row>
        <row r="586">
          <cell r="A586">
            <v>39990</v>
          </cell>
          <cell r="D586">
            <v>1.9282380396732788</v>
          </cell>
        </row>
        <row r="587">
          <cell r="A587">
            <v>39993</v>
          </cell>
          <cell r="D587">
            <v>1.9479472140762464</v>
          </cell>
        </row>
        <row r="588">
          <cell r="A588">
            <v>39994</v>
          </cell>
          <cell r="D588">
            <v>1.8953223046206502</v>
          </cell>
        </row>
        <row r="589">
          <cell r="A589">
            <v>39995</v>
          </cell>
          <cell r="D589">
            <v>1.9068038879359634</v>
          </cell>
        </row>
        <row r="590">
          <cell r="A590">
            <v>39997</v>
          </cell>
          <cell r="D590">
            <v>1.9029957203994294</v>
          </cell>
        </row>
        <row r="591">
          <cell r="A591">
            <v>40000</v>
          </cell>
          <cell r="D591">
            <v>1.9012485811577753</v>
          </cell>
        </row>
        <row r="592">
          <cell r="A592">
            <v>40001</v>
          </cell>
          <cell r="D592">
            <v>1.9099687588753196</v>
          </cell>
        </row>
        <row r="593">
          <cell r="A593">
            <v>40002</v>
          </cell>
          <cell r="D593">
            <v>1.9241211774792797</v>
          </cell>
        </row>
        <row r="594">
          <cell r="A594">
            <v>40003</v>
          </cell>
          <cell r="D594">
            <v>1.9015172801348694</v>
          </cell>
        </row>
        <row r="595">
          <cell r="A595">
            <v>40004</v>
          </cell>
          <cell r="D595">
            <v>1.909282700421941</v>
          </cell>
        </row>
        <row r="596">
          <cell r="A596">
            <v>40007</v>
          </cell>
          <cell r="D596">
            <v>1.8948247078464107</v>
          </cell>
        </row>
        <row r="597">
          <cell r="A597">
            <v>40008</v>
          </cell>
          <cell r="D597">
            <v>1.8806584362139918</v>
          </cell>
        </row>
        <row r="598">
          <cell r="A598">
            <v>40009</v>
          </cell>
          <cell r="D598">
            <v>1.8667763157894737</v>
          </cell>
        </row>
        <row r="599">
          <cell r="A599">
            <v>40010</v>
          </cell>
          <cell r="D599">
            <v>1.8646864686468647</v>
          </cell>
        </row>
        <row r="600">
          <cell r="A600">
            <v>40011</v>
          </cell>
          <cell r="D600">
            <v>1.8694751381215469</v>
          </cell>
        </row>
        <row r="601">
          <cell r="A601">
            <v>40014</v>
          </cell>
          <cell r="D601">
            <v>1.8715431415929205</v>
          </cell>
        </row>
        <row r="602">
          <cell r="A602">
            <v>40015</v>
          </cell>
          <cell r="D602">
            <v>1.8675780171223419</v>
          </cell>
        </row>
        <row r="603">
          <cell r="A603">
            <v>40016</v>
          </cell>
          <cell r="D603">
            <v>1.8451727921009324</v>
          </cell>
        </row>
        <row r="604">
          <cell r="A604">
            <v>40017</v>
          </cell>
          <cell r="D604">
            <v>1.8207036535859269</v>
          </cell>
        </row>
        <row r="605">
          <cell r="A605">
            <v>40018</v>
          </cell>
          <cell r="D605">
            <v>1.7985851575013347</v>
          </cell>
        </row>
        <row r="606">
          <cell r="A606">
            <v>40021</v>
          </cell>
          <cell r="D606">
            <v>1.7662830238032958</v>
          </cell>
        </row>
        <row r="607">
          <cell r="A607">
            <v>40022</v>
          </cell>
          <cell r="D607">
            <v>1.7352941176470589</v>
          </cell>
        </row>
        <row r="608">
          <cell r="A608">
            <v>40023</v>
          </cell>
          <cell r="D608">
            <v>1.7312628336755647</v>
          </cell>
        </row>
        <row r="609">
          <cell r="A609">
            <v>40024</v>
          </cell>
          <cell r="D609">
            <v>1.7232575950982896</v>
          </cell>
        </row>
        <row r="610">
          <cell r="A610">
            <v>40025</v>
          </cell>
          <cell r="D610">
            <v>1.7082702975289965</v>
          </cell>
        </row>
        <row r="611">
          <cell r="A611">
            <v>40028</v>
          </cell>
          <cell r="D611">
            <v>1.6569484936831875</v>
          </cell>
        </row>
        <row r="612">
          <cell r="A612">
            <v>40029</v>
          </cell>
          <cell r="D612">
            <v>1.6223467684235631</v>
          </cell>
        </row>
        <row r="613">
          <cell r="A613">
            <v>40030</v>
          </cell>
          <cell r="D613">
            <v>1.622556032427277</v>
          </cell>
        </row>
        <row r="614">
          <cell r="A614">
            <v>40031</v>
          </cell>
          <cell r="D614">
            <v>1.6154306220095693</v>
          </cell>
        </row>
        <row r="615">
          <cell r="A615">
            <v>40032</v>
          </cell>
          <cell r="D615">
            <v>1.6755915317559154</v>
          </cell>
        </row>
        <row r="616">
          <cell r="A616">
            <v>40035</v>
          </cell>
          <cell r="D616">
            <v>1.7144654088050315</v>
          </cell>
        </row>
        <row r="617">
          <cell r="A617">
            <v>40036</v>
          </cell>
          <cell r="D617">
            <v>1.6852570320077596</v>
          </cell>
        </row>
        <row r="618">
          <cell r="A618">
            <v>40037</v>
          </cell>
          <cell r="D618">
            <v>1.6743397140780227</v>
          </cell>
        </row>
        <row r="619">
          <cell r="A619">
            <v>40038</v>
          </cell>
          <cell r="D619">
            <v>1.6984126984126984</v>
          </cell>
        </row>
        <row r="620">
          <cell r="A620">
            <v>40039</v>
          </cell>
          <cell r="D620">
            <v>1.6586015001209775</v>
          </cell>
        </row>
        <row r="621">
          <cell r="A621">
            <v>40042</v>
          </cell>
          <cell r="D621">
            <v>1.6791044776119404</v>
          </cell>
        </row>
        <row r="622">
          <cell r="A622">
            <v>40043</v>
          </cell>
          <cell r="D622">
            <v>1.705489801057668</v>
          </cell>
        </row>
        <row r="623">
          <cell r="A623">
            <v>40044</v>
          </cell>
          <cell r="D623">
            <v>1.7338501291989663</v>
          </cell>
        </row>
        <row r="624">
          <cell r="A624">
            <v>40045</v>
          </cell>
          <cell r="D624">
            <v>1.7337778917671198</v>
          </cell>
        </row>
        <row r="625">
          <cell r="A625">
            <v>40046</v>
          </cell>
          <cell r="D625">
            <v>1.732258064516129</v>
          </cell>
        </row>
        <row r="626">
          <cell r="A626">
            <v>40049</v>
          </cell>
          <cell r="D626">
            <v>1.7340153452685423</v>
          </cell>
        </row>
        <row r="627">
          <cell r="A627">
            <v>40050</v>
          </cell>
          <cell r="D627">
            <v>1.7556655379004948</v>
          </cell>
        </row>
        <row r="628">
          <cell r="A628">
            <v>40051</v>
          </cell>
          <cell r="D628">
            <v>1.7342693707748309</v>
          </cell>
        </row>
        <row r="629">
          <cell r="A629">
            <v>40052</v>
          </cell>
          <cell r="D629">
            <v>1.7460526315789473</v>
          </cell>
        </row>
        <row r="630">
          <cell r="A630">
            <v>40053</v>
          </cell>
          <cell r="D630">
            <v>1.7191940067166107</v>
          </cell>
        </row>
        <row r="631">
          <cell r="A631">
            <v>40056</v>
          </cell>
          <cell r="D631">
            <v>1.7532467532467533</v>
          </cell>
        </row>
        <row r="632">
          <cell r="A632">
            <v>40057</v>
          </cell>
          <cell r="D632">
            <v>1.7873485868102288</v>
          </cell>
        </row>
        <row r="633">
          <cell r="A633">
            <v>40058</v>
          </cell>
          <cell r="D633">
            <v>1.8367774364702596</v>
          </cell>
        </row>
        <row r="634">
          <cell r="A634">
            <v>40059</v>
          </cell>
          <cell r="D634">
            <v>1.8558583871874121</v>
          </cell>
        </row>
        <row r="635">
          <cell r="A635">
            <v>40063</v>
          </cell>
          <cell r="D635">
            <v>1.8408779149519889</v>
          </cell>
        </row>
        <row r="636">
          <cell r="A636">
            <v>40064</v>
          </cell>
          <cell r="D636">
            <v>1.8959684240202987</v>
          </cell>
        </row>
        <row r="637">
          <cell r="A637">
            <v>40065</v>
          </cell>
          <cell r="D637">
            <v>1.8872962338392356</v>
          </cell>
        </row>
        <row r="638">
          <cell r="A638">
            <v>40066</v>
          </cell>
          <cell r="D638">
            <v>1.8867791842475388</v>
          </cell>
        </row>
        <row r="639">
          <cell r="A639">
            <v>40067</v>
          </cell>
          <cell r="D639">
            <v>1.8917583968388372</v>
          </cell>
        </row>
        <row r="640">
          <cell r="A640">
            <v>40070</v>
          </cell>
          <cell r="D640">
            <v>1.9821533060269163</v>
          </cell>
        </row>
        <row r="641">
          <cell r="A641">
            <v>40071</v>
          </cell>
          <cell r="D641">
            <v>1.9933217189314751</v>
          </cell>
        </row>
        <row r="642">
          <cell r="A642">
            <v>40072</v>
          </cell>
          <cell r="D642">
            <v>1.9796806966618288</v>
          </cell>
        </row>
        <row r="643">
          <cell r="A643">
            <v>40073</v>
          </cell>
          <cell r="D643">
            <v>1.9944719231888275</v>
          </cell>
        </row>
        <row r="644">
          <cell r="A644">
            <v>40074</v>
          </cell>
          <cell r="D644">
            <v>2.0228613569321534</v>
          </cell>
        </row>
        <row r="645">
          <cell r="A645">
            <v>40077</v>
          </cell>
          <cell r="D645">
            <v>2.0077644301201287</v>
          </cell>
        </row>
        <row r="646">
          <cell r="A646">
            <v>40078</v>
          </cell>
          <cell r="D646">
            <v>2.0209934949733883</v>
          </cell>
        </row>
        <row r="647">
          <cell r="A647">
            <v>40079</v>
          </cell>
          <cell r="D647">
            <v>2.0640408899579072</v>
          </cell>
        </row>
        <row r="648">
          <cell r="A648">
            <v>40080</v>
          </cell>
          <cell r="D648">
            <v>2.0712794512376975</v>
          </cell>
        </row>
        <row r="649">
          <cell r="A649">
            <v>40081</v>
          </cell>
          <cell r="D649">
            <v>2.0579041381363501</v>
          </cell>
        </row>
        <row r="650">
          <cell r="A650">
            <v>40084</v>
          </cell>
          <cell r="D650">
            <v>2.0768645357686455</v>
          </cell>
        </row>
        <row r="651">
          <cell r="A651">
            <v>40085</v>
          </cell>
          <cell r="D651">
            <v>2.0723584620042388</v>
          </cell>
        </row>
        <row r="652">
          <cell r="A652">
            <v>40086</v>
          </cell>
          <cell r="D652">
            <v>2.0500899820035992</v>
          </cell>
        </row>
        <row r="653">
          <cell r="A653">
            <v>40095</v>
          </cell>
          <cell r="D653">
            <v>2.0898203592814371</v>
          </cell>
        </row>
        <row r="654">
          <cell r="A654">
            <v>40098</v>
          </cell>
          <cell r="D654">
            <v>2.0351686364946668</v>
          </cell>
        </row>
        <row r="655">
          <cell r="A655">
            <v>40099</v>
          </cell>
          <cell r="D655">
            <v>2.011444921316166</v>
          </cell>
        </row>
        <row r="656">
          <cell r="A656">
            <v>40100</v>
          </cell>
          <cell r="D656">
            <v>1.999719337636823</v>
          </cell>
        </row>
        <row r="657">
          <cell r="A657">
            <v>40101</v>
          </cell>
          <cell r="D657">
            <v>1.9780066815144766</v>
          </cell>
        </row>
        <row r="658">
          <cell r="A658">
            <v>40102</v>
          </cell>
          <cell r="D658">
            <v>1.9727373373927484</v>
          </cell>
        </row>
        <row r="659">
          <cell r="A659">
            <v>40105</v>
          </cell>
          <cell r="D659">
            <v>1.9688768606224627</v>
          </cell>
        </row>
        <row r="660">
          <cell r="A660">
            <v>40106</v>
          </cell>
          <cell r="D660">
            <v>1.9824993163795461</v>
          </cell>
        </row>
        <row r="661">
          <cell r="A661">
            <v>40107</v>
          </cell>
          <cell r="D661">
            <v>2.0113892013498313</v>
          </cell>
        </row>
        <row r="662">
          <cell r="A662">
            <v>40108</v>
          </cell>
          <cell r="D662">
            <v>2.002234012845574</v>
          </cell>
        </row>
        <row r="663">
          <cell r="A663">
            <v>40109</v>
          </cell>
          <cell r="D663">
            <v>1.9751646542261252</v>
          </cell>
        </row>
        <row r="664">
          <cell r="A664">
            <v>40112</v>
          </cell>
          <cell r="D664">
            <v>1.9311816484395838</v>
          </cell>
        </row>
        <row r="665">
          <cell r="A665">
            <v>40113</v>
          </cell>
          <cell r="D665">
            <v>1.9259999999999999</v>
          </cell>
        </row>
        <row r="666">
          <cell r="A666">
            <v>40114</v>
          </cell>
          <cell r="D666">
            <v>1.9555317439057058</v>
          </cell>
        </row>
        <row r="667">
          <cell r="A667">
            <v>40115</v>
          </cell>
          <cell r="D667">
            <v>1.9838976052848885</v>
          </cell>
        </row>
        <row r="668">
          <cell r="A668">
            <v>40116</v>
          </cell>
          <cell r="D668">
            <v>1.9526187904967602</v>
          </cell>
        </row>
        <row r="669">
          <cell r="A669">
            <v>40119</v>
          </cell>
          <cell r="D669">
            <v>2.0157138986724465</v>
          </cell>
        </row>
        <row r="670">
          <cell r="A670">
            <v>40120</v>
          </cell>
          <cell r="D670">
            <v>2.0276340865777294</v>
          </cell>
        </row>
        <row r="671">
          <cell r="A671">
            <v>40121</v>
          </cell>
          <cell r="D671">
            <v>2.0002686727565826</v>
          </cell>
        </row>
        <row r="672">
          <cell r="A672">
            <v>40122</v>
          </cell>
          <cell r="D672">
            <v>1.981245011971269</v>
          </cell>
        </row>
        <row r="673">
          <cell r="A673">
            <v>40123</v>
          </cell>
          <cell r="D673">
            <v>1.9922913343965976</v>
          </cell>
        </row>
        <row r="674">
          <cell r="A674">
            <v>40126</v>
          </cell>
          <cell r="D674">
            <v>1.9950157397691501</v>
          </cell>
        </row>
        <row r="675">
          <cell r="A675">
            <v>40127</v>
          </cell>
          <cell r="D675">
            <v>1.9983015416775542</v>
          </cell>
        </row>
        <row r="676">
          <cell r="A676">
            <v>40128</v>
          </cell>
          <cell r="D676">
            <v>1.9949819866186309</v>
          </cell>
        </row>
        <row r="677">
          <cell r="A677">
            <v>40129</v>
          </cell>
          <cell r="D677">
            <v>1.9869811807166795</v>
          </cell>
        </row>
        <row r="678">
          <cell r="A678">
            <v>40130</v>
          </cell>
          <cell r="D678">
            <v>1.9912076545125421</v>
          </cell>
        </row>
        <row r="679">
          <cell r="A679">
            <v>40133</v>
          </cell>
          <cell r="D679">
            <v>1.9963608006238627</v>
          </cell>
        </row>
        <row r="680">
          <cell r="A680">
            <v>40134</v>
          </cell>
          <cell r="D680">
            <v>1.9683286695497328</v>
          </cell>
        </row>
        <row r="681">
          <cell r="A681">
            <v>40135</v>
          </cell>
          <cell r="D681">
            <v>1.9617042860765914</v>
          </cell>
        </row>
        <row r="682">
          <cell r="A682">
            <v>40136</v>
          </cell>
          <cell r="D682">
            <v>1.9512040557667933</v>
          </cell>
        </row>
        <row r="683">
          <cell r="A683">
            <v>40137</v>
          </cell>
          <cell r="D683">
            <v>1.9659889558232932</v>
          </cell>
        </row>
        <row r="684">
          <cell r="A684">
            <v>40140</v>
          </cell>
          <cell r="D684">
            <v>1.987966601178782</v>
          </cell>
        </row>
        <row r="685">
          <cell r="A685">
            <v>40141</v>
          </cell>
          <cell r="D685">
            <v>2.0096582466567607</v>
          </cell>
        </row>
        <row r="686">
          <cell r="A686">
            <v>40143</v>
          </cell>
          <cell r="D686">
            <v>1.980406746031746</v>
          </cell>
        </row>
        <row r="687">
          <cell r="A687">
            <v>40144</v>
          </cell>
          <cell r="D687">
            <v>2.0059034907597537</v>
          </cell>
        </row>
        <row r="688">
          <cell r="A688">
            <v>40147</v>
          </cell>
          <cell r="D688">
            <v>2.0313705322705067</v>
          </cell>
        </row>
        <row r="689">
          <cell r="A689">
            <v>40148</v>
          </cell>
          <cell r="D689">
            <v>2.0115979381443299</v>
          </cell>
        </row>
        <row r="690">
          <cell r="A690">
            <v>40149</v>
          </cell>
          <cell r="D690">
            <v>1.9612878977699824</v>
          </cell>
        </row>
        <row r="691">
          <cell r="A691">
            <v>40150</v>
          </cell>
          <cell r="D691">
            <v>1.9611698205947408</v>
          </cell>
        </row>
        <row r="692">
          <cell r="A692">
            <v>40151</v>
          </cell>
          <cell r="D692">
            <v>1.9518946850393701</v>
          </cell>
        </row>
        <row r="693">
          <cell r="A693">
            <v>40154</v>
          </cell>
          <cell r="D693">
            <v>2</v>
          </cell>
        </row>
        <row r="694">
          <cell r="A694">
            <v>40155</v>
          </cell>
          <cell r="D694">
            <v>2.0084619213539074</v>
          </cell>
        </row>
        <row r="695">
          <cell r="A695">
            <v>40156</v>
          </cell>
          <cell r="D695">
            <v>1.9977168949771689</v>
          </cell>
        </row>
        <row r="696">
          <cell r="A696">
            <v>40157</v>
          </cell>
          <cell r="D696">
            <v>2.0127713920817367</v>
          </cell>
        </row>
        <row r="697">
          <cell r="A697">
            <v>40158</v>
          </cell>
          <cell r="D697">
            <v>1.9956972918248546</v>
          </cell>
        </row>
        <row r="698">
          <cell r="A698">
            <v>40161</v>
          </cell>
          <cell r="D698">
            <v>1.9894989878542511</v>
          </cell>
        </row>
        <row r="699">
          <cell r="A699">
            <v>40162</v>
          </cell>
          <cell r="D699">
            <v>2.0414126016260163</v>
          </cell>
        </row>
        <row r="700">
          <cell r="A700">
            <v>40163</v>
          </cell>
          <cell r="D700">
            <v>2.011443661971831</v>
          </cell>
        </row>
        <row r="701">
          <cell r="A701">
            <v>40164</v>
          </cell>
          <cell r="D701">
            <v>2.0203821656050955</v>
          </cell>
        </row>
        <row r="702">
          <cell r="A702">
            <v>40165</v>
          </cell>
          <cell r="D702">
            <v>2.0364702881917878</v>
          </cell>
        </row>
        <row r="703">
          <cell r="A703">
            <v>40168</v>
          </cell>
          <cell r="D703">
            <v>2.0107594936708861</v>
          </cell>
        </row>
        <row r="704">
          <cell r="A704">
            <v>40169</v>
          </cell>
          <cell r="D704">
            <v>2.0636670124481329</v>
          </cell>
        </row>
        <row r="705">
          <cell r="A705">
            <v>40170</v>
          </cell>
          <cell r="D705">
            <v>2.0407368967306696</v>
          </cell>
        </row>
        <row r="706">
          <cell r="A706">
            <v>40172</v>
          </cell>
          <cell r="D706">
            <v>2.0380988786952088</v>
          </cell>
        </row>
        <row r="707">
          <cell r="A707">
            <v>40175</v>
          </cell>
          <cell r="D707">
            <v>2.113618974751339</v>
          </cell>
        </row>
        <row r="708">
          <cell r="A708">
            <v>40176</v>
          </cell>
          <cell r="D708">
            <v>2.0681875156680873</v>
          </cell>
        </row>
        <row r="709">
          <cell r="A709">
            <v>40177</v>
          </cell>
          <cell r="D709">
            <v>2.0361907114624507</v>
          </cell>
        </row>
        <row r="710">
          <cell r="A710">
            <v>40178</v>
          </cell>
          <cell r="D710">
            <v>2.0299827967559598</v>
          </cell>
        </row>
        <row r="711">
          <cell r="A711">
            <v>40182</v>
          </cell>
          <cell r="D711">
            <v>1.9906519654841803</v>
          </cell>
        </row>
        <row r="712">
          <cell r="A712">
            <v>40183</v>
          </cell>
          <cell r="D712">
            <v>1.9738413760152891</v>
          </cell>
        </row>
        <row r="713">
          <cell r="A713">
            <v>40184</v>
          </cell>
          <cell r="D713">
            <v>1.9540229885057472</v>
          </cell>
        </row>
        <row r="714">
          <cell r="A714">
            <v>40185</v>
          </cell>
          <cell r="D714">
            <v>1.9578754578754578</v>
          </cell>
        </row>
        <row r="715">
          <cell r="A715">
            <v>40186</v>
          </cell>
          <cell r="D715">
            <v>1.9592438006383501</v>
          </cell>
        </row>
        <row r="716">
          <cell r="A716">
            <v>40189</v>
          </cell>
          <cell r="D716">
            <v>1.9414185427257322</v>
          </cell>
        </row>
        <row r="717">
          <cell r="A717">
            <v>40190</v>
          </cell>
          <cell r="D717">
            <v>2.0282451923076925</v>
          </cell>
        </row>
        <row r="718">
          <cell r="A718">
            <v>40191</v>
          </cell>
          <cell r="D718">
            <v>2.0089285714285716</v>
          </cell>
        </row>
        <row r="719">
          <cell r="A719">
            <v>40192</v>
          </cell>
          <cell r="D719">
            <v>1.9756419486441086</v>
          </cell>
        </row>
        <row r="720">
          <cell r="A720">
            <v>40196</v>
          </cell>
          <cell r="D720">
            <v>1.958552946813608</v>
          </cell>
        </row>
        <row r="721">
          <cell r="A721">
            <v>40197</v>
          </cell>
          <cell r="D721">
            <v>1.9513358778625953</v>
          </cell>
        </row>
        <row r="722">
          <cell r="A722">
            <v>40198</v>
          </cell>
          <cell r="D722">
            <v>1.9389359129383312</v>
          </cell>
        </row>
        <row r="723">
          <cell r="A723">
            <v>40199</v>
          </cell>
          <cell r="D723">
            <v>1.9047619047619047</v>
          </cell>
        </row>
        <row r="724">
          <cell r="A724">
            <v>40200</v>
          </cell>
          <cell r="D724">
            <v>1.9587938491110044</v>
          </cell>
        </row>
        <row r="725">
          <cell r="A725">
            <v>40203</v>
          </cell>
          <cell r="D725">
            <v>1.9581931763575204</v>
          </cell>
        </row>
        <row r="726">
          <cell r="A726">
            <v>40204</v>
          </cell>
          <cell r="D726">
            <v>1.9345817120622568</v>
          </cell>
        </row>
        <row r="727">
          <cell r="A727">
            <v>40205</v>
          </cell>
          <cell r="D727">
            <v>1.9652965788825991</v>
          </cell>
        </row>
        <row r="728">
          <cell r="A728">
            <v>40206</v>
          </cell>
          <cell r="D728">
            <v>1.9861388611388611</v>
          </cell>
        </row>
        <row r="729">
          <cell r="A729">
            <v>40207</v>
          </cell>
          <cell r="D729">
            <v>1.9736515038528462</v>
          </cell>
        </row>
        <row r="730">
          <cell r="A730">
            <v>40210</v>
          </cell>
          <cell r="D730">
            <v>2.0129624968537629</v>
          </cell>
        </row>
        <row r="731">
          <cell r="A731">
            <v>40211</v>
          </cell>
          <cell r="D731">
            <v>1.9809189053477279</v>
          </cell>
        </row>
        <row r="732">
          <cell r="A732">
            <v>40212</v>
          </cell>
          <cell r="D732">
            <v>1.9658590308370043</v>
          </cell>
        </row>
        <row r="733">
          <cell r="A733">
            <v>40213</v>
          </cell>
          <cell r="D733">
            <v>1.9816773241515002</v>
          </cell>
        </row>
        <row r="734">
          <cell r="A734">
            <v>40214</v>
          </cell>
          <cell r="D734">
            <v>1.993167701863354</v>
          </cell>
        </row>
        <row r="735">
          <cell r="A735">
            <v>40217</v>
          </cell>
          <cell r="D735">
            <v>1.9692250186892599</v>
          </cell>
        </row>
        <row r="736">
          <cell r="A736">
            <v>40218</v>
          </cell>
          <cell r="D736">
            <v>1.957749938590027</v>
          </cell>
        </row>
        <row r="737">
          <cell r="A737">
            <v>40219</v>
          </cell>
          <cell r="D737">
            <v>1.9709543568464731</v>
          </cell>
        </row>
        <row r="738">
          <cell r="A738">
            <v>40220</v>
          </cell>
          <cell r="D738">
            <v>1.9581519109820997</v>
          </cell>
        </row>
        <row r="739">
          <cell r="A739">
            <v>40221</v>
          </cell>
          <cell r="D739">
            <v>1.9248102466793169</v>
          </cell>
        </row>
        <row r="740">
          <cell r="A740">
            <v>40231</v>
          </cell>
          <cell r="D740">
            <v>1.9802740373257737</v>
          </cell>
        </row>
        <row r="741">
          <cell r="A741">
            <v>40232</v>
          </cell>
          <cell r="D741">
            <v>1.9866650932263394</v>
          </cell>
        </row>
        <row r="742">
          <cell r="A742">
            <v>40233</v>
          </cell>
          <cell r="D742">
            <v>1.9588540438575808</v>
          </cell>
        </row>
        <row r="743">
          <cell r="A743">
            <v>40234</v>
          </cell>
          <cell r="D743">
            <v>1.9626224026749464</v>
          </cell>
        </row>
        <row r="744">
          <cell r="A744">
            <v>40235</v>
          </cell>
          <cell r="D744">
            <v>1.9957183634633682</v>
          </cell>
        </row>
        <row r="745">
          <cell r="A745">
            <v>40238</v>
          </cell>
          <cell r="D745">
            <v>2.0070591050490547</v>
          </cell>
        </row>
        <row r="746">
          <cell r="A746">
            <v>40239</v>
          </cell>
          <cell r="D746">
            <v>2.0118557948221629</v>
          </cell>
        </row>
        <row r="747">
          <cell r="A747">
            <v>40240</v>
          </cell>
          <cell r="D747">
            <v>2.0380237345604262</v>
          </cell>
        </row>
        <row r="748">
          <cell r="A748">
            <v>40241</v>
          </cell>
          <cell r="D748">
            <v>2.0392324615008555</v>
          </cell>
        </row>
        <row r="749">
          <cell r="A749">
            <v>40242</v>
          </cell>
          <cell r="D749">
            <v>2.0343613404565324</v>
          </cell>
        </row>
        <row r="750">
          <cell r="A750">
            <v>40245</v>
          </cell>
          <cell r="D750">
            <v>2.0139885222381637</v>
          </cell>
        </row>
        <row r="751">
          <cell r="A751">
            <v>40246</v>
          </cell>
          <cell r="D751">
            <v>2.0382963493199715</v>
          </cell>
        </row>
        <row r="752">
          <cell r="A752">
            <v>40247</v>
          </cell>
          <cell r="D752">
            <v>2.0261202971483345</v>
          </cell>
        </row>
        <row r="753">
          <cell r="A753">
            <v>40248</v>
          </cell>
          <cell r="D753">
            <v>2.0297748729121277</v>
          </cell>
        </row>
        <row r="754">
          <cell r="A754">
            <v>40249</v>
          </cell>
          <cell r="D754">
            <v>2.0320791123974917</v>
          </cell>
        </row>
        <row r="755">
          <cell r="A755">
            <v>40252</v>
          </cell>
          <cell r="D755">
            <v>2.0968340341330696</v>
          </cell>
        </row>
        <row r="756">
          <cell r="A756">
            <v>40253</v>
          </cell>
          <cell r="D756">
            <v>2.1053933696190006</v>
          </cell>
        </row>
        <row r="757">
          <cell r="A757">
            <v>40254</v>
          </cell>
          <cell r="D757">
            <v>2.0850571915307863</v>
          </cell>
        </row>
        <row r="758">
          <cell r="A758">
            <v>40255</v>
          </cell>
          <cell r="D758">
            <v>2.0885302029836144</v>
          </cell>
        </row>
        <row r="759">
          <cell r="A759">
            <v>40256</v>
          </cell>
          <cell r="D759">
            <v>2.119286238083598</v>
          </cell>
        </row>
        <row r="760">
          <cell r="A760">
            <v>40259</v>
          </cell>
          <cell r="D760">
            <v>2.119951040391677</v>
          </cell>
        </row>
        <row r="761">
          <cell r="A761">
            <v>40260</v>
          </cell>
          <cell r="D761">
            <v>2.106651939126166</v>
          </cell>
        </row>
        <row r="762">
          <cell r="A762">
            <v>40261</v>
          </cell>
          <cell r="D762">
            <v>2.0865901319003419</v>
          </cell>
        </row>
        <row r="763">
          <cell r="A763">
            <v>40262</v>
          </cell>
          <cell r="D763">
            <v>2.081807081807082</v>
          </cell>
        </row>
        <row r="764">
          <cell r="A764">
            <v>40263</v>
          </cell>
          <cell r="D764">
            <v>2.0524915336236091</v>
          </cell>
        </row>
        <row r="765">
          <cell r="A765">
            <v>40266</v>
          </cell>
          <cell r="D765">
            <v>1.9639545665275846</v>
          </cell>
        </row>
        <row r="766">
          <cell r="A766">
            <v>40267</v>
          </cell>
          <cell r="D766">
            <v>1.9708071644568503</v>
          </cell>
        </row>
        <row r="767">
          <cell r="A767">
            <v>40268</v>
          </cell>
          <cell r="D767">
            <v>1.9717157550257129</v>
          </cell>
        </row>
        <row r="768">
          <cell r="A768">
            <v>40270</v>
          </cell>
          <cell r="D768">
            <v>1.9747171553913645</v>
          </cell>
        </row>
        <row r="769">
          <cell r="A769">
            <v>40274</v>
          </cell>
          <cell r="D769">
            <v>1.9654304029304028</v>
          </cell>
        </row>
        <row r="770">
          <cell r="A770">
            <v>40275</v>
          </cell>
          <cell r="D770">
            <v>1.9641626464507236</v>
          </cell>
        </row>
        <row r="771">
          <cell r="A771">
            <v>40276</v>
          </cell>
          <cell r="D771">
            <v>1.9710312862108923</v>
          </cell>
        </row>
        <row r="772">
          <cell r="A772">
            <v>40277</v>
          </cell>
          <cell r="D772">
            <v>1.9467496542185339</v>
          </cell>
        </row>
        <row r="773">
          <cell r="A773">
            <v>40280</v>
          </cell>
          <cell r="D773">
            <v>1.9516835793357934</v>
          </cell>
        </row>
        <row r="774">
          <cell r="A774">
            <v>40281</v>
          </cell>
          <cell r="D774">
            <v>1.9572520852641335</v>
          </cell>
        </row>
        <row r="775">
          <cell r="A775">
            <v>40282</v>
          </cell>
          <cell r="D775">
            <v>1.9618055555555556</v>
          </cell>
        </row>
        <row r="776">
          <cell r="A776">
            <v>40283</v>
          </cell>
          <cell r="D776">
            <v>1.9554913294797689</v>
          </cell>
        </row>
        <row r="777">
          <cell r="A777">
            <v>40284</v>
          </cell>
          <cell r="D777">
            <v>1.9670610067269776</v>
          </cell>
        </row>
        <row r="778">
          <cell r="A778">
            <v>40287</v>
          </cell>
          <cell r="D778">
            <v>1.983227025750059</v>
          </cell>
        </row>
        <row r="779">
          <cell r="A779">
            <v>40288</v>
          </cell>
          <cell r="D779">
            <v>1.9832631086142323</v>
          </cell>
        </row>
        <row r="780">
          <cell r="A780">
            <v>40289</v>
          </cell>
          <cell r="D780">
            <v>2.0065481758652948</v>
          </cell>
        </row>
        <row r="781">
          <cell r="A781">
            <v>40290</v>
          </cell>
          <cell r="D781">
            <v>2.0063395163183846</v>
          </cell>
        </row>
        <row r="782">
          <cell r="A782">
            <v>40291</v>
          </cell>
          <cell r="D782">
            <v>2.003043783657223</v>
          </cell>
        </row>
        <row r="783">
          <cell r="A783">
            <v>40294</v>
          </cell>
          <cell r="D783">
            <v>2.0014028524666823</v>
          </cell>
        </row>
        <row r="784">
          <cell r="A784">
            <v>40295</v>
          </cell>
          <cell r="D784">
            <v>2.0222929936305731</v>
          </cell>
        </row>
        <row r="785">
          <cell r="A785">
            <v>40296</v>
          </cell>
          <cell r="D785">
            <v>2.0409252669039146</v>
          </cell>
        </row>
        <row r="786">
          <cell r="A786">
            <v>40297</v>
          </cell>
          <cell r="D786">
            <v>2.0194371571667062</v>
          </cell>
        </row>
        <row r="787">
          <cell r="A787">
            <v>40298</v>
          </cell>
          <cell r="D787">
            <v>2.0160714285714287</v>
          </cell>
        </row>
        <row r="788">
          <cell r="A788">
            <v>40302</v>
          </cell>
          <cell r="D788">
            <v>2.0179640718562872</v>
          </cell>
        </row>
        <row r="789">
          <cell r="A789">
            <v>40303</v>
          </cell>
          <cell r="D789">
            <v>2.0189521970062771</v>
          </cell>
        </row>
        <row r="790">
          <cell r="A790">
            <v>40304</v>
          </cell>
          <cell r="D790">
            <v>2.0326590299780647</v>
          </cell>
        </row>
        <row r="791">
          <cell r="A791">
            <v>40305</v>
          </cell>
          <cell r="D791">
            <v>2.0588601294176208</v>
          </cell>
        </row>
        <row r="792">
          <cell r="A792">
            <v>40308</v>
          </cell>
          <cell r="D792">
            <v>2.0596590909090908</v>
          </cell>
        </row>
        <row r="793">
          <cell r="A793">
            <v>40309</v>
          </cell>
          <cell r="D793">
            <v>2.0672718229296194</v>
          </cell>
        </row>
        <row r="794">
          <cell r="A794">
            <v>40310</v>
          </cell>
          <cell r="D794">
            <v>2.0582056351952547</v>
          </cell>
        </row>
        <row r="795">
          <cell r="A795">
            <v>40311</v>
          </cell>
          <cell r="D795">
            <v>2.0842640853809877</v>
          </cell>
        </row>
        <row r="796">
          <cell r="A796">
            <v>40312</v>
          </cell>
          <cell r="D796">
            <v>2.1470588235294117</v>
          </cell>
        </row>
        <row r="797">
          <cell r="A797">
            <v>40315</v>
          </cell>
          <cell r="D797">
            <v>2.2146631439894318</v>
          </cell>
        </row>
        <row r="798">
          <cell r="A798">
            <v>40316</v>
          </cell>
          <cell r="D798">
            <v>2.2359800838574424</v>
          </cell>
        </row>
        <row r="799">
          <cell r="A799">
            <v>40317</v>
          </cell>
          <cell r="D799">
            <v>2.2681638044914134</v>
          </cell>
        </row>
        <row r="800">
          <cell r="A800">
            <v>40318</v>
          </cell>
          <cell r="D800">
            <v>2.245126448893572</v>
          </cell>
        </row>
        <row r="801">
          <cell r="A801">
            <v>40319</v>
          </cell>
          <cell r="D801">
            <v>2.2611081370449679</v>
          </cell>
        </row>
        <row r="802">
          <cell r="A802">
            <v>40322</v>
          </cell>
          <cell r="D802">
            <v>2.2272245762711864</v>
          </cell>
        </row>
        <row r="803">
          <cell r="A803">
            <v>40323</v>
          </cell>
          <cell r="D803">
            <v>2.2787489756897021</v>
          </cell>
        </row>
        <row r="804">
          <cell r="A804">
            <v>40324</v>
          </cell>
          <cell r="D804">
            <v>2.27684609142548</v>
          </cell>
        </row>
        <row r="805">
          <cell r="A805">
            <v>40325</v>
          </cell>
          <cell r="D805">
            <v>2.2355833111878822</v>
          </cell>
        </row>
        <row r="806">
          <cell r="A806">
            <v>40329</v>
          </cell>
          <cell r="D806">
            <v>2.1855221518987342</v>
          </cell>
        </row>
        <row r="807">
          <cell r="A807">
            <v>40330</v>
          </cell>
          <cell r="D807">
            <v>2.2323340471092079</v>
          </cell>
        </row>
        <row r="808">
          <cell r="A808">
            <v>40331</v>
          </cell>
          <cell r="D808">
            <v>2.200940860215054</v>
          </cell>
        </row>
        <row r="809">
          <cell r="A809">
            <v>40332</v>
          </cell>
          <cell r="D809">
            <v>2.1996513810673104</v>
          </cell>
        </row>
        <row r="810">
          <cell r="A810">
            <v>40333</v>
          </cell>
          <cell r="D810">
            <v>2.2190630923368535</v>
          </cell>
        </row>
        <row r="811">
          <cell r="A811">
            <v>40336</v>
          </cell>
          <cell r="D811">
            <v>2.2686882933709449</v>
          </cell>
        </row>
        <row r="812">
          <cell r="A812">
            <v>40337</v>
          </cell>
          <cell r="D812">
            <v>2.2892074198988195</v>
          </cell>
        </row>
        <row r="813">
          <cell r="A813">
            <v>40338</v>
          </cell>
          <cell r="D813">
            <v>2.3045467147213752</v>
          </cell>
        </row>
        <row r="814">
          <cell r="A814">
            <v>40339</v>
          </cell>
          <cell r="D814">
            <v>2.3047091412742384</v>
          </cell>
        </row>
        <row r="815">
          <cell r="A815">
            <v>40340</v>
          </cell>
          <cell r="D815">
            <v>2.3077453142227125</v>
          </cell>
        </row>
        <row r="816">
          <cell r="A816">
            <v>40346</v>
          </cell>
          <cell r="D816">
            <v>2.3027397260273972</v>
          </cell>
        </row>
        <row r="817">
          <cell r="A817">
            <v>40347</v>
          </cell>
          <cell r="D817">
            <v>2.2702962150301702</v>
          </cell>
        </row>
        <row r="818">
          <cell r="A818">
            <v>40350</v>
          </cell>
          <cell r="D818">
            <v>2.217397113842865</v>
          </cell>
        </row>
        <row r="819">
          <cell r="A819">
            <v>40351</v>
          </cell>
          <cell r="D819">
            <v>2.2155126140633388</v>
          </cell>
        </row>
        <row r="820">
          <cell r="A820">
            <v>40352</v>
          </cell>
          <cell r="D820">
            <v>2.2745124593716142</v>
          </cell>
        </row>
        <row r="821">
          <cell r="A821">
            <v>40353</v>
          </cell>
          <cell r="D821">
            <v>2.2666576746695442</v>
          </cell>
        </row>
        <row r="822">
          <cell r="A822">
            <v>40354</v>
          </cell>
          <cell r="D822">
            <v>2.2705739036275041</v>
          </cell>
        </row>
        <row r="823">
          <cell r="A823">
            <v>40357</v>
          </cell>
          <cell r="D823">
            <v>2.267034742795583</v>
          </cell>
        </row>
        <row r="824">
          <cell r="A824">
            <v>40358</v>
          </cell>
          <cell r="D824">
            <v>2.2994249726177438</v>
          </cell>
        </row>
        <row r="825">
          <cell r="A825">
            <v>40359</v>
          </cell>
          <cell r="D825">
            <v>2.31985698569857</v>
          </cell>
        </row>
        <row r="826">
          <cell r="A826">
            <v>40360</v>
          </cell>
          <cell r="D826">
            <v>2.3299272116461367</v>
          </cell>
        </row>
        <row r="827">
          <cell r="A827">
            <v>40364</v>
          </cell>
          <cell r="D827">
            <v>2.2907427937915741</v>
          </cell>
        </row>
        <row r="828">
          <cell r="A828">
            <v>40365</v>
          </cell>
          <cell r="D828">
            <v>2.3098885793871866</v>
          </cell>
        </row>
        <row r="829">
          <cell r="A829">
            <v>40366</v>
          </cell>
          <cell r="D829">
            <v>2.2892320534223707</v>
          </cell>
        </row>
        <row r="830">
          <cell r="A830">
            <v>40367</v>
          </cell>
          <cell r="D830">
            <v>2.2811378072355701</v>
          </cell>
        </row>
        <row r="831">
          <cell r="A831">
            <v>40368</v>
          </cell>
          <cell r="D831">
            <v>2.2470523718124484</v>
          </cell>
        </row>
        <row r="832">
          <cell r="A832">
            <v>40371</v>
          </cell>
          <cell r="D832">
            <v>2.2545884315906561</v>
          </cell>
        </row>
        <row r="833">
          <cell r="A833">
            <v>40372</v>
          </cell>
          <cell r="D833">
            <v>2.2689489997182304</v>
          </cell>
        </row>
        <row r="834">
          <cell r="A834">
            <v>40373</v>
          </cell>
          <cell r="D834">
            <v>2.2682072829131652</v>
          </cell>
        </row>
        <row r="835">
          <cell r="A835">
            <v>40374</v>
          </cell>
          <cell r="D835">
            <v>2.3161975875933374</v>
          </cell>
        </row>
        <row r="836">
          <cell r="A836">
            <v>40375</v>
          </cell>
          <cell r="D836">
            <v>2.3282278843401087</v>
          </cell>
        </row>
        <row r="837">
          <cell r="A837">
            <v>40378</v>
          </cell>
          <cell r="D837">
            <v>2.3287379192723137</v>
          </cell>
        </row>
        <row r="838">
          <cell r="A838">
            <v>40379</v>
          </cell>
          <cell r="D838">
            <v>2.2966507177033493</v>
          </cell>
        </row>
        <row r="839">
          <cell r="A839">
            <v>40380</v>
          </cell>
          <cell r="D839">
            <v>2.2878959276018098</v>
          </cell>
        </row>
        <row r="840">
          <cell r="A840">
            <v>40381</v>
          </cell>
          <cell r="D840">
            <v>2.2798036465638147</v>
          </cell>
        </row>
        <row r="841">
          <cell r="A841">
            <v>40382</v>
          </cell>
          <cell r="D841">
            <v>2.2694444444444444</v>
          </cell>
        </row>
        <row r="842">
          <cell r="A842">
            <v>40385</v>
          </cell>
          <cell r="D842">
            <v>2.2658402203856749</v>
          </cell>
        </row>
        <row r="843">
          <cell r="A843">
            <v>40386</v>
          </cell>
          <cell r="D843">
            <v>2.2663421418636998</v>
          </cell>
        </row>
        <row r="844">
          <cell r="A844">
            <v>40387</v>
          </cell>
          <cell r="D844">
            <v>2.2693905817174516</v>
          </cell>
        </row>
        <row r="845">
          <cell r="A845">
            <v>40388</v>
          </cell>
          <cell r="D845">
            <v>2.1595407759303247</v>
          </cell>
        </row>
        <row r="846">
          <cell r="A846">
            <v>40389</v>
          </cell>
          <cell r="D846">
            <v>2.158763426774954</v>
          </cell>
        </row>
        <row r="847">
          <cell r="A847">
            <v>40392</v>
          </cell>
          <cell r="D847">
            <v>2.1535677352637022</v>
          </cell>
        </row>
        <row r="848">
          <cell r="A848">
            <v>40393</v>
          </cell>
          <cell r="D848">
            <v>2.1660181582360569</v>
          </cell>
        </row>
        <row r="849">
          <cell r="A849">
            <v>40394</v>
          </cell>
          <cell r="D849">
            <v>2.1563064224916171</v>
          </cell>
        </row>
        <row r="850">
          <cell r="A850">
            <v>40395</v>
          </cell>
          <cell r="D850">
            <v>2.1807813319349765</v>
          </cell>
        </row>
        <row r="851">
          <cell r="A851">
            <v>40396</v>
          </cell>
          <cell r="D851">
            <v>2.1876633559853631</v>
          </cell>
        </row>
        <row r="852">
          <cell r="A852">
            <v>40399</v>
          </cell>
          <cell r="D852">
            <v>2.1598244255099406</v>
          </cell>
        </row>
        <row r="853">
          <cell r="A853">
            <v>40400</v>
          </cell>
          <cell r="D853">
            <v>2.1913258661109665</v>
          </cell>
        </row>
        <row r="854">
          <cell r="A854">
            <v>40401</v>
          </cell>
          <cell r="D854">
            <v>2.2013562858633282</v>
          </cell>
        </row>
        <row r="855">
          <cell r="A855">
            <v>40402</v>
          </cell>
          <cell r="D855">
            <v>2.2185691741188847</v>
          </cell>
        </row>
        <row r="856">
          <cell r="A856">
            <v>40403</v>
          </cell>
          <cell r="D856">
            <v>2.2189847189847192</v>
          </cell>
        </row>
        <row r="857">
          <cell r="A857">
            <v>40406</v>
          </cell>
          <cell r="D857">
            <v>2.1665824703207881</v>
          </cell>
        </row>
        <row r="858">
          <cell r="A858">
            <v>40407</v>
          </cell>
          <cell r="D858">
            <v>2.167934093789607</v>
          </cell>
        </row>
        <row r="859">
          <cell r="A859">
            <v>40408</v>
          </cell>
          <cell r="D859">
            <v>2.1725888324873095</v>
          </cell>
        </row>
        <row r="860">
          <cell r="A860">
            <v>40409</v>
          </cell>
          <cell r="D860">
            <v>2.1475163070747616</v>
          </cell>
        </row>
        <row r="861">
          <cell r="A861">
            <v>40410</v>
          </cell>
          <cell r="D861">
            <v>2.1582779764946345</v>
          </cell>
        </row>
        <row r="862">
          <cell r="A862">
            <v>40413</v>
          </cell>
          <cell r="D862">
            <v>2.191860465116279</v>
          </cell>
        </row>
        <row r="863">
          <cell r="A863">
            <v>40414</v>
          </cell>
          <cell r="D863">
            <v>2.2293948878455923</v>
          </cell>
        </row>
        <row r="864">
          <cell r="A864">
            <v>40415</v>
          </cell>
          <cell r="D864">
            <v>2.2123323013415894</v>
          </cell>
        </row>
        <row r="865">
          <cell r="A865">
            <v>40416</v>
          </cell>
          <cell r="D865">
            <v>2.1969309462915603</v>
          </cell>
        </row>
        <row r="866">
          <cell r="A866">
            <v>40417</v>
          </cell>
          <cell r="D866">
            <v>2.2244245524296673</v>
          </cell>
        </row>
        <row r="867">
          <cell r="A867">
            <v>40420</v>
          </cell>
          <cell r="D867">
            <v>2.2149961744452944</v>
          </cell>
        </row>
        <row r="868">
          <cell r="A868">
            <v>40421</v>
          </cell>
          <cell r="D868">
            <v>2.2788186312776477</v>
          </cell>
        </row>
        <row r="869">
          <cell r="A869">
            <v>40422</v>
          </cell>
          <cell r="D869">
            <v>2.2617510330578514</v>
          </cell>
        </row>
        <row r="870">
          <cell r="A870">
            <v>40423</v>
          </cell>
          <cell r="D870">
            <v>2.2599085365853657</v>
          </cell>
        </row>
        <row r="871">
          <cell r="A871">
            <v>40427</v>
          </cell>
          <cell r="D871">
            <v>2.3647118046816007</v>
          </cell>
        </row>
        <row r="872">
          <cell r="A872">
            <v>40428</v>
          </cell>
          <cell r="D872">
            <v>2.3927580116073681</v>
          </cell>
        </row>
        <row r="873">
          <cell r="A873">
            <v>40429</v>
          </cell>
          <cell r="D873">
            <v>2.3681235870384327</v>
          </cell>
        </row>
        <row r="874">
          <cell r="A874">
            <v>40430</v>
          </cell>
          <cell r="D874">
            <v>2.4062978072412036</v>
          </cell>
        </row>
        <row r="875">
          <cell r="A875">
            <v>40431</v>
          </cell>
          <cell r="D875">
            <v>2.457357433808554</v>
          </cell>
        </row>
        <row r="876">
          <cell r="A876">
            <v>40434</v>
          </cell>
          <cell r="D876">
            <v>2.4274173188588741</v>
          </cell>
        </row>
        <row r="877">
          <cell r="A877">
            <v>40435</v>
          </cell>
          <cell r="D877">
            <v>2.4708713272543061</v>
          </cell>
        </row>
        <row r="878">
          <cell r="A878">
            <v>40436</v>
          </cell>
          <cell r="D878">
            <v>2.4735049205147615</v>
          </cell>
        </row>
        <row r="879">
          <cell r="A879">
            <v>40437</v>
          </cell>
          <cell r="D879">
            <v>2.4821973550356051</v>
          </cell>
        </row>
        <row r="880">
          <cell r="A880">
            <v>40438</v>
          </cell>
          <cell r="D880">
            <v>2.5234414597060315</v>
          </cell>
        </row>
        <row r="881">
          <cell r="A881">
            <v>40441</v>
          </cell>
          <cell r="D881">
            <v>2.5679381700324106</v>
          </cell>
        </row>
        <row r="882">
          <cell r="A882">
            <v>40442</v>
          </cell>
          <cell r="D882">
            <v>2.7228779507785035</v>
          </cell>
        </row>
        <row r="883">
          <cell r="A883">
            <v>40448</v>
          </cell>
          <cell r="D883">
            <v>2.6192493946731235</v>
          </cell>
        </row>
        <row r="884">
          <cell r="A884">
            <v>40449</v>
          </cell>
          <cell r="D884">
            <v>2.6903953431967014</v>
          </cell>
        </row>
        <row r="885">
          <cell r="A885">
            <v>40450</v>
          </cell>
          <cell r="D885">
            <v>2.6008310926423857</v>
          </cell>
        </row>
        <row r="886">
          <cell r="A886">
            <v>40451</v>
          </cell>
          <cell r="D886">
            <v>2.6422466422466422</v>
          </cell>
        </row>
        <row r="887">
          <cell r="A887">
            <v>40459</v>
          </cell>
          <cell r="D887">
            <v>2.7027027027027026</v>
          </cell>
        </row>
        <row r="888">
          <cell r="A888">
            <v>40462</v>
          </cell>
          <cell r="D888">
            <v>2.7737268518518516</v>
          </cell>
        </row>
        <row r="889">
          <cell r="A889">
            <v>40463</v>
          </cell>
          <cell r="D889">
            <v>2.7204350844711871</v>
          </cell>
        </row>
        <row r="890">
          <cell r="A890">
            <v>40464</v>
          </cell>
          <cell r="D890">
            <v>2.7101515847496556</v>
          </cell>
        </row>
        <row r="891">
          <cell r="A891">
            <v>40465</v>
          </cell>
          <cell r="D891">
            <v>2.7818181818181817</v>
          </cell>
        </row>
        <row r="892">
          <cell r="A892">
            <v>40466</v>
          </cell>
          <cell r="D892">
            <v>2.750283768444949</v>
          </cell>
        </row>
        <row r="893">
          <cell r="A893">
            <v>40469</v>
          </cell>
          <cell r="D893">
            <v>2.7431277431277432</v>
          </cell>
        </row>
        <row r="894">
          <cell r="A894">
            <v>40470</v>
          </cell>
          <cell r="D894">
            <v>2.768910478834143</v>
          </cell>
        </row>
        <row r="895">
          <cell r="A895">
            <v>40471</v>
          </cell>
          <cell r="D895">
            <v>2.8559718969555035</v>
          </cell>
        </row>
        <row r="896">
          <cell r="A896">
            <v>40472</v>
          </cell>
          <cell r="D896">
            <v>2.9131701631701632</v>
          </cell>
        </row>
        <row r="897">
          <cell r="A897">
            <v>40473</v>
          </cell>
          <cell r="D897">
            <v>2.9190852101230553</v>
          </cell>
        </row>
        <row r="898">
          <cell r="A898">
            <v>40476</v>
          </cell>
          <cell r="D898">
            <v>2.9961222627737225</v>
          </cell>
        </row>
        <row r="899">
          <cell r="A899">
            <v>40477</v>
          </cell>
          <cell r="D899">
            <v>3.1132400183570446</v>
          </cell>
        </row>
        <row r="900">
          <cell r="A900">
            <v>40478</v>
          </cell>
          <cell r="D900">
            <v>3.0885068082160165</v>
          </cell>
        </row>
        <row r="901">
          <cell r="A901">
            <v>40479</v>
          </cell>
          <cell r="D901">
            <v>3.1909403669724772</v>
          </cell>
        </row>
        <row r="902">
          <cell r="A902">
            <v>40480</v>
          </cell>
          <cell r="D902">
            <v>3.1489828941285252</v>
          </cell>
        </row>
        <row r="903">
          <cell r="A903">
            <v>40483</v>
          </cell>
          <cell r="D903">
            <v>3.2449351240610063</v>
          </cell>
        </row>
        <row r="904">
          <cell r="A904">
            <v>40484</v>
          </cell>
          <cell r="D904">
            <v>3.143575174825175</v>
          </cell>
        </row>
        <row r="905">
          <cell r="A905">
            <v>40485</v>
          </cell>
          <cell r="D905">
            <v>3.2193932827735643</v>
          </cell>
        </row>
        <row r="906">
          <cell r="A906">
            <v>40486</v>
          </cell>
          <cell r="D906">
            <v>3.1014959484728859</v>
          </cell>
        </row>
        <row r="907">
          <cell r="A907">
            <v>40487</v>
          </cell>
          <cell r="D907">
            <v>3.1216270237857286</v>
          </cell>
        </row>
        <row r="908">
          <cell r="A908">
            <v>40490</v>
          </cell>
          <cell r="D908">
            <v>3.1156681156681159</v>
          </cell>
        </row>
        <row r="909">
          <cell r="A909">
            <v>40491</v>
          </cell>
          <cell r="D909">
            <v>3.118975618975619</v>
          </cell>
        </row>
        <row r="910">
          <cell r="A910">
            <v>40492</v>
          </cell>
          <cell r="D910">
            <v>2.9112670986321096</v>
          </cell>
        </row>
        <row r="911">
          <cell r="A911">
            <v>40493</v>
          </cell>
          <cell r="D911">
            <v>2.8815039529325244</v>
          </cell>
        </row>
        <row r="912">
          <cell r="A912">
            <v>40494</v>
          </cell>
          <cell r="D912">
            <v>2.7694780635400909</v>
          </cell>
        </row>
        <row r="913">
          <cell r="A913">
            <v>40497</v>
          </cell>
          <cell r="D913">
            <v>2.8363929796247729</v>
          </cell>
        </row>
        <row r="914">
          <cell r="A914">
            <v>40498</v>
          </cell>
          <cell r="D914">
            <v>2.7430286599535245</v>
          </cell>
        </row>
        <row r="915">
          <cell r="A915">
            <v>40499</v>
          </cell>
          <cell r="D915">
            <v>2.7813141683778233</v>
          </cell>
        </row>
        <row r="916">
          <cell r="A916">
            <v>40500</v>
          </cell>
          <cell r="D916">
            <v>2.7468455838173442</v>
          </cell>
        </row>
        <row r="917">
          <cell r="A917">
            <v>40501</v>
          </cell>
          <cell r="D917">
            <v>2.7278201525491772</v>
          </cell>
        </row>
        <row r="918">
          <cell r="A918">
            <v>40504</v>
          </cell>
          <cell r="D918">
            <v>2.6136593251161853</v>
          </cell>
        </row>
        <row r="919">
          <cell r="A919">
            <v>40505</v>
          </cell>
          <cell r="D919">
            <v>2.6145315091210612</v>
          </cell>
        </row>
        <row r="920">
          <cell r="A920">
            <v>40507</v>
          </cell>
          <cell r="D920">
            <v>2.6295525494276797</v>
          </cell>
        </row>
        <row r="921">
          <cell r="A921">
            <v>40508</v>
          </cell>
          <cell r="D921">
            <v>2.6160427807486633</v>
          </cell>
        </row>
        <row r="922">
          <cell r="A922">
            <v>40511</v>
          </cell>
          <cell r="D922">
            <v>2.6965811965811968</v>
          </cell>
        </row>
        <row r="923">
          <cell r="A923">
            <v>40512</v>
          </cell>
          <cell r="D923">
            <v>2.7595717066839716</v>
          </cell>
        </row>
        <row r="924">
          <cell r="A924">
            <v>40513</v>
          </cell>
          <cell r="D924">
            <v>2.7366832003450505</v>
          </cell>
        </row>
        <row r="925">
          <cell r="A925">
            <v>40514</v>
          </cell>
          <cell r="D925">
            <v>2.7952714164546224</v>
          </cell>
        </row>
        <row r="926">
          <cell r="A926">
            <v>40515</v>
          </cell>
          <cell r="D926">
            <v>2.8208499894803283</v>
          </cell>
        </row>
        <row r="927">
          <cell r="A927">
            <v>40518</v>
          </cell>
          <cell r="D927">
            <v>2.8216374269005846</v>
          </cell>
        </row>
        <row r="928">
          <cell r="A928">
            <v>40519</v>
          </cell>
          <cell r="D928">
            <v>2.8694787523550347</v>
          </cell>
        </row>
        <row r="929">
          <cell r="A929">
            <v>40520</v>
          </cell>
          <cell r="D929">
            <v>2.7907223045964837</v>
          </cell>
        </row>
        <row r="930">
          <cell r="A930">
            <v>40521</v>
          </cell>
          <cell r="D930">
            <v>2.7684951660361494</v>
          </cell>
        </row>
        <row r="931">
          <cell r="A931">
            <v>40522</v>
          </cell>
          <cell r="D931">
            <v>2.7991631799163179</v>
          </cell>
        </row>
        <row r="932">
          <cell r="A932">
            <v>40525</v>
          </cell>
          <cell r="D932">
            <v>2.7893565358154593</v>
          </cell>
        </row>
        <row r="933">
          <cell r="A933">
            <v>40526</v>
          </cell>
          <cell r="D933">
            <v>2.837742326332795</v>
          </cell>
        </row>
        <row r="934">
          <cell r="A934">
            <v>40527</v>
          </cell>
          <cell r="D934">
            <v>2.8085913471396351</v>
          </cell>
        </row>
        <row r="935">
          <cell r="A935">
            <v>40528</v>
          </cell>
          <cell r="D935">
            <v>2.8353158326497128</v>
          </cell>
        </row>
        <row r="936">
          <cell r="A936">
            <v>40529</v>
          </cell>
          <cell r="D936">
            <v>2.8309272061813746</v>
          </cell>
        </row>
        <row r="937">
          <cell r="A937">
            <v>40532</v>
          </cell>
          <cell r="D937">
            <v>2.8770242914979756</v>
          </cell>
        </row>
        <row r="938">
          <cell r="A938">
            <v>40533</v>
          </cell>
          <cell r="D938">
            <v>2.887948207171315</v>
          </cell>
        </row>
        <row r="939">
          <cell r="A939">
            <v>40534</v>
          </cell>
          <cell r="D939">
            <v>2.7870090634441089</v>
          </cell>
        </row>
        <row r="940">
          <cell r="A940">
            <v>40536</v>
          </cell>
          <cell r="D940">
            <v>2.6999611725878472</v>
          </cell>
        </row>
        <row r="941">
          <cell r="A941">
            <v>40539</v>
          </cell>
          <cell r="D941">
            <v>2.6594926979246734</v>
          </cell>
        </row>
        <row r="942">
          <cell r="A942">
            <v>40540</v>
          </cell>
          <cell r="D942">
            <v>2.706547155105222</v>
          </cell>
        </row>
        <row r="943">
          <cell r="A943">
            <v>40541</v>
          </cell>
          <cell r="D943">
            <v>2.7011325912907633</v>
          </cell>
        </row>
        <row r="944">
          <cell r="A944">
            <v>40542</v>
          </cell>
          <cell r="D944">
            <v>2.7010050251256281</v>
          </cell>
        </row>
        <row r="945">
          <cell r="A945">
            <v>40543</v>
          </cell>
          <cell r="D945">
            <v>2.74641750580945</v>
          </cell>
        </row>
        <row r="946">
          <cell r="A946">
            <v>40547</v>
          </cell>
          <cell r="D946">
            <v>2.6571941087613293</v>
          </cell>
        </row>
        <row r="947">
          <cell r="A947">
            <v>40548</v>
          </cell>
          <cell r="D947">
            <v>2.6821631878557874</v>
          </cell>
        </row>
        <row r="948">
          <cell r="A948">
            <v>40549</v>
          </cell>
          <cell r="D948">
            <v>2.7344917787742902</v>
          </cell>
        </row>
        <row r="949">
          <cell r="A949">
            <v>40550</v>
          </cell>
          <cell r="D949">
            <v>2.7260869565217392</v>
          </cell>
        </row>
        <row r="950">
          <cell r="A950">
            <v>40553</v>
          </cell>
          <cell r="D950">
            <v>2.7317753414118098</v>
          </cell>
        </row>
        <row r="951">
          <cell r="A951">
            <v>40554</v>
          </cell>
          <cell r="D951">
            <v>2.7675312199807878</v>
          </cell>
        </row>
        <row r="952">
          <cell r="A952">
            <v>40555</v>
          </cell>
          <cell r="D952">
            <v>2.7416321925535914</v>
          </cell>
        </row>
        <row r="953">
          <cell r="A953">
            <v>40556</v>
          </cell>
          <cell r="D953">
            <v>2.700130014858841</v>
          </cell>
        </row>
        <row r="954">
          <cell r="A954">
            <v>40560</v>
          </cell>
          <cell r="D954">
            <v>2.6928783382789319</v>
          </cell>
        </row>
        <row r="955">
          <cell r="A955">
            <v>40561</v>
          </cell>
          <cell r="D955">
            <v>2.6555110949436158</v>
          </cell>
        </row>
        <row r="956">
          <cell r="A956">
            <v>40562</v>
          </cell>
          <cell r="D956">
            <v>2.6801191765980499</v>
          </cell>
        </row>
        <row r="957">
          <cell r="A957">
            <v>40563</v>
          </cell>
          <cell r="D957">
            <v>2.7242647058823528</v>
          </cell>
        </row>
        <row r="958">
          <cell r="A958">
            <v>40564</v>
          </cell>
          <cell r="D958">
            <v>2.7981692949066521</v>
          </cell>
        </row>
        <row r="959">
          <cell r="A959">
            <v>40567</v>
          </cell>
          <cell r="D959">
            <v>2.7637239717776629</v>
          </cell>
        </row>
        <row r="960">
          <cell r="A960">
            <v>40568</v>
          </cell>
          <cell r="D960">
            <v>2.7757709251101321</v>
          </cell>
        </row>
        <row r="961">
          <cell r="A961">
            <v>40569</v>
          </cell>
          <cell r="D961">
            <v>2.7159110498189967</v>
          </cell>
        </row>
        <row r="962">
          <cell r="A962">
            <v>40570</v>
          </cell>
          <cell r="D962">
            <v>2.8036941580756012</v>
          </cell>
        </row>
        <row r="963">
          <cell r="A963">
            <v>40571</v>
          </cell>
          <cell r="D963">
            <v>2.7899930747922439</v>
          </cell>
        </row>
        <row r="964">
          <cell r="A964">
            <v>40574</v>
          </cell>
          <cell r="D964">
            <v>2.7833389888021718</v>
          </cell>
        </row>
        <row r="965">
          <cell r="A965">
            <v>40575</v>
          </cell>
          <cell r="D965">
            <v>2.8052736649475962</v>
          </cell>
        </row>
        <row r="966">
          <cell r="A966">
            <v>40583</v>
          </cell>
          <cell r="D966">
            <v>2.777963831212324</v>
          </cell>
        </row>
        <row r="967">
          <cell r="A967">
            <v>40584</v>
          </cell>
          <cell r="D967">
            <v>2.7542233885517469</v>
          </cell>
        </row>
        <row r="968">
          <cell r="A968">
            <v>40585</v>
          </cell>
          <cell r="D968">
            <v>2.8013096816976129</v>
          </cell>
        </row>
        <row r="969">
          <cell r="A969">
            <v>40588</v>
          </cell>
          <cell r="D969">
            <v>2.7871395036887994</v>
          </cell>
        </row>
        <row r="970">
          <cell r="A970">
            <v>40589</v>
          </cell>
          <cell r="D970">
            <v>2.7451141402529151</v>
          </cell>
        </row>
        <row r="971">
          <cell r="A971">
            <v>40590</v>
          </cell>
          <cell r="D971">
            <v>2.7891100509952294</v>
          </cell>
        </row>
        <row r="972">
          <cell r="A972">
            <v>40591</v>
          </cell>
          <cell r="D972">
            <v>2.8376698707325159</v>
          </cell>
        </row>
        <row r="973">
          <cell r="A973">
            <v>40595</v>
          </cell>
          <cell r="D973">
            <v>2.7283511269276395</v>
          </cell>
        </row>
        <row r="974">
          <cell r="A974">
            <v>40596</v>
          </cell>
          <cell r="D974">
            <v>2.6855748190540312</v>
          </cell>
        </row>
        <row r="975">
          <cell r="A975">
            <v>40597</v>
          </cell>
          <cell r="D975">
            <v>2.7295392022008254</v>
          </cell>
        </row>
        <row r="976">
          <cell r="A976">
            <v>40598</v>
          </cell>
          <cell r="D976">
            <v>2.6357938718662952</v>
          </cell>
        </row>
        <row r="977">
          <cell r="A977">
            <v>40599</v>
          </cell>
          <cell r="D977">
            <v>2.6725493622226106</v>
          </cell>
        </row>
        <row r="978">
          <cell r="A978">
            <v>40602</v>
          </cell>
          <cell r="D978">
            <v>2.7422218464660126</v>
          </cell>
        </row>
        <row r="979">
          <cell r="A979">
            <v>40603</v>
          </cell>
          <cell r="D979">
            <v>2.7752525252525251</v>
          </cell>
        </row>
        <row r="980">
          <cell r="A980">
            <v>40604</v>
          </cell>
          <cell r="D980">
            <v>2.7847676564334845</v>
          </cell>
        </row>
        <row r="981">
          <cell r="A981">
            <v>40605</v>
          </cell>
          <cell r="D981">
            <v>2.7486468200270635</v>
          </cell>
        </row>
        <row r="982">
          <cell r="A982">
            <v>40606</v>
          </cell>
          <cell r="D982">
            <v>2.7560727025649738</v>
          </cell>
        </row>
        <row r="983">
          <cell r="A983">
            <v>40609</v>
          </cell>
          <cell r="D983">
            <v>2.7806722689075629</v>
          </cell>
        </row>
        <row r="984">
          <cell r="A984">
            <v>40610</v>
          </cell>
          <cell r="D984">
            <v>2.7220194647201947</v>
          </cell>
        </row>
        <row r="985">
          <cell r="A985">
            <v>40611</v>
          </cell>
          <cell r="D985">
            <v>2.7290305947060847</v>
          </cell>
        </row>
        <row r="986">
          <cell r="A986">
            <v>40612</v>
          </cell>
          <cell r="D986">
            <v>2.7226296490309063</v>
          </cell>
        </row>
        <row r="987">
          <cell r="A987">
            <v>40613</v>
          </cell>
          <cell r="D987">
            <v>2.7186009538950717</v>
          </cell>
        </row>
        <row r="988">
          <cell r="A988">
            <v>40616</v>
          </cell>
          <cell r="D988">
            <v>2.6027036516853932</v>
          </cell>
        </row>
        <row r="989">
          <cell r="A989">
            <v>40617</v>
          </cell>
          <cell r="D989">
            <v>2.5173731758165392</v>
          </cell>
        </row>
        <row r="990">
          <cell r="A990">
            <v>40618</v>
          </cell>
          <cell r="D990">
            <v>2.6043485853999302</v>
          </cell>
        </row>
        <row r="991">
          <cell r="A991">
            <v>40619</v>
          </cell>
          <cell r="D991">
            <v>2.5704960835509136</v>
          </cell>
        </row>
        <row r="992">
          <cell r="A992">
            <v>40620</v>
          </cell>
          <cell r="D992">
            <v>2.6026930288051817</v>
          </cell>
        </row>
        <row r="993">
          <cell r="A993">
            <v>40623</v>
          </cell>
          <cell r="D993">
            <v>2.6003272476748189</v>
          </cell>
        </row>
        <row r="994">
          <cell r="A994">
            <v>40624</v>
          </cell>
          <cell r="D994">
            <v>2.5971959401341822</v>
          </cell>
        </row>
        <row r="995">
          <cell r="A995">
            <v>40625</v>
          </cell>
          <cell r="D995">
            <v>2.6260647359454854</v>
          </cell>
        </row>
        <row r="996">
          <cell r="A996">
            <v>40626</v>
          </cell>
          <cell r="D996">
            <v>2.6126553867403315</v>
          </cell>
        </row>
        <row r="997">
          <cell r="A997">
            <v>40627</v>
          </cell>
          <cell r="D997">
            <v>2.6237623762376239</v>
          </cell>
        </row>
        <row r="998">
          <cell r="A998">
            <v>40630</v>
          </cell>
          <cell r="D998">
            <v>2.5893819619116063</v>
          </cell>
        </row>
        <row r="999">
          <cell r="A999">
            <v>40631</v>
          </cell>
          <cell r="D999">
            <v>2.5971048372594856</v>
          </cell>
        </row>
        <row r="1000">
          <cell r="A1000">
            <v>40632</v>
          </cell>
          <cell r="D1000">
            <v>2.5953026196928635</v>
          </cell>
        </row>
        <row r="1001">
          <cell r="A1001">
            <v>40633</v>
          </cell>
          <cell r="D1001">
            <v>2.6122148638704932</v>
          </cell>
        </row>
        <row r="1002">
          <cell r="A1002">
            <v>40634</v>
          </cell>
          <cell r="D1002">
            <v>2.662067662067662</v>
          </cell>
        </row>
        <row r="1003">
          <cell r="A1003">
            <v>40639</v>
          </cell>
          <cell r="D1003">
            <v>2.7015219842164599</v>
          </cell>
        </row>
        <row r="1004">
          <cell r="A1004">
            <v>40640</v>
          </cell>
          <cell r="D1004">
            <v>2.6796435272045027</v>
          </cell>
        </row>
        <row r="1005">
          <cell r="A1005">
            <v>40641</v>
          </cell>
          <cell r="D1005">
            <v>2.6994485294117645</v>
          </cell>
        </row>
        <row r="1006">
          <cell r="A1006">
            <v>40644</v>
          </cell>
          <cell r="D1006">
            <v>2.7432580174927113</v>
          </cell>
        </row>
        <row r="1007">
          <cell r="A1007">
            <v>40645</v>
          </cell>
          <cell r="D1007">
            <v>2.7693945565635993</v>
          </cell>
        </row>
        <row r="1008">
          <cell r="A1008">
            <v>40646</v>
          </cell>
          <cell r="D1008">
            <v>2.7704091163833366</v>
          </cell>
        </row>
        <row r="1009">
          <cell r="A1009">
            <v>40647</v>
          </cell>
          <cell r="D1009">
            <v>2.6951725438431078</v>
          </cell>
        </row>
        <row r="1010">
          <cell r="A1010">
            <v>40648</v>
          </cell>
          <cell r="D1010">
            <v>2.6625824693685201</v>
          </cell>
        </row>
        <row r="1011">
          <cell r="A1011">
            <v>40651</v>
          </cell>
          <cell r="D1011">
            <v>2.7003066896683916</v>
          </cell>
        </row>
        <row r="1012">
          <cell r="A1012">
            <v>40652</v>
          </cell>
          <cell r="D1012">
            <v>2.6917461553435857</v>
          </cell>
        </row>
        <row r="1013">
          <cell r="A1013">
            <v>40653</v>
          </cell>
          <cell r="D1013">
            <v>2.6786746291658639</v>
          </cell>
        </row>
        <row r="1014">
          <cell r="A1014">
            <v>40655</v>
          </cell>
          <cell r="D1014">
            <v>2.7068207871608712</v>
          </cell>
        </row>
        <row r="1015">
          <cell r="A1015">
            <v>40658</v>
          </cell>
          <cell r="D1015">
            <v>2.7080497763951001</v>
          </cell>
        </row>
        <row r="1016">
          <cell r="A1016">
            <v>40659</v>
          </cell>
          <cell r="D1016">
            <v>2.6797995676950284</v>
          </cell>
        </row>
        <row r="1017">
          <cell r="A1017">
            <v>40660</v>
          </cell>
          <cell r="D1017">
            <v>2.6357779980178395</v>
          </cell>
        </row>
        <row r="1018">
          <cell r="A1018">
            <v>40661</v>
          </cell>
          <cell r="D1018">
            <v>2.580078125</v>
          </cell>
        </row>
        <row r="1019">
          <cell r="A1019">
            <v>40662</v>
          </cell>
          <cell r="D1019">
            <v>2.5719318849089841</v>
          </cell>
        </row>
        <row r="1020">
          <cell r="A1020">
            <v>40666</v>
          </cell>
          <cell r="D1020">
            <v>2.5688384719798334</v>
          </cell>
        </row>
        <row r="1021">
          <cell r="A1021">
            <v>40667</v>
          </cell>
          <cell r="D1021">
            <v>2.5463328075709781</v>
          </cell>
        </row>
        <row r="1022">
          <cell r="A1022">
            <v>40668</v>
          </cell>
          <cell r="D1022">
            <v>2.4959481361426255</v>
          </cell>
        </row>
        <row r="1023">
          <cell r="A1023">
            <v>40669</v>
          </cell>
          <cell r="D1023">
            <v>2.5904055183946486</v>
          </cell>
        </row>
        <row r="1024">
          <cell r="A1024">
            <v>40672</v>
          </cell>
          <cell r="D1024">
            <v>2.5746113989637305</v>
          </cell>
        </row>
        <row r="1025">
          <cell r="A1025">
            <v>40673</v>
          </cell>
          <cell r="D1025">
            <v>2.6138017044273538</v>
          </cell>
        </row>
        <row r="1026">
          <cell r="A1026">
            <v>40674</v>
          </cell>
          <cell r="D1026">
            <v>2.6256517205422316</v>
          </cell>
        </row>
        <row r="1027">
          <cell r="A1027">
            <v>40675</v>
          </cell>
          <cell r="D1027">
            <v>2.6094655505473279</v>
          </cell>
        </row>
        <row r="1028">
          <cell r="A1028">
            <v>40676</v>
          </cell>
          <cell r="D1028">
            <v>2.6730486008836523</v>
          </cell>
        </row>
        <row r="1029">
          <cell r="A1029">
            <v>40679</v>
          </cell>
          <cell r="D1029">
            <v>2.69484667802385</v>
          </cell>
        </row>
        <row r="1030">
          <cell r="A1030">
            <v>40680</v>
          </cell>
          <cell r="D1030">
            <v>2.6578560939794418</v>
          </cell>
        </row>
        <row r="1031">
          <cell r="A1031">
            <v>40681</v>
          </cell>
          <cell r="D1031">
            <v>2.6493397610563822</v>
          </cell>
        </row>
        <row r="1032">
          <cell r="A1032">
            <v>40682</v>
          </cell>
          <cell r="D1032">
            <v>2.6176103247293923</v>
          </cell>
        </row>
        <row r="1033">
          <cell r="A1033">
            <v>40683</v>
          </cell>
          <cell r="D1033">
            <v>2.5965732087227416</v>
          </cell>
        </row>
        <row r="1034">
          <cell r="A1034">
            <v>40686</v>
          </cell>
          <cell r="D1034">
            <v>2.6216442953020134</v>
          </cell>
        </row>
        <row r="1035">
          <cell r="A1035">
            <v>40687</v>
          </cell>
          <cell r="D1035">
            <v>2.6592155208772668</v>
          </cell>
        </row>
        <row r="1036">
          <cell r="A1036">
            <v>40688</v>
          </cell>
          <cell r="D1036">
            <v>2.6595072646873028</v>
          </cell>
        </row>
        <row r="1037">
          <cell r="A1037">
            <v>40689</v>
          </cell>
          <cell r="D1037">
            <v>2.6341035692180732</v>
          </cell>
        </row>
        <row r="1038">
          <cell r="A1038">
            <v>40693</v>
          </cell>
          <cell r="D1038">
            <v>2.631279718833988</v>
          </cell>
        </row>
        <row r="1039">
          <cell r="A1039">
            <v>40694</v>
          </cell>
          <cell r="D1039">
            <v>2.6847492323439099</v>
          </cell>
        </row>
        <row r="1040">
          <cell r="A1040">
            <v>40695</v>
          </cell>
          <cell r="D1040">
            <v>2.6940850277264325</v>
          </cell>
        </row>
        <row r="1041">
          <cell r="A1041">
            <v>40696</v>
          </cell>
          <cell r="D1041">
            <v>2.7240124740124738</v>
          </cell>
        </row>
        <row r="1042">
          <cell r="A1042">
            <v>40697</v>
          </cell>
          <cell r="D1042">
            <v>2.7580545864970243</v>
          </cell>
        </row>
        <row r="1043">
          <cell r="A1043">
            <v>40701</v>
          </cell>
          <cell r="D1043">
            <v>2.7264718076285241</v>
          </cell>
        </row>
        <row r="1044">
          <cell r="A1044">
            <v>40702</v>
          </cell>
          <cell r="D1044">
            <v>2.7147946353730092</v>
          </cell>
        </row>
        <row r="1045">
          <cell r="A1045">
            <v>40703</v>
          </cell>
          <cell r="D1045">
            <v>2.7242034184427095</v>
          </cell>
        </row>
        <row r="1046">
          <cell r="A1046">
            <v>40704</v>
          </cell>
          <cell r="D1046">
            <v>2.7451912914817163</v>
          </cell>
        </row>
        <row r="1047">
          <cell r="A1047">
            <v>40707</v>
          </cell>
          <cell r="D1047">
            <v>2.7128565346956153</v>
          </cell>
        </row>
        <row r="1048">
          <cell r="A1048">
            <v>40708</v>
          </cell>
          <cell r="D1048">
            <v>2.5469483568075115</v>
          </cell>
        </row>
        <row r="1049">
          <cell r="A1049">
            <v>40709</v>
          </cell>
          <cell r="D1049">
            <v>2.5565539112050741</v>
          </cell>
        </row>
        <row r="1050">
          <cell r="A1050">
            <v>40710</v>
          </cell>
          <cell r="D1050">
            <v>2.5336466566972868</v>
          </cell>
        </row>
        <row r="1051">
          <cell r="A1051">
            <v>40711</v>
          </cell>
          <cell r="D1051">
            <v>2.5347370671227019</v>
          </cell>
        </row>
        <row r="1052">
          <cell r="A1052">
            <v>40714</v>
          </cell>
          <cell r="D1052">
            <v>2.5576260232658337</v>
          </cell>
        </row>
        <row r="1053">
          <cell r="A1053">
            <v>40715</v>
          </cell>
          <cell r="D1053">
            <v>2.5757412978083369</v>
          </cell>
        </row>
        <row r="1054">
          <cell r="A1054">
            <v>40716</v>
          </cell>
          <cell r="D1054">
            <v>2.590938793291222</v>
          </cell>
        </row>
        <row r="1055">
          <cell r="A1055">
            <v>40717</v>
          </cell>
          <cell r="D1055">
            <v>2.5800397438728195</v>
          </cell>
        </row>
        <row r="1056">
          <cell r="A1056">
            <v>40718</v>
          </cell>
          <cell r="D1056">
            <v>2.5939226519337018</v>
          </cell>
        </row>
        <row r="1057">
          <cell r="A1057">
            <v>40721</v>
          </cell>
          <cell r="D1057">
            <v>2.5456516776991553</v>
          </cell>
        </row>
        <row r="1058">
          <cell r="A1058">
            <v>40722</v>
          </cell>
          <cell r="D1058">
            <v>2.5336144029170464</v>
          </cell>
        </row>
        <row r="1059">
          <cell r="A1059">
            <v>40723</v>
          </cell>
          <cell r="D1059">
            <v>2.5566508044414231</v>
          </cell>
        </row>
        <row r="1060">
          <cell r="A1060">
            <v>40724</v>
          </cell>
          <cell r="D1060">
            <v>2.5652565256525652</v>
          </cell>
        </row>
        <row r="1061">
          <cell r="A1061">
            <v>40728</v>
          </cell>
          <cell r="D1061">
            <v>2.5151040501230701</v>
          </cell>
        </row>
        <row r="1062">
          <cell r="A1062">
            <v>40729</v>
          </cell>
          <cell r="D1062">
            <v>2.5331908190819084</v>
          </cell>
        </row>
        <row r="1063">
          <cell r="A1063">
            <v>40730</v>
          </cell>
          <cell r="D1063">
            <v>2.5417315824616069</v>
          </cell>
        </row>
        <row r="1064">
          <cell r="A1064">
            <v>40731</v>
          </cell>
          <cell r="D1064">
            <v>2.5324312234399464</v>
          </cell>
        </row>
        <row r="1065">
          <cell r="A1065">
            <v>40732</v>
          </cell>
          <cell r="D1065">
            <v>2.5338512763596004</v>
          </cell>
        </row>
        <row r="1066">
          <cell r="A1066">
            <v>40735</v>
          </cell>
          <cell r="D1066">
            <v>2.5079078174423861</v>
          </cell>
        </row>
        <row r="1067">
          <cell r="A1067">
            <v>40736</v>
          </cell>
          <cell r="D1067">
            <v>2.4497716894977168</v>
          </cell>
        </row>
        <row r="1068">
          <cell r="A1068">
            <v>40737</v>
          </cell>
          <cell r="D1068">
            <v>2.3611713665943599</v>
          </cell>
        </row>
        <row r="1069">
          <cell r="A1069">
            <v>40738</v>
          </cell>
          <cell r="D1069">
            <v>2.339335777442312</v>
          </cell>
        </row>
        <row r="1070">
          <cell r="A1070">
            <v>40739</v>
          </cell>
          <cell r="D1070">
            <v>2.3075273429122882</v>
          </cell>
        </row>
        <row r="1071">
          <cell r="A1071">
            <v>40742</v>
          </cell>
          <cell r="D1071">
            <v>2.3366400690101359</v>
          </cell>
        </row>
        <row r="1072">
          <cell r="A1072">
            <v>40743</v>
          </cell>
          <cell r="D1072">
            <v>2.331124412141941</v>
          </cell>
        </row>
        <row r="1073">
          <cell r="A1073">
            <v>40744</v>
          </cell>
          <cell r="D1073">
            <v>2.2828389830508473</v>
          </cell>
        </row>
        <row r="1074">
          <cell r="A1074">
            <v>40745</v>
          </cell>
          <cell r="D1074">
            <v>2.2540726817042605</v>
          </cell>
        </row>
        <row r="1075">
          <cell r="A1075">
            <v>40746</v>
          </cell>
          <cell r="D1075">
            <v>2.267126148705096</v>
          </cell>
        </row>
        <row r="1076">
          <cell r="A1076">
            <v>40749</v>
          </cell>
          <cell r="D1076">
            <v>2.2606828655215754</v>
          </cell>
        </row>
        <row r="1077">
          <cell r="A1077">
            <v>40750</v>
          </cell>
          <cell r="D1077">
            <v>2.2268864013266998</v>
          </cell>
        </row>
        <row r="1078">
          <cell r="A1078">
            <v>40751</v>
          </cell>
          <cell r="D1078">
            <v>2.2563493702250672</v>
          </cell>
        </row>
        <row r="1079">
          <cell r="A1079">
            <v>40752</v>
          </cell>
          <cell r="D1079">
            <v>2.2714856062197941</v>
          </cell>
        </row>
        <row r="1080">
          <cell r="A1080">
            <v>40753</v>
          </cell>
          <cell r="D1080">
            <v>2.263542107490478</v>
          </cell>
        </row>
        <row r="1081">
          <cell r="A1081">
            <v>40756</v>
          </cell>
          <cell r="D1081">
            <v>2.1965794354007828</v>
          </cell>
        </row>
        <row r="1082">
          <cell r="A1082">
            <v>40757</v>
          </cell>
          <cell r="D1082">
            <v>2.1951344693081505</v>
          </cell>
        </row>
        <row r="1083">
          <cell r="A1083">
            <v>40758</v>
          </cell>
          <cell r="D1083">
            <v>2.1870488760569189</v>
          </cell>
        </row>
        <row r="1084">
          <cell r="A1084">
            <v>40759</v>
          </cell>
          <cell r="D1084">
            <v>2.1726932668329177</v>
          </cell>
        </row>
        <row r="1085">
          <cell r="A1085">
            <v>40760</v>
          </cell>
          <cell r="D1085">
            <v>2.2900763358778624</v>
          </cell>
        </row>
        <row r="1086">
          <cell r="A1086">
            <v>40763</v>
          </cell>
          <cell r="D1086">
            <v>2.2642639372822297</v>
          </cell>
        </row>
        <row r="1087">
          <cell r="A1087">
            <v>40764</v>
          </cell>
          <cell r="D1087">
            <v>2.3102753525856281</v>
          </cell>
        </row>
        <row r="1088">
          <cell r="A1088">
            <v>40765</v>
          </cell>
          <cell r="D1088">
            <v>2.2507635253054099</v>
          </cell>
        </row>
        <row r="1089">
          <cell r="A1089">
            <v>40766</v>
          </cell>
          <cell r="D1089">
            <v>2.1630275036741549</v>
          </cell>
        </row>
        <row r="1090">
          <cell r="A1090">
            <v>40767</v>
          </cell>
          <cell r="D1090">
            <v>2.1455262611583974</v>
          </cell>
        </row>
        <row r="1091">
          <cell r="A1091">
            <v>40770</v>
          </cell>
          <cell r="D1091">
            <v>2.1844809866392598</v>
          </cell>
        </row>
        <row r="1092">
          <cell r="A1092">
            <v>40771</v>
          </cell>
          <cell r="D1092">
            <v>2.2033986655546287</v>
          </cell>
        </row>
        <row r="1093">
          <cell r="A1093">
            <v>40772</v>
          </cell>
          <cell r="D1093">
            <v>2.1249002394253793</v>
          </cell>
        </row>
        <row r="1094">
          <cell r="A1094">
            <v>40773</v>
          </cell>
          <cell r="D1094">
            <v>2.1429289881311608</v>
          </cell>
        </row>
        <row r="1095">
          <cell r="A1095">
            <v>40774</v>
          </cell>
          <cell r="D1095">
            <v>2.1473526473526472</v>
          </cell>
        </row>
        <row r="1096">
          <cell r="A1096">
            <v>40777</v>
          </cell>
          <cell r="D1096">
            <v>2.1337197681391165</v>
          </cell>
        </row>
        <row r="1097">
          <cell r="A1097">
            <v>40778</v>
          </cell>
          <cell r="D1097">
            <v>2.1100511408339888</v>
          </cell>
        </row>
        <row r="1098">
          <cell r="A1098">
            <v>40779</v>
          </cell>
          <cell r="D1098">
            <v>2.1599446421510478</v>
          </cell>
        </row>
        <row r="1099">
          <cell r="A1099">
            <v>40780</v>
          </cell>
          <cell r="D1099">
            <v>2.1900743419730762</v>
          </cell>
        </row>
        <row r="1100">
          <cell r="A1100">
            <v>40781</v>
          </cell>
          <cell r="D1100">
            <v>2.1647259586428427</v>
          </cell>
        </row>
        <row r="1101">
          <cell r="A1101">
            <v>40784</v>
          </cell>
          <cell r="D1101">
            <v>2.1614479457518945</v>
          </cell>
        </row>
        <row r="1102">
          <cell r="A1102">
            <v>40785</v>
          </cell>
          <cell r="D1102">
            <v>2.1561632976615139</v>
          </cell>
        </row>
        <row r="1103">
          <cell r="A1103">
            <v>40786</v>
          </cell>
          <cell r="D1103">
            <v>2.1487154150197627</v>
          </cell>
        </row>
        <row r="1104">
          <cell r="A1104">
            <v>40787</v>
          </cell>
          <cell r="D1104">
            <v>2.1687349879903923</v>
          </cell>
        </row>
        <row r="1105">
          <cell r="A1105">
            <v>40791</v>
          </cell>
          <cell r="D1105">
            <v>2.17566478646253</v>
          </cell>
        </row>
        <row r="1106">
          <cell r="A1106">
            <v>40792</v>
          </cell>
          <cell r="D1106">
            <v>2.1564312862572517</v>
          </cell>
        </row>
        <row r="1107">
          <cell r="A1107">
            <v>40793</v>
          </cell>
          <cell r="D1107">
            <v>2.1380736655505221</v>
          </cell>
        </row>
        <row r="1108">
          <cell r="A1108">
            <v>40794</v>
          </cell>
          <cell r="D1108">
            <v>2.1844132753852232</v>
          </cell>
        </row>
        <row r="1109">
          <cell r="A1109">
            <v>40795</v>
          </cell>
          <cell r="D1109">
            <v>2.1667322060558396</v>
          </cell>
        </row>
        <row r="1110">
          <cell r="A1110">
            <v>40799</v>
          </cell>
          <cell r="D1110">
            <v>2.1571512654502647</v>
          </cell>
        </row>
        <row r="1111">
          <cell r="A1111">
            <v>40800</v>
          </cell>
          <cell r="D1111">
            <v>2.1661382999801861</v>
          </cell>
        </row>
        <row r="1112">
          <cell r="A1112">
            <v>40801</v>
          </cell>
          <cell r="D1112">
            <v>2.1714822877498516</v>
          </cell>
        </row>
        <row r="1113">
          <cell r="A1113">
            <v>40802</v>
          </cell>
          <cell r="D1113">
            <v>2.1946180205603709</v>
          </cell>
        </row>
        <row r="1114">
          <cell r="A1114">
            <v>40805</v>
          </cell>
          <cell r="D1114">
            <v>2.245648570244509</v>
          </cell>
        </row>
        <row r="1115">
          <cell r="A1115">
            <v>40806</v>
          </cell>
          <cell r="D1115">
            <v>2.2155812036273703</v>
          </cell>
        </row>
        <row r="1116">
          <cell r="A1116">
            <v>40807</v>
          </cell>
          <cell r="D1116">
            <v>2.2238852188274154</v>
          </cell>
        </row>
        <row r="1117">
          <cell r="A1117">
            <v>40808</v>
          </cell>
          <cell r="D1117">
            <v>2.2703972661255873</v>
          </cell>
        </row>
        <row r="1118">
          <cell r="A1118">
            <v>40809</v>
          </cell>
          <cell r="D1118">
            <v>2.2419948074426657</v>
          </cell>
        </row>
        <row r="1119">
          <cell r="A1119">
            <v>40812</v>
          </cell>
          <cell r="D1119">
            <v>2.3695150115473442</v>
          </cell>
        </row>
        <row r="1120">
          <cell r="A1120">
            <v>40813</v>
          </cell>
          <cell r="D1120">
            <v>2.3170868977937866</v>
          </cell>
        </row>
        <row r="1121">
          <cell r="A1121">
            <v>40814</v>
          </cell>
          <cell r="D1121">
            <v>2.3502066115702478</v>
          </cell>
        </row>
        <row r="1122">
          <cell r="A1122">
            <v>40815</v>
          </cell>
          <cell r="D1122">
            <v>2.3687617702448209</v>
          </cell>
        </row>
        <row r="1123">
          <cell r="A1123">
            <v>40816</v>
          </cell>
          <cell r="D1123">
            <v>2.3365603644646926</v>
          </cell>
        </row>
        <row r="1124">
          <cell r="A1124">
            <v>40826</v>
          </cell>
          <cell r="D1124">
            <v>2.3212664548343169</v>
          </cell>
        </row>
        <row r="1125">
          <cell r="A1125">
            <v>40827</v>
          </cell>
          <cell r="D1125">
            <v>2.3301522381276984</v>
          </cell>
        </row>
        <row r="1126">
          <cell r="A1126">
            <v>40828</v>
          </cell>
          <cell r="D1126">
            <v>2.3209459459459461</v>
          </cell>
        </row>
        <row r="1127">
          <cell r="A1127">
            <v>40829</v>
          </cell>
          <cell r="D1127">
            <v>2.322928490351873</v>
          </cell>
        </row>
        <row r="1128">
          <cell r="A1128">
            <v>40830</v>
          </cell>
          <cell r="D1128">
            <v>2.3174316075062174</v>
          </cell>
        </row>
        <row r="1129">
          <cell r="A1129">
            <v>40833</v>
          </cell>
          <cell r="D1129">
            <v>2.325833714024669</v>
          </cell>
        </row>
        <row r="1130">
          <cell r="A1130">
            <v>40834</v>
          </cell>
          <cell r="D1130">
            <v>2.3719454887218046</v>
          </cell>
        </row>
        <row r="1131">
          <cell r="A1131">
            <v>40835</v>
          </cell>
          <cell r="D1131">
            <v>2.3859338061465722</v>
          </cell>
        </row>
        <row r="1132">
          <cell r="A1132">
            <v>40836</v>
          </cell>
          <cell r="D1132">
            <v>2.5006259389083625</v>
          </cell>
        </row>
        <row r="1133">
          <cell r="A1133">
            <v>40837</v>
          </cell>
          <cell r="D1133">
            <v>2.4649446494464944</v>
          </cell>
        </row>
        <row r="1134">
          <cell r="A1134">
            <v>40840</v>
          </cell>
          <cell r="D1134">
            <v>2.3636999068033551</v>
          </cell>
        </row>
        <row r="1135">
          <cell r="A1135">
            <v>40841</v>
          </cell>
          <cell r="D1135">
            <v>2.3399584007395422</v>
          </cell>
        </row>
        <row r="1136">
          <cell r="A1136">
            <v>40842</v>
          </cell>
          <cell r="D1136">
            <v>2.3229835013748854</v>
          </cell>
        </row>
        <row r="1137">
          <cell r="A1137">
            <v>40843</v>
          </cell>
          <cell r="D1137">
            <v>2.3183687457162439</v>
          </cell>
        </row>
        <row r="1138">
          <cell r="A1138">
            <v>40844</v>
          </cell>
          <cell r="D1138">
            <v>2.3333713763980826</v>
          </cell>
        </row>
        <row r="1139">
          <cell r="A1139">
            <v>40847</v>
          </cell>
          <cell r="D1139">
            <v>2.4084423305588585</v>
          </cell>
        </row>
        <row r="1140">
          <cell r="A1140">
            <v>40848</v>
          </cell>
          <cell r="D1140">
            <v>2.4390538257301473</v>
          </cell>
        </row>
        <row r="1141">
          <cell r="A1141">
            <v>40849</v>
          </cell>
          <cell r="D1141">
            <v>2.4184135302525012</v>
          </cell>
        </row>
        <row r="1142">
          <cell r="A1142">
            <v>40850</v>
          </cell>
          <cell r="D1142">
            <v>2.4683158664391907</v>
          </cell>
        </row>
        <row r="1143">
          <cell r="A1143">
            <v>40851</v>
          </cell>
          <cell r="D1143">
            <v>2.4337075967510748</v>
          </cell>
        </row>
        <row r="1144">
          <cell r="A1144">
            <v>40854</v>
          </cell>
          <cell r="D1144">
            <v>2.5242175856929956</v>
          </cell>
        </row>
        <row r="1145">
          <cell r="A1145">
            <v>40855</v>
          </cell>
          <cell r="D1145">
            <v>2.5105224065362712</v>
          </cell>
        </row>
        <row r="1146">
          <cell r="A1146">
            <v>40856</v>
          </cell>
          <cell r="D1146">
            <v>2.5086483815171734</v>
          </cell>
        </row>
        <row r="1147">
          <cell r="A1147">
            <v>40857</v>
          </cell>
          <cell r="D1147">
            <v>2.5712286949885526</v>
          </cell>
        </row>
        <row r="1148">
          <cell r="A1148">
            <v>40858</v>
          </cell>
          <cell r="D1148">
            <v>2.5413741223671011</v>
          </cell>
        </row>
        <row r="1149">
          <cell r="A1149">
            <v>40861</v>
          </cell>
          <cell r="D1149">
            <v>2.5030697445972496</v>
          </cell>
        </row>
        <row r="1150">
          <cell r="A1150">
            <v>40862</v>
          </cell>
          <cell r="D1150">
            <v>2.5311177495643515</v>
          </cell>
        </row>
        <row r="1151">
          <cell r="A1151">
            <v>40863</v>
          </cell>
          <cell r="D1151">
            <v>2.5310636182902586</v>
          </cell>
        </row>
        <row r="1152">
          <cell r="A1152">
            <v>40864</v>
          </cell>
          <cell r="D1152">
            <v>2.5104628261939932</v>
          </cell>
        </row>
        <row r="1153">
          <cell r="A1153">
            <v>40865</v>
          </cell>
          <cell r="D1153">
            <v>2.4816983894582725</v>
          </cell>
        </row>
        <row r="1154">
          <cell r="A1154">
            <v>40868</v>
          </cell>
          <cell r="D1154">
            <v>2.4737420615534931</v>
          </cell>
        </row>
        <row r="1155">
          <cell r="A1155">
            <v>40869</v>
          </cell>
          <cell r="D1155">
            <v>2.479664776928765</v>
          </cell>
        </row>
        <row r="1156">
          <cell r="A1156">
            <v>40871</v>
          </cell>
          <cell r="D1156">
            <v>2.5410664644933032</v>
          </cell>
        </row>
        <row r="1157">
          <cell r="A1157">
            <v>40872</v>
          </cell>
          <cell r="D1157">
            <v>2.5854156042835288</v>
          </cell>
        </row>
        <row r="1158">
          <cell r="A1158">
            <v>40875</v>
          </cell>
          <cell r="D1158">
            <v>2.5516763297201916</v>
          </cell>
        </row>
        <row r="1159">
          <cell r="A1159">
            <v>40876</v>
          </cell>
          <cell r="D1159">
            <v>2.5292871385842473</v>
          </cell>
        </row>
        <row r="1160">
          <cell r="A1160">
            <v>40877</v>
          </cell>
          <cell r="D1160">
            <v>2.5369026770077556</v>
          </cell>
        </row>
        <row r="1161">
          <cell r="A1161">
            <v>40878</v>
          </cell>
          <cell r="D1161">
            <v>2.4763521707494545</v>
          </cell>
        </row>
        <row r="1162">
          <cell r="A1162">
            <v>40879</v>
          </cell>
          <cell r="D1162">
            <v>2.4793538984697596</v>
          </cell>
        </row>
        <row r="1163">
          <cell r="A1163">
            <v>40882</v>
          </cell>
          <cell r="D1163">
            <v>2.4521988527724665</v>
          </cell>
        </row>
        <row r="1164">
          <cell r="A1164">
            <v>40883</v>
          </cell>
          <cell r="D1164">
            <v>2.4588010508717457</v>
          </cell>
        </row>
        <row r="1165">
          <cell r="A1165">
            <v>40884</v>
          </cell>
          <cell r="D1165">
            <v>2.4442599620493359</v>
          </cell>
        </row>
        <row r="1166">
          <cell r="A1166">
            <v>40885</v>
          </cell>
          <cell r="D1166">
            <v>2.4487485101311086</v>
          </cell>
        </row>
        <row r="1167">
          <cell r="A1167">
            <v>40886</v>
          </cell>
          <cell r="D1167">
            <v>2.4499404052443383</v>
          </cell>
        </row>
        <row r="1168">
          <cell r="A1168">
            <v>40889</v>
          </cell>
          <cell r="D1168">
            <v>2.4551220679751076</v>
          </cell>
        </row>
        <row r="1169">
          <cell r="A1169">
            <v>40890</v>
          </cell>
          <cell r="D1169">
            <v>2.4733397964129908</v>
          </cell>
        </row>
        <row r="1170">
          <cell r="A1170">
            <v>40891</v>
          </cell>
          <cell r="D1170">
            <v>2.482419980601358</v>
          </cell>
        </row>
        <row r="1171">
          <cell r="A1171">
            <v>40892</v>
          </cell>
          <cell r="D1171">
            <v>2.5080049261083746</v>
          </cell>
        </row>
        <row r="1172">
          <cell r="A1172">
            <v>40893</v>
          </cell>
          <cell r="D1172">
            <v>2.5256285086648766</v>
          </cell>
        </row>
        <row r="1173">
          <cell r="A1173">
            <v>40896</v>
          </cell>
          <cell r="D1173">
            <v>2.5263480392156863</v>
          </cell>
        </row>
        <row r="1174">
          <cell r="A1174">
            <v>40897</v>
          </cell>
          <cell r="D1174">
            <v>2.5286795216011715</v>
          </cell>
        </row>
        <row r="1175">
          <cell r="A1175">
            <v>40898</v>
          </cell>
          <cell r="D1175">
            <v>2.5072709646146389</v>
          </cell>
        </row>
        <row r="1176">
          <cell r="A1176">
            <v>40899</v>
          </cell>
          <cell r="D1176">
            <v>2.5006045949214029</v>
          </cell>
        </row>
        <row r="1177">
          <cell r="A1177">
            <v>40903</v>
          </cell>
          <cell r="D1177">
            <v>2.5152105135069358</v>
          </cell>
        </row>
        <row r="1178">
          <cell r="A1178">
            <v>40904</v>
          </cell>
          <cell r="D1178">
            <v>2.5255288110867982</v>
          </cell>
        </row>
        <row r="1179">
          <cell r="A1179">
            <v>40905</v>
          </cell>
          <cell r="D1179">
            <v>2.5169368497459472</v>
          </cell>
        </row>
        <row r="1180">
          <cell r="A1180">
            <v>40906</v>
          </cell>
          <cell r="D1180">
            <v>2.51937515136837</v>
          </cell>
        </row>
        <row r="1181">
          <cell r="A1181">
            <v>40907</v>
          </cell>
          <cell r="D1181">
            <v>2.4601664684898932</v>
          </cell>
        </row>
        <row r="1182">
          <cell r="A1182">
            <v>40912</v>
          </cell>
          <cell r="D1182">
            <v>2.4568659891278659</v>
          </cell>
        </row>
        <row r="1183">
          <cell r="A1183">
            <v>40913</v>
          </cell>
          <cell r="D1183">
            <v>2.4215116279069768</v>
          </cell>
        </row>
        <row r="1184">
          <cell r="A1184">
            <v>40914</v>
          </cell>
          <cell r="D1184">
            <v>2.4155092592592591</v>
          </cell>
        </row>
        <row r="1185">
          <cell r="A1185">
            <v>40917</v>
          </cell>
          <cell r="D1185">
            <v>2.4170697995853492</v>
          </cell>
        </row>
        <row r="1186">
          <cell r="A1186">
            <v>40918</v>
          </cell>
          <cell r="D1186">
            <v>2.4409722222222223</v>
          </cell>
        </row>
        <row r="1187">
          <cell r="A1187">
            <v>40919</v>
          </cell>
          <cell r="D1187">
            <v>2.4525462962962963</v>
          </cell>
        </row>
        <row r="1188">
          <cell r="A1188">
            <v>40920</v>
          </cell>
          <cell r="D1188">
            <v>2.480791618160652</v>
          </cell>
        </row>
        <row r="1189">
          <cell r="A1189">
            <v>40924</v>
          </cell>
          <cell r="D1189">
            <v>2.4326812428078251</v>
          </cell>
        </row>
        <row r="1190">
          <cell r="A1190">
            <v>40925</v>
          </cell>
          <cell r="D1190">
            <v>2.4132456339305963</v>
          </cell>
        </row>
        <row r="1191">
          <cell r="A1191">
            <v>40926</v>
          </cell>
          <cell r="D1191">
            <v>2.4074283133890271</v>
          </cell>
        </row>
        <row r="1192">
          <cell r="A1192">
            <v>40927</v>
          </cell>
          <cell r="D1192">
            <v>2.4002704530087899</v>
          </cell>
        </row>
        <row r="1193">
          <cell r="A1193">
            <v>40928</v>
          </cell>
          <cell r="D1193">
            <v>2.3798130425105719</v>
          </cell>
        </row>
        <row r="1194">
          <cell r="A1194">
            <v>40938</v>
          </cell>
          <cell r="D1194">
            <v>2.3688560722944678</v>
          </cell>
        </row>
        <row r="1195">
          <cell r="A1195">
            <v>40939</v>
          </cell>
          <cell r="D1195">
            <v>2.3557692307692308</v>
          </cell>
        </row>
        <row r="1196">
          <cell r="A1196">
            <v>40940</v>
          </cell>
          <cell r="D1196">
            <v>2.3642260334212839</v>
          </cell>
        </row>
        <row r="1197">
          <cell r="A1197">
            <v>40941</v>
          </cell>
          <cell r="D1197">
            <v>2.3765500442869798</v>
          </cell>
        </row>
        <row r="1198">
          <cell r="A1198">
            <v>40942</v>
          </cell>
          <cell r="D1198">
            <v>2.3700440528634363</v>
          </cell>
        </row>
        <row r="1199">
          <cell r="A1199">
            <v>40945</v>
          </cell>
          <cell r="D1199">
            <v>2.3710835509138382</v>
          </cell>
        </row>
        <row r="1200">
          <cell r="A1200">
            <v>40946</v>
          </cell>
          <cell r="D1200">
            <v>2.3847167325428194</v>
          </cell>
        </row>
        <row r="1201">
          <cell r="A1201">
            <v>40947</v>
          </cell>
          <cell r="D1201">
            <v>2.4415204678362574</v>
          </cell>
        </row>
        <row r="1202">
          <cell r="A1202">
            <v>40948</v>
          </cell>
          <cell r="D1202">
            <v>2.4371996505024027</v>
          </cell>
        </row>
        <row r="1203">
          <cell r="A1203">
            <v>40949</v>
          </cell>
          <cell r="D1203">
            <v>2.418774531181858</v>
          </cell>
        </row>
        <row r="1204">
          <cell r="A1204">
            <v>40952</v>
          </cell>
          <cell r="D1204">
            <v>2.4273065150852644</v>
          </cell>
        </row>
        <row r="1205">
          <cell r="A1205">
            <v>40953</v>
          </cell>
          <cell r="D1205">
            <v>2.4211563731931669</v>
          </cell>
        </row>
        <row r="1206">
          <cell r="A1206">
            <v>40954</v>
          </cell>
          <cell r="D1206">
            <v>2.4462901439645628</v>
          </cell>
        </row>
        <row r="1207">
          <cell r="A1207">
            <v>40955</v>
          </cell>
          <cell r="D1207">
            <v>2.4440804338002713</v>
          </cell>
        </row>
        <row r="1208">
          <cell r="A1208">
            <v>40959</v>
          </cell>
          <cell r="D1208">
            <v>2.4205638845379278</v>
          </cell>
        </row>
        <row r="1209">
          <cell r="A1209">
            <v>40960</v>
          </cell>
          <cell r="D1209">
            <v>2.4192290552584672</v>
          </cell>
        </row>
        <row r="1210">
          <cell r="A1210">
            <v>40961</v>
          </cell>
          <cell r="D1210">
            <v>2.4269788182831662</v>
          </cell>
        </row>
        <row r="1211">
          <cell r="A1211">
            <v>40962</v>
          </cell>
          <cell r="D1211">
            <v>2.4270482603815937</v>
          </cell>
        </row>
        <row r="1212">
          <cell r="A1212">
            <v>40963</v>
          </cell>
          <cell r="D1212">
            <v>2.4055443773753633</v>
          </cell>
        </row>
        <row r="1213">
          <cell r="A1213">
            <v>40966</v>
          </cell>
          <cell r="D1213">
            <v>2.3847595941773267</v>
          </cell>
        </row>
        <row r="1214">
          <cell r="A1214">
            <v>40967</v>
          </cell>
          <cell r="D1214">
            <v>2.4009465111160027</v>
          </cell>
        </row>
        <row r="1215">
          <cell r="A1215">
            <v>40968</v>
          </cell>
          <cell r="D1215">
            <v>2.4156560088202865</v>
          </cell>
        </row>
        <row r="1216">
          <cell r="A1216">
            <v>40969</v>
          </cell>
          <cell r="D1216">
            <v>2.3939560439560439</v>
          </cell>
        </row>
        <row r="1217">
          <cell r="A1217">
            <v>40970</v>
          </cell>
          <cell r="D1217">
            <v>2.3595749295163739</v>
          </cell>
        </row>
        <row r="1218">
          <cell r="A1218">
            <v>40973</v>
          </cell>
          <cell r="D1218">
            <v>2.3935708079930493</v>
          </cell>
        </row>
        <row r="1219">
          <cell r="A1219">
            <v>40974</v>
          </cell>
          <cell r="D1219">
            <v>2.3974694589877834</v>
          </cell>
        </row>
        <row r="1220">
          <cell r="A1220">
            <v>40975</v>
          </cell>
          <cell r="D1220">
            <v>2.3895027624309391</v>
          </cell>
        </row>
        <row r="1221">
          <cell r="A1221">
            <v>40976</v>
          </cell>
          <cell r="D1221">
            <v>2.3885947496139424</v>
          </cell>
        </row>
        <row r="1222">
          <cell r="A1222">
            <v>40977</v>
          </cell>
          <cell r="D1222">
            <v>2.3817604554412086</v>
          </cell>
        </row>
        <row r="1223">
          <cell r="A1223">
            <v>40980</v>
          </cell>
          <cell r="D1223">
            <v>2.3833738669024984</v>
          </cell>
        </row>
        <row r="1224">
          <cell r="A1224">
            <v>40981</v>
          </cell>
          <cell r="D1224">
            <v>2.3872180451127818</v>
          </cell>
        </row>
        <row r="1225">
          <cell r="A1225">
            <v>40982</v>
          </cell>
          <cell r="D1225">
            <v>2.3893854748603354</v>
          </cell>
        </row>
        <row r="1226">
          <cell r="A1226">
            <v>40983</v>
          </cell>
          <cell r="D1226">
            <v>2.4121912531157941</v>
          </cell>
        </row>
        <row r="1227">
          <cell r="A1227">
            <v>40984</v>
          </cell>
          <cell r="D1227">
            <v>2.429159049360146</v>
          </cell>
        </row>
        <row r="1228">
          <cell r="A1228">
            <v>40987</v>
          </cell>
          <cell r="D1228">
            <v>2.4756888168557536</v>
          </cell>
        </row>
        <row r="1229">
          <cell r="A1229">
            <v>40988</v>
          </cell>
          <cell r="D1229">
            <v>2.4699282905389777</v>
          </cell>
        </row>
        <row r="1230">
          <cell r="A1230">
            <v>40989</v>
          </cell>
          <cell r="D1230">
            <v>2.4630911188004614</v>
          </cell>
        </row>
        <row r="1231">
          <cell r="A1231">
            <v>40990</v>
          </cell>
          <cell r="D1231">
            <v>2.4607752653437931</v>
          </cell>
        </row>
        <row r="1232">
          <cell r="A1232">
            <v>40991</v>
          </cell>
          <cell r="D1232">
            <v>2.4517906336088156</v>
          </cell>
        </row>
        <row r="1233">
          <cell r="A1233">
            <v>40994</v>
          </cell>
          <cell r="D1233">
            <v>2.4432078935291419</v>
          </cell>
        </row>
        <row r="1234">
          <cell r="A1234">
            <v>40995</v>
          </cell>
          <cell r="D1234">
            <v>2.4280986076238302</v>
          </cell>
        </row>
        <row r="1235">
          <cell r="A1235">
            <v>40996</v>
          </cell>
          <cell r="D1235">
            <v>2.4184906520747833</v>
          </cell>
        </row>
        <row r="1236">
          <cell r="A1236">
            <v>40997</v>
          </cell>
          <cell r="D1236">
            <v>2.4487563334868723</v>
          </cell>
        </row>
        <row r="1237">
          <cell r="A1237">
            <v>40998</v>
          </cell>
          <cell r="D1237">
            <v>2.4566273421235252</v>
          </cell>
        </row>
        <row r="1238">
          <cell r="A1238">
            <v>41005</v>
          </cell>
          <cell r="D1238">
            <v>2.4531141467932391</v>
          </cell>
        </row>
        <row r="1239">
          <cell r="A1239">
            <v>41008</v>
          </cell>
          <cell r="D1239">
            <v>2.4818882916569294</v>
          </cell>
        </row>
        <row r="1240">
          <cell r="A1240">
            <v>41009</v>
          </cell>
          <cell r="D1240">
            <v>2.4918604651162792</v>
          </cell>
        </row>
        <row r="1241">
          <cell r="A1241">
            <v>41010</v>
          </cell>
          <cell r="D1241">
            <v>2.4970760233918128</v>
          </cell>
        </row>
        <row r="1242">
          <cell r="A1242">
            <v>41011</v>
          </cell>
          <cell r="D1242">
            <v>2.4901093786362578</v>
          </cell>
        </row>
        <row r="1243">
          <cell r="A1243">
            <v>41012</v>
          </cell>
          <cell r="D1243">
            <v>2.4854684956986746</v>
          </cell>
        </row>
        <row r="1244">
          <cell r="A1244">
            <v>41015</v>
          </cell>
          <cell r="D1244">
            <v>2.4711049468331021</v>
          </cell>
        </row>
        <row r="1245">
          <cell r="A1245">
            <v>41016</v>
          </cell>
          <cell r="D1245">
            <v>2.4429065743944638</v>
          </cell>
        </row>
        <row r="1246">
          <cell r="A1246">
            <v>41017</v>
          </cell>
          <cell r="D1246">
            <v>2.4335014904838341</v>
          </cell>
        </row>
        <row r="1247">
          <cell r="A1247">
            <v>41018</v>
          </cell>
          <cell r="D1247">
            <v>2.4672112287160606</v>
          </cell>
        </row>
        <row r="1248">
          <cell r="A1248">
            <v>41019</v>
          </cell>
          <cell r="D1248">
            <v>2.4631506218332566</v>
          </cell>
        </row>
        <row r="1249">
          <cell r="A1249">
            <v>41022</v>
          </cell>
          <cell r="D1249">
            <v>2.4801448259752394</v>
          </cell>
        </row>
        <row r="1250">
          <cell r="A1250">
            <v>41023</v>
          </cell>
          <cell r="D1250">
            <v>2.4731433909388136</v>
          </cell>
        </row>
        <row r="1251">
          <cell r="A1251">
            <v>41024</v>
          </cell>
          <cell r="D1251">
            <v>2.4818288393903867</v>
          </cell>
        </row>
        <row r="1252">
          <cell r="A1252">
            <v>41025</v>
          </cell>
          <cell r="D1252">
            <v>2.4713918729565623</v>
          </cell>
        </row>
        <row r="1253">
          <cell r="A1253">
            <v>41026</v>
          </cell>
          <cell r="D1253">
            <v>2.464377481896753</v>
          </cell>
        </row>
        <row r="1254">
          <cell r="A1254">
            <v>41031</v>
          </cell>
          <cell r="D1254">
            <v>2.4424686192468621</v>
          </cell>
        </row>
        <row r="1255">
          <cell r="A1255">
            <v>41032</v>
          </cell>
          <cell r="D1255">
            <v>2.4355700023218017</v>
          </cell>
        </row>
        <row r="1256">
          <cell r="A1256">
            <v>41033</v>
          </cell>
          <cell r="D1256">
            <v>2.4408489909533753</v>
          </cell>
        </row>
        <row r="1257">
          <cell r="A1257">
            <v>41036</v>
          </cell>
          <cell r="D1257">
            <v>2.4592872315317442</v>
          </cell>
        </row>
        <row r="1258">
          <cell r="A1258">
            <v>41037</v>
          </cell>
          <cell r="D1258">
            <v>2.4545347189418991</v>
          </cell>
        </row>
        <row r="1259">
          <cell r="A1259">
            <v>41038</v>
          </cell>
          <cell r="D1259">
            <v>2.4389521100047418</v>
          </cell>
        </row>
        <row r="1260">
          <cell r="A1260">
            <v>41039</v>
          </cell>
          <cell r="D1260">
            <v>2.4242782773308091</v>
          </cell>
        </row>
        <row r="1261">
          <cell r="A1261">
            <v>41040</v>
          </cell>
          <cell r="D1261">
            <v>2.3699735131230435</v>
          </cell>
        </row>
        <row r="1262">
          <cell r="A1262">
            <v>41043</v>
          </cell>
          <cell r="D1262">
            <v>2.3475091130012151</v>
          </cell>
        </row>
        <row r="1263">
          <cell r="A1263">
            <v>41044</v>
          </cell>
          <cell r="D1263">
            <v>2.3549216454456414</v>
          </cell>
        </row>
        <row r="1264">
          <cell r="A1264">
            <v>41045</v>
          </cell>
          <cell r="D1264">
            <v>2.3495684340320593</v>
          </cell>
        </row>
        <row r="1265">
          <cell r="A1265">
            <v>41046</v>
          </cell>
          <cell r="D1265">
            <v>2.2923749392909181</v>
          </cell>
        </row>
        <row r="1266">
          <cell r="A1266">
            <v>41047</v>
          </cell>
          <cell r="D1266">
            <v>2.328892691273527</v>
          </cell>
        </row>
        <row r="1267">
          <cell r="A1267">
            <v>41050</v>
          </cell>
          <cell r="D1267">
            <v>2.3459196102314253</v>
          </cell>
        </row>
        <row r="1268">
          <cell r="A1268">
            <v>41051</v>
          </cell>
          <cell r="D1268">
            <v>2.3409872298624754</v>
          </cell>
        </row>
        <row r="1269">
          <cell r="A1269">
            <v>41052</v>
          </cell>
          <cell r="D1269">
            <v>2.3428893340010015</v>
          </cell>
        </row>
        <row r="1270">
          <cell r="A1270">
            <v>41053</v>
          </cell>
          <cell r="D1270">
            <v>2.3515839361436766</v>
          </cell>
        </row>
        <row r="1271">
          <cell r="A1271">
            <v>41057</v>
          </cell>
          <cell r="D1271">
            <v>2.3526077097505671</v>
          </cell>
        </row>
        <row r="1272">
          <cell r="A1272">
            <v>41058</v>
          </cell>
          <cell r="D1272">
            <v>2.3419611747137878</v>
          </cell>
        </row>
        <row r="1273">
          <cell r="A1273">
            <v>41059</v>
          </cell>
          <cell r="D1273">
            <v>2.3518332496233048</v>
          </cell>
        </row>
        <row r="1274">
          <cell r="A1274">
            <v>41060</v>
          </cell>
          <cell r="D1274">
            <v>2.4054297478126609</v>
          </cell>
        </row>
        <row r="1275">
          <cell r="A1275">
            <v>41061</v>
          </cell>
          <cell r="D1275">
            <v>2.4312467260345731</v>
          </cell>
        </row>
        <row r="1276">
          <cell r="A1276">
            <v>41064</v>
          </cell>
          <cell r="D1276">
            <v>2.5534246575342467</v>
          </cell>
        </row>
        <row r="1277">
          <cell r="A1277">
            <v>41065</v>
          </cell>
          <cell r="D1277">
            <v>2.5980933959657362</v>
          </cell>
        </row>
        <row r="1278">
          <cell r="A1278">
            <v>41066</v>
          </cell>
          <cell r="D1278">
            <v>2.5904946117712075</v>
          </cell>
        </row>
        <row r="1279">
          <cell r="A1279">
            <v>41067</v>
          </cell>
          <cell r="D1279">
            <v>2.619277440706012</v>
          </cell>
        </row>
        <row r="1280">
          <cell r="A1280">
            <v>41068</v>
          </cell>
          <cell r="D1280">
            <v>2.7021640091116175</v>
          </cell>
        </row>
        <row r="1281">
          <cell r="A1281">
            <v>41071</v>
          </cell>
          <cell r="D1281">
            <v>2.6460361613351879</v>
          </cell>
        </row>
        <row r="1282">
          <cell r="A1282">
            <v>41072</v>
          </cell>
          <cell r="D1282">
            <v>2.6980056980056979</v>
          </cell>
        </row>
        <row r="1283">
          <cell r="A1283">
            <v>41073</v>
          </cell>
          <cell r="D1283">
            <v>2.6818698493890309</v>
          </cell>
        </row>
        <row r="1284">
          <cell r="A1284">
            <v>41074</v>
          </cell>
          <cell r="D1284">
            <v>2.6973684210526314</v>
          </cell>
        </row>
        <row r="1285">
          <cell r="A1285">
            <v>41075</v>
          </cell>
          <cell r="D1285">
            <v>2.6622479977906655</v>
          </cell>
        </row>
        <row r="1286">
          <cell r="A1286">
            <v>41078</v>
          </cell>
          <cell r="D1286">
            <v>2.6590348231423087</v>
          </cell>
        </row>
        <row r="1287">
          <cell r="A1287">
            <v>41079</v>
          </cell>
          <cell r="D1287">
            <v>2.656335710367526</v>
          </cell>
        </row>
        <row r="1288">
          <cell r="A1288">
            <v>41080</v>
          </cell>
          <cell r="D1288">
            <v>2.6673066374108614</v>
          </cell>
        </row>
        <row r="1289">
          <cell r="A1289">
            <v>41081</v>
          </cell>
          <cell r="D1289">
            <v>2.6864621446664789</v>
          </cell>
        </row>
        <row r="1290">
          <cell r="A1290">
            <v>41085</v>
          </cell>
          <cell r="D1290">
            <v>2.7155781735934408</v>
          </cell>
        </row>
        <row r="1291">
          <cell r="A1291">
            <v>41086</v>
          </cell>
          <cell r="D1291">
            <v>2.6972942502818489</v>
          </cell>
        </row>
        <row r="1292">
          <cell r="A1292">
            <v>41087</v>
          </cell>
          <cell r="D1292">
            <v>2.6886792452830188</v>
          </cell>
        </row>
        <row r="1293">
          <cell r="A1293">
            <v>41088</v>
          </cell>
          <cell r="D1293">
            <v>2.6515780730897012</v>
          </cell>
        </row>
        <row r="1294">
          <cell r="A1294">
            <v>41089</v>
          </cell>
          <cell r="D1294">
            <v>2.6214851214851214</v>
          </cell>
        </row>
        <row r="1295">
          <cell r="A1295">
            <v>41092</v>
          </cell>
          <cell r="D1295">
            <v>2.6185344827586206</v>
          </cell>
        </row>
        <row r="1296">
          <cell r="A1296">
            <v>41094</v>
          </cell>
          <cell r="D1296">
            <v>2.5405652970426589</v>
          </cell>
        </row>
        <row r="1297">
          <cell r="A1297">
            <v>41095</v>
          </cell>
          <cell r="D1297">
            <v>2.533713692946058</v>
          </cell>
        </row>
        <row r="1298">
          <cell r="A1298">
            <v>41096</v>
          </cell>
          <cell r="D1298">
            <v>2.549083769633508</v>
          </cell>
        </row>
        <row r="1299">
          <cell r="A1299">
            <v>41099</v>
          </cell>
          <cell r="D1299">
            <v>2.5746367239101717</v>
          </cell>
        </row>
        <row r="1300">
          <cell r="A1300">
            <v>41100</v>
          </cell>
          <cell r="D1300">
            <v>2.6034712950600802</v>
          </cell>
        </row>
        <row r="1301">
          <cell r="A1301">
            <v>41101</v>
          </cell>
          <cell r="D1301">
            <v>2.6045296167247387</v>
          </cell>
        </row>
        <row r="1302">
          <cell r="A1302">
            <v>41102</v>
          </cell>
          <cell r="D1302">
            <v>2.6062834224598932</v>
          </cell>
        </row>
        <row r="1303">
          <cell r="A1303">
            <v>41103</v>
          </cell>
          <cell r="D1303">
            <v>2.5291980275110304</v>
          </cell>
        </row>
        <row r="1304">
          <cell r="A1304">
            <v>41106</v>
          </cell>
          <cell r="D1304">
            <v>2.5070458621573151</v>
          </cell>
        </row>
        <row r="1305">
          <cell r="A1305">
            <v>41107</v>
          </cell>
          <cell r="D1305">
            <v>2.5182101977107179</v>
          </cell>
        </row>
        <row r="1306">
          <cell r="A1306">
            <v>41108</v>
          </cell>
          <cell r="D1306">
            <v>2.5313070701800156</v>
          </cell>
        </row>
        <row r="1307">
          <cell r="A1307">
            <v>41109</v>
          </cell>
          <cell r="D1307">
            <v>2.4961666240736009</v>
          </cell>
        </row>
        <row r="1308">
          <cell r="A1308">
            <v>41110</v>
          </cell>
          <cell r="D1308">
            <v>2.5384816070962692</v>
          </cell>
        </row>
        <row r="1309">
          <cell r="A1309">
            <v>41113</v>
          </cell>
          <cell r="D1309">
            <v>2.5978814695628856</v>
          </cell>
        </row>
        <row r="1310">
          <cell r="A1310">
            <v>41114</v>
          </cell>
          <cell r="D1310">
            <v>2.5998927326360954</v>
          </cell>
        </row>
        <row r="1311">
          <cell r="A1311">
            <v>41115</v>
          </cell>
          <cell r="D1311">
            <v>2.6577199778638629</v>
          </cell>
        </row>
        <row r="1312">
          <cell r="A1312">
            <v>41116</v>
          </cell>
          <cell r="D1312">
            <v>2.6275720164609053</v>
          </cell>
        </row>
        <row r="1313">
          <cell r="A1313">
            <v>41117</v>
          </cell>
          <cell r="D1313">
            <v>2.5683462878584828</v>
          </cell>
        </row>
        <row r="1314">
          <cell r="A1314">
            <v>41120</v>
          </cell>
          <cell r="D1314">
            <v>2.5227333511634127</v>
          </cell>
        </row>
        <row r="1315">
          <cell r="A1315">
            <v>41121</v>
          </cell>
          <cell r="D1315">
            <v>2.4940929377789445</v>
          </cell>
        </row>
        <row r="1316">
          <cell r="A1316">
            <v>41122</v>
          </cell>
          <cell r="D1316">
            <v>2.5019731649565902</v>
          </cell>
        </row>
        <row r="1317">
          <cell r="A1317">
            <v>41123</v>
          </cell>
          <cell r="D1317">
            <v>2.5299760191846521</v>
          </cell>
        </row>
        <row r="1318">
          <cell r="A1318">
            <v>41124</v>
          </cell>
          <cell r="D1318">
            <v>2.5280898876404496</v>
          </cell>
        </row>
        <row r="1319">
          <cell r="A1319">
            <v>41127</v>
          </cell>
          <cell r="D1319">
            <v>2.495445080687142</v>
          </cell>
        </row>
        <row r="1320">
          <cell r="A1320">
            <v>41128</v>
          </cell>
          <cell r="D1320">
            <v>2.5103573278094253</v>
          </cell>
        </row>
        <row r="1321">
          <cell r="A1321">
            <v>41129</v>
          </cell>
          <cell r="D1321">
            <v>2.5150130548302871</v>
          </cell>
        </row>
        <row r="1322">
          <cell r="A1322">
            <v>41130</v>
          </cell>
          <cell r="D1322">
            <v>2.4967791806235504</v>
          </cell>
        </row>
        <row r="1323">
          <cell r="A1323">
            <v>41131</v>
          </cell>
          <cell r="D1323">
            <v>2.545275590551181</v>
          </cell>
        </row>
        <row r="1324">
          <cell r="A1324">
            <v>41134</v>
          </cell>
          <cell r="D1324">
            <v>2.5448904145761815</v>
          </cell>
        </row>
        <row r="1325">
          <cell r="A1325">
            <v>41135</v>
          </cell>
          <cell r="D1325">
            <v>2.5548796614652209</v>
          </cell>
        </row>
        <row r="1326">
          <cell r="A1326">
            <v>41136</v>
          </cell>
          <cell r="D1326">
            <v>2.5734126984126986</v>
          </cell>
        </row>
        <row r="1327">
          <cell r="A1327">
            <v>41137</v>
          </cell>
          <cell r="D1327">
            <v>2.5551470588235294</v>
          </cell>
        </row>
        <row r="1328">
          <cell r="A1328">
            <v>41138</v>
          </cell>
          <cell r="D1328">
            <v>2.5673712021136064</v>
          </cell>
        </row>
        <row r="1329">
          <cell r="A1329">
            <v>41141</v>
          </cell>
          <cell r="D1329">
            <v>2.6258411843876179</v>
          </cell>
        </row>
        <row r="1330">
          <cell r="A1330">
            <v>41142</v>
          </cell>
          <cell r="D1330">
            <v>2.6329930145083287</v>
          </cell>
        </row>
        <row r="1331">
          <cell r="A1331">
            <v>41143</v>
          </cell>
          <cell r="D1331">
            <v>2.6554474182211409</v>
          </cell>
        </row>
        <row r="1332">
          <cell r="A1332">
            <v>41144</v>
          </cell>
          <cell r="D1332">
            <v>2.5974542561654732</v>
          </cell>
        </row>
        <row r="1333">
          <cell r="A1333">
            <v>41145</v>
          </cell>
          <cell r="D1333">
            <v>2.5891668884748471</v>
          </cell>
        </row>
        <row r="1334">
          <cell r="A1334">
            <v>41148</v>
          </cell>
          <cell r="D1334">
            <v>2.5320848611838658</v>
          </cell>
        </row>
        <row r="1335">
          <cell r="A1335">
            <v>41149</v>
          </cell>
          <cell r="D1335">
            <v>2.594453376205788</v>
          </cell>
        </row>
        <row r="1336">
          <cell r="A1336">
            <v>41150</v>
          </cell>
          <cell r="D1336">
            <v>2.6009088479016307</v>
          </cell>
        </row>
        <row r="1337">
          <cell r="A1337">
            <v>41151</v>
          </cell>
          <cell r="D1337">
            <v>2.5956429330499469</v>
          </cell>
        </row>
        <row r="1338">
          <cell r="A1338">
            <v>41155</v>
          </cell>
          <cell r="D1338">
            <v>2.5719518576661433</v>
          </cell>
        </row>
        <row r="1339">
          <cell r="A1339">
            <v>41156</v>
          </cell>
          <cell r="D1339">
            <v>2.5683491062039958</v>
          </cell>
        </row>
        <row r="1340">
          <cell r="A1340">
            <v>41157</v>
          </cell>
          <cell r="D1340">
            <v>2.6204174471501203</v>
          </cell>
        </row>
        <row r="1341">
          <cell r="A1341">
            <v>41158</v>
          </cell>
          <cell r="D1341">
            <v>2.6121195942338495</v>
          </cell>
        </row>
        <row r="1342">
          <cell r="A1342">
            <v>41159</v>
          </cell>
          <cell r="D1342">
            <v>2.6259715893862237</v>
          </cell>
        </row>
        <row r="1343">
          <cell r="A1343">
            <v>41162</v>
          </cell>
          <cell r="D1343">
            <v>2.5727582590456213</v>
          </cell>
        </row>
        <row r="1344">
          <cell r="A1344">
            <v>41163</v>
          </cell>
          <cell r="D1344">
            <v>2.541526083571243</v>
          </cell>
        </row>
        <row r="1345">
          <cell r="A1345">
            <v>41164</v>
          </cell>
          <cell r="D1345">
            <v>2.5329968944099379</v>
          </cell>
        </row>
        <row r="1346">
          <cell r="A1346">
            <v>41165</v>
          </cell>
          <cell r="D1346">
            <v>2.5109790751743737</v>
          </cell>
        </row>
        <row r="1347">
          <cell r="A1347">
            <v>41166</v>
          </cell>
          <cell r="D1347">
            <v>2.4079565109957994</v>
          </cell>
        </row>
        <row r="1348">
          <cell r="A1348">
            <v>41169</v>
          </cell>
          <cell r="D1348">
            <v>2.4341123818995523</v>
          </cell>
        </row>
        <row r="1349">
          <cell r="A1349">
            <v>41170</v>
          </cell>
          <cell r="D1349">
            <v>2.4943339209267186</v>
          </cell>
        </row>
        <row r="1350">
          <cell r="A1350">
            <v>41171</v>
          </cell>
          <cell r="D1350">
            <v>2.486160040261701</v>
          </cell>
        </row>
        <row r="1351">
          <cell r="A1351">
            <v>41172</v>
          </cell>
          <cell r="D1351">
            <v>2.5628401140191759</v>
          </cell>
        </row>
        <row r="1352">
          <cell r="A1352">
            <v>41173</v>
          </cell>
          <cell r="D1352">
            <v>2.557837275799324</v>
          </cell>
        </row>
        <row r="1353">
          <cell r="A1353">
            <v>41176</v>
          </cell>
          <cell r="D1353">
            <v>2.5497512437810945</v>
          </cell>
        </row>
        <row r="1354">
          <cell r="A1354">
            <v>41177</v>
          </cell>
          <cell r="D1354">
            <v>2.5351196670135274</v>
          </cell>
        </row>
        <row r="1355">
          <cell r="A1355">
            <v>41178</v>
          </cell>
          <cell r="D1355">
            <v>2.5432730133752952</v>
          </cell>
        </row>
        <row r="1356">
          <cell r="A1356">
            <v>41179</v>
          </cell>
          <cell r="D1356">
            <v>2.520904102430102</v>
          </cell>
        </row>
        <row r="1357">
          <cell r="A1357">
            <v>41180</v>
          </cell>
          <cell r="D1357">
            <v>2.4910141206675225</v>
          </cell>
        </row>
        <row r="1358">
          <cell r="A1358">
            <v>41190</v>
          </cell>
          <cell r="D1358">
            <v>2.5572217837411206</v>
          </cell>
        </row>
        <row r="1359">
          <cell r="A1359">
            <v>41191</v>
          </cell>
          <cell r="D1359">
            <v>2.5025575447570332</v>
          </cell>
        </row>
        <row r="1360">
          <cell r="A1360">
            <v>41192</v>
          </cell>
          <cell r="D1360">
            <v>2.4961705386775592</v>
          </cell>
        </row>
        <row r="1361">
          <cell r="A1361">
            <v>41193</v>
          </cell>
          <cell r="D1361">
            <v>2.4595039230574538</v>
          </cell>
        </row>
        <row r="1362">
          <cell r="A1362">
            <v>41194</v>
          </cell>
          <cell r="D1362">
            <v>2.4770583736936018</v>
          </cell>
        </row>
        <row r="1363">
          <cell r="A1363">
            <v>41197</v>
          </cell>
          <cell r="D1363">
            <v>2.4751592356687899</v>
          </cell>
        </row>
        <row r="1364">
          <cell r="A1364">
            <v>41198</v>
          </cell>
          <cell r="D1364">
            <v>2.4702907711757267</v>
          </cell>
        </row>
        <row r="1365">
          <cell r="A1365">
            <v>41199</v>
          </cell>
          <cell r="D1365">
            <v>2.4904846485663539</v>
          </cell>
        </row>
        <row r="1366">
          <cell r="A1366">
            <v>41200</v>
          </cell>
          <cell r="D1366">
            <v>2.5139523084728563</v>
          </cell>
        </row>
        <row r="1367">
          <cell r="A1367">
            <v>41201</v>
          </cell>
          <cell r="D1367">
            <v>2.5302211934156378</v>
          </cell>
        </row>
        <row r="1368">
          <cell r="A1368">
            <v>41204</v>
          </cell>
          <cell r="D1368">
            <v>2.5288535521928699</v>
          </cell>
        </row>
        <row r="1369">
          <cell r="A1369">
            <v>41205</v>
          </cell>
          <cell r="D1369">
            <v>2.5316129032258066</v>
          </cell>
        </row>
        <row r="1370">
          <cell r="A1370">
            <v>41206</v>
          </cell>
          <cell r="D1370">
            <v>2.4936305732484074</v>
          </cell>
        </row>
        <row r="1371">
          <cell r="A1371">
            <v>41207</v>
          </cell>
          <cell r="D1371">
            <v>2.5025555839509326</v>
          </cell>
        </row>
        <row r="1372">
          <cell r="A1372">
            <v>41208</v>
          </cell>
          <cell r="D1372">
            <v>2.4910850738665307</v>
          </cell>
        </row>
        <row r="1373">
          <cell r="A1373">
            <v>41211</v>
          </cell>
          <cell r="D1373">
            <v>2.4923312883435584</v>
          </cell>
        </row>
        <row r="1374">
          <cell r="A1374">
            <v>41212</v>
          </cell>
          <cell r="D1374">
            <v>2.5128238009746089</v>
          </cell>
        </row>
        <row r="1375">
          <cell r="A1375">
            <v>41213</v>
          </cell>
          <cell r="D1375">
            <v>2.504489481785531</v>
          </cell>
        </row>
        <row r="1376">
          <cell r="A1376">
            <v>41214</v>
          </cell>
          <cell r="D1376">
            <v>2.4955345751467211</v>
          </cell>
        </row>
        <row r="1377">
          <cell r="A1377">
            <v>41215</v>
          </cell>
          <cell r="D1377">
            <v>2.4904239019407557</v>
          </cell>
        </row>
        <row r="1378">
          <cell r="A1378">
            <v>41218</v>
          </cell>
          <cell r="D1378">
            <v>2.4961489088575095</v>
          </cell>
        </row>
        <row r="1379">
          <cell r="A1379">
            <v>41219</v>
          </cell>
          <cell r="D1379">
            <v>2.5627670940170941</v>
          </cell>
        </row>
        <row r="1380">
          <cell r="A1380">
            <v>41220</v>
          </cell>
          <cell r="D1380">
            <v>2.517091769655535</v>
          </cell>
        </row>
        <row r="1381">
          <cell r="A1381">
            <v>41221</v>
          </cell>
          <cell r="D1381">
            <v>2.539166224110462</v>
          </cell>
        </row>
        <row r="1382">
          <cell r="A1382">
            <v>41222</v>
          </cell>
          <cell r="D1382">
            <v>2.5379392971246006</v>
          </cell>
        </row>
        <row r="1383">
          <cell r="A1383">
            <v>41225</v>
          </cell>
          <cell r="D1383">
            <v>2.5419440745672435</v>
          </cell>
        </row>
        <row r="1384">
          <cell r="A1384">
            <v>41226</v>
          </cell>
          <cell r="D1384">
            <v>2.5521251002405774</v>
          </cell>
        </row>
        <row r="1385">
          <cell r="A1385">
            <v>41227</v>
          </cell>
          <cell r="D1385">
            <v>2.5358090185676394</v>
          </cell>
        </row>
        <row r="1386">
          <cell r="A1386">
            <v>41228</v>
          </cell>
          <cell r="D1386">
            <v>2.5478341748604838</v>
          </cell>
        </row>
        <row r="1387">
          <cell r="A1387">
            <v>41229</v>
          </cell>
          <cell r="D1387">
            <v>2.5512922994937384</v>
          </cell>
        </row>
        <row r="1388">
          <cell r="A1388">
            <v>41232</v>
          </cell>
          <cell r="D1388">
            <v>2.5271235776660492</v>
          </cell>
        </row>
        <row r="1389">
          <cell r="A1389">
            <v>41233</v>
          </cell>
          <cell r="D1389">
            <v>2.5111783271962125</v>
          </cell>
        </row>
        <row r="1390">
          <cell r="A1390">
            <v>41235</v>
          </cell>
          <cell r="D1390">
            <v>2.5045763598326358</v>
          </cell>
        </row>
        <row r="1391">
          <cell r="A1391">
            <v>41236</v>
          </cell>
          <cell r="D1391">
            <v>2.5111227427375034</v>
          </cell>
        </row>
        <row r="1392">
          <cell r="A1392">
            <v>41239</v>
          </cell>
          <cell r="D1392">
            <v>2.4851113412739512</v>
          </cell>
        </row>
        <row r="1393">
          <cell r="A1393">
            <v>41240</v>
          </cell>
          <cell r="D1393">
            <v>2.4870499870499869</v>
          </cell>
        </row>
        <row r="1394">
          <cell r="A1394">
            <v>41241</v>
          </cell>
          <cell r="D1394">
            <v>2.4993469174503655</v>
          </cell>
        </row>
        <row r="1395">
          <cell r="A1395">
            <v>41242</v>
          </cell>
          <cell r="D1395">
            <v>2.4889207507820648</v>
          </cell>
        </row>
        <row r="1396">
          <cell r="A1396">
            <v>41243</v>
          </cell>
          <cell r="D1396">
            <v>2.4689681923972073</v>
          </cell>
        </row>
        <row r="1397">
          <cell r="A1397">
            <v>41246</v>
          </cell>
          <cell r="D1397">
            <v>2.4589638368812516</v>
          </cell>
        </row>
        <row r="1398">
          <cell r="A1398">
            <v>41247</v>
          </cell>
          <cell r="D1398">
            <v>2.4487704918032787</v>
          </cell>
        </row>
        <row r="1399">
          <cell r="A1399">
            <v>41248</v>
          </cell>
          <cell r="D1399">
            <v>2.4251459020553159</v>
          </cell>
        </row>
        <row r="1400">
          <cell r="A1400">
            <v>41249</v>
          </cell>
          <cell r="D1400">
            <v>2.38107098381071</v>
          </cell>
        </row>
        <row r="1401">
          <cell r="A1401">
            <v>41250</v>
          </cell>
          <cell r="D1401">
            <v>2.344439000489956</v>
          </cell>
        </row>
        <row r="1402">
          <cell r="A1402">
            <v>41253</v>
          </cell>
          <cell r="D1402">
            <v>2.3454987834549876</v>
          </cell>
        </row>
        <row r="1403">
          <cell r="A1403">
            <v>41254</v>
          </cell>
          <cell r="D1403">
            <v>2.3359049718344354</v>
          </cell>
        </row>
        <row r="1404">
          <cell r="A1404">
            <v>41255</v>
          </cell>
          <cell r="D1404">
            <v>2.3359355940473288</v>
          </cell>
        </row>
        <row r="1405">
          <cell r="A1405">
            <v>41256</v>
          </cell>
          <cell r="D1405">
            <v>2.3767038413878563</v>
          </cell>
        </row>
        <row r="1406">
          <cell r="A1406">
            <v>41257</v>
          </cell>
          <cell r="D1406">
            <v>2.3653136531365315</v>
          </cell>
        </row>
        <row r="1407">
          <cell r="A1407">
            <v>41260</v>
          </cell>
          <cell r="D1407">
            <v>2.3193779904306222</v>
          </cell>
        </row>
        <row r="1408">
          <cell r="A1408">
            <v>41261</v>
          </cell>
          <cell r="D1408">
            <v>2.3150586545367489</v>
          </cell>
        </row>
        <row r="1409">
          <cell r="A1409">
            <v>41262</v>
          </cell>
          <cell r="D1409">
            <v>2.3151260504201683</v>
          </cell>
        </row>
        <row r="1410">
          <cell r="A1410">
            <v>41263</v>
          </cell>
          <cell r="D1410">
            <v>2.3131179165661924</v>
          </cell>
        </row>
        <row r="1411">
          <cell r="A1411">
            <v>41264</v>
          </cell>
          <cell r="D1411">
            <v>2.3193135122069131</v>
          </cell>
        </row>
        <row r="1412">
          <cell r="A1412">
            <v>41268</v>
          </cell>
          <cell r="D1412">
            <v>2.2940052543587295</v>
          </cell>
        </row>
        <row r="1413">
          <cell r="A1413">
            <v>41269</v>
          </cell>
          <cell r="D1413">
            <v>2.2742316784869976</v>
          </cell>
        </row>
        <row r="1414">
          <cell r="A1414">
            <v>41270</v>
          </cell>
          <cell r="D1414">
            <v>2.279848089247567</v>
          </cell>
        </row>
        <row r="1415">
          <cell r="A1415">
            <v>41271</v>
          </cell>
          <cell r="D1415">
            <v>2.2648456057007125</v>
          </cell>
        </row>
        <row r="1416">
          <cell r="A1416">
            <v>41274</v>
          </cell>
          <cell r="D1416">
            <v>2.2132679280541931</v>
          </cell>
        </row>
        <row r="1417">
          <cell r="A1417">
            <v>41278</v>
          </cell>
          <cell r="D1417">
            <v>2.2228057889822597</v>
          </cell>
        </row>
        <row r="1418">
          <cell r="A1418">
            <v>41281</v>
          </cell>
          <cell r="D1418">
            <v>2.2133317982961085</v>
          </cell>
        </row>
        <row r="1419">
          <cell r="A1419">
            <v>41282</v>
          </cell>
          <cell r="D1419">
            <v>2.2174163783160323</v>
          </cell>
        </row>
        <row r="1420">
          <cell r="A1420">
            <v>41283</v>
          </cell>
          <cell r="D1420">
            <v>2.2463261021693492</v>
          </cell>
        </row>
        <row r="1421">
          <cell r="A1421">
            <v>41284</v>
          </cell>
          <cell r="D1421">
            <v>2.249007704879757</v>
          </cell>
        </row>
        <row r="1422">
          <cell r="A1422">
            <v>41285</v>
          </cell>
          <cell r="D1422">
            <v>2.2885572139303481</v>
          </cell>
        </row>
        <row r="1423">
          <cell r="A1423">
            <v>41288</v>
          </cell>
          <cell r="D1423">
            <v>2.2730471498944405</v>
          </cell>
        </row>
        <row r="1424">
          <cell r="A1424">
            <v>41289</v>
          </cell>
          <cell r="D1424">
            <v>2.31554441260745</v>
          </cell>
        </row>
        <row r="1425">
          <cell r="A1425">
            <v>41290</v>
          </cell>
          <cell r="D1425">
            <v>2.3284080076263107</v>
          </cell>
        </row>
        <row r="1426">
          <cell r="A1426">
            <v>41291</v>
          </cell>
          <cell r="D1426">
            <v>2.3240608654303374</v>
          </cell>
        </row>
        <row r="1427">
          <cell r="A1427">
            <v>41295</v>
          </cell>
          <cell r="D1427">
            <v>2.2900987770460959</v>
          </cell>
        </row>
        <row r="1428">
          <cell r="A1428">
            <v>41296</v>
          </cell>
          <cell r="D1428">
            <v>2.3110189573459716</v>
          </cell>
        </row>
        <row r="1429">
          <cell r="A1429">
            <v>41297</v>
          </cell>
          <cell r="D1429">
            <v>2.3320719016083253</v>
          </cell>
        </row>
        <row r="1430">
          <cell r="A1430">
            <v>41298</v>
          </cell>
          <cell r="D1430">
            <v>2.3309377945334591</v>
          </cell>
        </row>
        <row r="1431">
          <cell r="A1431">
            <v>41299</v>
          </cell>
          <cell r="D1431">
            <v>2.326153125731679</v>
          </cell>
        </row>
        <row r="1432">
          <cell r="A1432">
            <v>41302</v>
          </cell>
          <cell r="D1432">
            <v>2.3040806862972407</v>
          </cell>
        </row>
        <row r="1433">
          <cell r="A1433">
            <v>41303</v>
          </cell>
          <cell r="D1433">
            <v>2.3582832022211937</v>
          </cell>
        </row>
        <row r="1434">
          <cell r="A1434">
            <v>41304</v>
          </cell>
          <cell r="D1434">
            <v>2.3426694329183957</v>
          </cell>
        </row>
        <row r="1435">
          <cell r="A1435">
            <v>41305</v>
          </cell>
          <cell r="D1435">
            <v>2.3423059149722736</v>
          </cell>
        </row>
        <row r="1436">
          <cell r="A1436">
            <v>41306</v>
          </cell>
          <cell r="D1436">
            <v>2.3121984838042731</v>
          </cell>
        </row>
        <row r="1437">
          <cell r="A1437">
            <v>41309</v>
          </cell>
          <cell r="D1437">
            <v>2.2830018083182639</v>
          </cell>
        </row>
        <row r="1438">
          <cell r="A1438">
            <v>41310</v>
          </cell>
          <cell r="D1438">
            <v>2.295221843003413</v>
          </cell>
        </row>
        <row r="1439">
          <cell r="A1439">
            <v>41311</v>
          </cell>
          <cell r="D1439">
            <v>2.2744830720290845</v>
          </cell>
        </row>
        <row r="1440">
          <cell r="A1440">
            <v>41312</v>
          </cell>
          <cell r="D1440">
            <v>2.2248480756245779</v>
          </cell>
        </row>
        <row r="1441">
          <cell r="A1441">
            <v>41323</v>
          </cell>
          <cell r="D1441">
            <v>2.2394302509608863</v>
          </cell>
        </row>
        <row r="1442">
          <cell r="A1442">
            <v>41324</v>
          </cell>
          <cell r="D1442">
            <v>2.271490133817192</v>
          </cell>
        </row>
        <row r="1443">
          <cell r="A1443">
            <v>41325</v>
          </cell>
          <cell r="D1443">
            <v>2.2749031228630043</v>
          </cell>
        </row>
        <row r="1444">
          <cell r="A1444">
            <v>41326</v>
          </cell>
          <cell r="D1444">
            <v>2.2886347886347886</v>
          </cell>
        </row>
        <row r="1445">
          <cell r="A1445">
            <v>41327</v>
          </cell>
          <cell r="D1445">
            <v>2.3241822429906542</v>
          </cell>
        </row>
        <row r="1446">
          <cell r="A1446">
            <v>41330</v>
          </cell>
          <cell r="D1446">
            <v>2.3157894736842106</v>
          </cell>
        </row>
        <row r="1447">
          <cell r="A1447">
            <v>41331</v>
          </cell>
          <cell r="D1447">
            <v>2.3551592051711756</v>
          </cell>
        </row>
        <row r="1448">
          <cell r="A1448">
            <v>41332</v>
          </cell>
          <cell r="D1448">
            <v>2.3582535885167464</v>
          </cell>
        </row>
        <row r="1449">
          <cell r="A1449">
            <v>41333</v>
          </cell>
          <cell r="D1449">
            <v>2.3576512455516014</v>
          </cell>
        </row>
        <row r="1450">
          <cell r="A1450">
            <v>41334</v>
          </cell>
          <cell r="D1450">
            <v>2.407766990291262</v>
          </cell>
        </row>
        <row r="1451">
          <cell r="A1451">
            <v>41337</v>
          </cell>
          <cell r="D1451">
            <v>2.490701710885197</v>
          </cell>
        </row>
        <row r="1452">
          <cell r="A1452">
            <v>41338</v>
          </cell>
          <cell r="D1452">
            <v>2.4735417179424073</v>
          </cell>
        </row>
        <row r="1453">
          <cell r="A1453">
            <v>41339</v>
          </cell>
          <cell r="D1453">
            <v>2.4597364568081992</v>
          </cell>
        </row>
        <row r="1454">
          <cell r="A1454">
            <v>41340</v>
          </cell>
          <cell r="D1454">
            <v>2.4784588872476614</v>
          </cell>
        </row>
        <row r="1455">
          <cell r="A1455">
            <v>41341</v>
          </cell>
          <cell r="D1455">
            <v>2.4907749077490773</v>
          </cell>
        </row>
        <row r="1456">
          <cell r="A1456">
            <v>41344</v>
          </cell>
          <cell r="D1456">
            <v>2.477261553588987</v>
          </cell>
        </row>
        <row r="1457">
          <cell r="A1457">
            <v>41345</v>
          </cell>
          <cell r="D1457">
            <v>2.503113325031133</v>
          </cell>
        </row>
        <row r="1458">
          <cell r="A1458">
            <v>41346</v>
          </cell>
          <cell r="D1458">
            <v>2.5136206042595344</v>
          </cell>
        </row>
        <row r="1459">
          <cell r="A1459">
            <v>41347</v>
          </cell>
          <cell r="D1459">
            <v>2.5204867146759375</v>
          </cell>
        </row>
        <row r="1460">
          <cell r="A1460">
            <v>41348</v>
          </cell>
          <cell r="D1460">
            <v>2.4708879184861718</v>
          </cell>
        </row>
        <row r="1461">
          <cell r="A1461">
            <v>41351</v>
          </cell>
          <cell r="D1461">
            <v>2.4888779041028175</v>
          </cell>
        </row>
        <row r="1462">
          <cell r="A1462">
            <v>41352</v>
          </cell>
          <cell r="D1462">
            <v>2.4845945279763373</v>
          </cell>
        </row>
        <row r="1463">
          <cell r="A1463">
            <v>41353</v>
          </cell>
          <cell r="D1463">
            <v>2.4938149430974765</v>
          </cell>
        </row>
        <row r="1464">
          <cell r="A1464">
            <v>41354</v>
          </cell>
          <cell r="D1464">
            <v>2.4932132280355379</v>
          </cell>
        </row>
        <row r="1465">
          <cell r="A1465">
            <v>41355</v>
          </cell>
          <cell r="D1465">
            <v>2.5377643504531724</v>
          </cell>
        </row>
        <row r="1466">
          <cell r="A1466">
            <v>41358</v>
          </cell>
          <cell r="D1466">
            <v>2.5307866298064838</v>
          </cell>
        </row>
        <row r="1467">
          <cell r="A1467">
            <v>41359</v>
          </cell>
          <cell r="D1467">
            <v>2.5749301498602999</v>
          </cell>
        </row>
        <row r="1468">
          <cell r="A1468">
            <v>41360</v>
          </cell>
          <cell r="D1468">
            <v>2.6054526748971192</v>
          </cell>
        </row>
        <row r="1469">
          <cell r="A1469">
            <v>41362</v>
          </cell>
          <cell r="D1469">
            <v>2.613928939237899</v>
          </cell>
        </row>
        <row r="1470">
          <cell r="A1470">
            <v>41365</v>
          </cell>
          <cell r="D1470">
            <v>2.6489028213166144</v>
          </cell>
        </row>
        <row r="1471">
          <cell r="A1471">
            <v>41366</v>
          </cell>
          <cell r="D1471">
            <v>2.5834820290593932</v>
          </cell>
        </row>
        <row r="1472">
          <cell r="A1472">
            <v>41367</v>
          </cell>
          <cell r="D1472">
            <v>2.5581983805668016</v>
          </cell>
        </row>
        <row r="1473">
          <cell r="A1473">
            <v>41372</v>
          </cell>
          <cell r="D1473">
            <v>2.5573047858942064</v>
          </cell>
        </row>
        <row r="1474">
          <cell r="A1474">
            <v>41373</v>
          </cell>
          <cell r="D1474">
            <v>2.5490319336183052</v>
          </cell>
        </row>
        <row r="1475">
          <cell r="A1475">
            <v>41374</v>
          </cell>
          <cell r="D1475">
            <v>2.5216476991588324</v>
          </cell>
        </row>
        <row r="1476">
          <cell r="A1476">
            <v>41375</v>
          </cell>
          <cell r="D1476">
            <v>2.5311642981800051</v>
          </cell>
        </row>
        <row r="1477">
          <cell r="A1477">
            <v>41376</v>
          </cell>
          <cell r="D1477">
            <v>2.5167701863354037</v>
          </cell>
        </row>
        <row r="1478">
          <cell r="A1478">
            <v>41379</v>
          </cell>
          <cell r="D1478">
            <v>2.5958815958815959</v>
          </cell>
        </row>
        <row r="1479">
          <cell r="A1479">
            <v>41380</v>
          </cell>
          <cell r="D1479">
            <v>2.6167921100441216</v>
          </cell>
        </row>
        <row r="1480">
          <cell r="A1480">
            <v>41381</v>
          </cell>
          <cell r="D1480">
            <v>2.6241549661986481</v>
          </cell>
        </row>
        <row r="1481">
          <cell r="A1481">
            <v>41382</v>
          </cell>
          <cell r="D1481">
            <v>2.6780021253985122</v>
          </cell>
        </row>
        <row r="1482">
          <cell r="A1482">
            <v>41383</v>
          </cell>
          <cell r="D1482">
            <v>2.5697854742827606</v>
          </cell>
        </row>
        <row r="1483">
          <cell r="A1483">
            <v>41386</v>
          </cell>
          <cell r="D1483">
            <v>2.5962789487379649</v>
          </cell>
        </row>
        <row r="1484">
          <cell r="A1484">
            <v>41387</v>
          </cell>
          <cell r="D1484">
            <v>2.6175466246388233</v>
          </cell>
        </row>
        <row r="1485">
          <cell r="A1485">
            <v>41388</v>
          </cell>
          <cell r="D1485">
            <v>2.5751490023322106</v>
          </cell>
        </row>
        <row r="1486">
          <cell r="A1486">
            <v>41389</v>
          </cell>
          <cell r="D1486">
            <v>2.539702868852459</v>
          </cell>
        </row>
        <row r="1487">
          <cell r="A1487">
            <v>41390</v>
          </cell>
          <cell r="D1487">
            <v>2.5643997939206593</v>
          </cell>
        </row>
        <row r="1488">
          <cell r="A1488">
            <v>41396</v>
          </cell>
          <cell r="D1488">
            <v>2.5798493897688912</v>
          </cell>
        </row>
        <row r="1489">
          <cell r="A1489">
            <v>41397</v>
          </cell>
          <cell r="D1489">
            <v>2.5700874485596708</v>
          </cell>
        </row>
        <row r="1490">
          <cell r="A1490">
            <v>41400</v>
          </cell>
          <cell r="D1490">
            <v>2.5534487146856706</v>
          </cell>
        </row>
        <row r="1491">
          <cell r="A1491">
            <v>41401</v>
          </cell>
          <cell r="D1491">
            <v>2.5936934608425948</v>
          </cell>
        </row>
        <row r="1492">
          <cell r="A1492">
            <v>41402</v>
          </cell>
          <cell r="D1492">
            <v>2.5540300025425884</v>
          </cell>
        </row>
        <row r="1493">
          <cell r="A1493">
            <v>41403</v>
          </cell>
          <cell r="D1493">
            <v>2.5739984689971931</v>
          </cell>
        </row>
        <row r="1494">
          <cell r="A1494">
            <v>41404</v>
          </cell>
          <cell r="D1494">
            <v>2.5806861499364677</v>
          </cell>
        </row>
        <row r="1495">
          <cell r="A1495">
            <v>41407</v>
          </cell>
          <cell r="D1495">
            <v>2.5753127393413329</v>
          </cell>
        </row>
        <row r="1496">
          <cell r="A1496">
            <v>41408</v>
          </cell>
          <cell r="D1496">
            <v>2.5746744957875927</v>
          </cell>
        </row>
        <row r="1497">
          <cell r="A1497">
            <v>41409</v>
          </cell>
          <cell r="D1497">
            <v>2.5993548387096772</v>
          </cell>
        </row>
        <row r="1498">
          <cell r="A1498">
            <v>41410</v>
          </cell>
          <cell r="D1498">
            <v>2.5988116765693619</v>
          </cell>
        </row>
        <row r="1499">
          <cell r="A1499">
            <v>41411</v>
          </cell>
          <cell r="D1499">
            <v>2.5773261758691208</v>
          </cell>
        </row>
        <row r="1500">
          <cell r="A1500">
            <v>41414</v>
          </cell>
          <cell r="D1500">
            <v>2.6015424164524421</v>
          </cell>
        </row>
        <row r="1501">
          <cell r="A1501">
            <v>41415</v>
          </cell>
          <cell r="D1501">
            <v>2.5524122253094217</v>
          </cell>
        </row>
        <row r="1502">
          <cell r="A1502">
            <v>41416</v>
          </cell>
          <cell r="D1502">
            <v>2.5577118214104515</v>
          </cell>
        </row>
        <row r="1503">
          <cell r="A1503">
            <v>41417</v>
          </cell>
          <cell r="D1503">
            <v>2.5873138161273754</v>
          </cell>
        </row>
        <row r="1504">
          <cell r="A1504">
            <v>41421</v>
          </cell>
          <cell r="D1504">
            <v>2.5668789808917198</v>
          </cell>
        </row>
        <row r="1505">
          <cell r="A1505">
            <v>41422</v>
          </cell>
          <cell r="D1505">
            <v>2.5660904931367563</v>
          </cell>
        </row>
        <row r="1506">
          <cell r="A1506">
            <v>41423</v>
          </cell>
          <cell r="D1506">
            <v>2.5636618283677106</v>
          </cell>
        </row>
        <row r="1507">
          <cell r="A1507">
            <v>41424</v>
          </cell>
          <cell r="D1507">
            <v>2.561814937547795</v>
          </cell>
        </row>
        <row r="1508">
          <cell r="A1508">
            <v>41425</v>
          </cell>
          <cell r="D1508">
            <v>2.5558943089430892</v>
          </cell>
        </row>
        <row r="1509">
          <cell r="A1509">
            <v>41428</v>
          </cell>
          <cell r="D1509">
            <v>2.5339281226438803</v>
          </cell>
        </row>
        <row r="1510">
          <cell r="A1510">
            <v>41429</v>
          </cell>
          <cell r="D1510">
            <v>2.548549810844893</v>
          </cell>
        </row>
        <row r="1511">
          <cell r="A1511">
            <v>41430</v>
          </cell>
          <cell r="D1511">
            <v>2.5294044044044046</v>
          </cell>
        </row>
        <row r="1512">
          <cell r="A1512">
            <v>41431</v>
          </cell>
          <cell r="D1512">
            <v>2.5421489682939105</v>
          </cell>
        </row>
        <row r="1513">
          <cell r="A1513">
            <v>41432</v>
          </cell>
          <cell r="D1513">
            <v>2.533817635270541</v>
          </cell>
        </row>
        <row r="1514">
          <cell r="A1514">
            <v>41438</v>
          </cell>
          <cell r="D1514">
            <v>2.5688131313131315</v>
          </cell>
        </row>
        <row r="1515">
          <cell r="A1515">
            <v>41439</v>
          </cell>
          <cell r="D1515">
            <v>2.5181977911646585</v>
          </cell>
        </row>
        <row r="1516">
          <cell r="A1516">
            <v>41442</v>
          </cell>
          <cell r="D1516">
            <v>2.4893590385578368</v>
          </cell>
        </row>
        <row r="1517">
          <cell r="A1517">
            <v>41443</v>
          </cell>
          <cell r="D1517">
            <v>2.495625</v>
          </cell>
        </row>
        <row r="1518">
          <cell r="A1518">
            <v>41444</v>
          </cell>
          <cell r="D1518">
            <v>2.4962518740629687</v>
          </cell>
        </row>
        <row r="1519">
          <cell r="A1519">
            <v>41445</v>
          </cell>
          <cell r="D1519">
            <v>2.5069252077562325</v>
          </cell>
        </row>
        <row r="1520">
          <cell r="A1520">
            <v>41446</v>
          </cell>
          <cell r="D1520">
            <v>2.5189633375474085</v>
          </cell>
        </row>
        <row r="1521">
          <cell r="A1521">
            <v>41449</v>
          </cell>
          <cell r="D1521">
            <v>2.5654517453798769</v>
          </cell>
        </row>
        <row r="1522">
          <cell r="A1522">
            <v>41450</v>
          </cell>
          <cell r="D1522">
            <v>2.5581692661723343</v>
          </cell>
        </row>
        <row r="1523">
          <cell r="A1523">
            <v>41451</v>
          </cell>
          <cell r="D1523">
            <v>2.5685897435897438</v>
          </cell>
        </row>
        <row r="1524">
          <cell r="A1524">
            <v>41452</v>
          </cell>
          <cell r="D1524">
            <v>2.5554563997960225</v>
          </cell>
        </row>
        <row r="1525">
          <cell r="A1525">
            <v>41453</v>
          </cell>
          <cell r="D1525">
            <v>2.5491949910554563</v>
          </cell>
        </row>
        <row r="1526">
          <cell r="A1526">
            <v>41456</v>
          </cell>
          <cell r="D1526">
            <v>2.5253164556962027</v>
          </cell>
        </row>
        <row r="1527">
          <cell r="A1527">
            <v>41457</v>
          </cell>
          <cell r="D1527">
            <v>2.5233703890853967</v>
          </cell>
        </row>
        <row r="1528">
          <cell r="A1528">
            <v>41459</v>
          </cell>
          <cell r="D1528">
            <v>2.5419207317073171</v>
          </cell>
        </row>
        <row r="1529">
          <cell r="A1529">
            <v>41460</v>
          </cell>
          <cell r="D1529">
            <v>2.541963377416073</v>
          </cell>
        </row>
        <row r="1530">
          <cell r="A1530">
            <v>41463</v>
          </cell>
          <cell r="D1530">
            <v>2.5445292620865141</v>
          </cell>
        </row>
        <row r="1531">
          <cell r="A1531">
            <v>41464</v>
          </cell>
          <cell r="D1531">
            <v>2.5266632808532248</v>
          </cell>
        </row>
        <row r="1532">
          <cell r="A1532">
            <v>41465</v>
          </cell>
          <cell r="D1532">
            <v>2.5913512092534177</v>
          </cell>
        </row>
        <row r="1533">
          <cell r="A1533">
            <v>41466</v>
          </cell>
          <cell r="D1533">
            <v>2.5574193548387099</v>
          </cell>
        </row>
        <row r="1534">
          <cell r="A1534">
            <v>41467</v>
          </cell>
          <cell r="D1534">
            <v>2.5595084087968951</v>
          </cell>
        </row>
        <row r="1535">
          <cell r="A1535">
            <v>41470</v>
          </cell>
          <cell r="D1535">
            <v>2.5496261923176076</v>
          </cell>
        </row>
        <row r="1536">
          <cell r="A1536">
            <v>41471</v>
          </cell>
          <cell r="D1536">
            <v>2.5652286230948076</v>
          </cell>
        </row>
        <row r="1537">
          <cell r="A1537">
            <v>41472</v>
          </cell>
          <cell r="D1537">
            <v>2.5678820791311092</v>
          </cell>
        </row>
        <row r="1538">
          <cell r="A1538">
            <v>41473</v>
          </cell>
          <cell r="D1538">
            <v>2.5592173017507722</v>
          </cell>
        </row>
        <row r="1539">
          <cell r="A1539">
            <v>41474</v>
          </cell>
          <cell r="D1539">
            <v>2.5571685508735866</v>
          </cell>
        </row>
        <row r="1540">
          <cell r="A1540">
            <v>41477</v>
          </cell>
          <cell r="D1540">
            <v>2.5164224355735221</v>
          </cell>
        </row>
        <row r="1541">
          <cell r="A1541">
            <v>41478</v>
          </cell>
          <cell r="D1541">
            <v>2.5247336377473362</v>
          </cell>
        </row>
        <row r="1542">
          <cell r="A1542">
            <v>41479</v>
          </cell>
          <cell r="D1542">
            <v>2.5278622087132727</v>
          </cell>
        </row>
        <row r="1543">
          <cell r="A1543">
            <v>41480</v>
          </cell>
          <cell r="D1543">
            <v>2.5394001016776819</v>
          </cell>
        </row>
        <row r="1544">
          <cell r="A1544">
            <v>41481</v>
          </cell>
          <cell r="D1544">
            <v>2.531297904956566</v>
          </cell>
        </row>
        <row r="1545">
          <cell r="A1545">
            <v>41484</v>
          </cell>
          <cell r="D1545">
            <v>2.5425806451612902</v>
          </cell>
        </row>
        <row r="1546">
          <cell r="A1546">
            <v>41485</v>
          </cell>
          <cell r="D1546">
            <v>2.5444129763130792</v>
          </cell>
        </row>
        <row r="1547">
          <cell r="A1547">
            <v>41486</v>
          </cell>
          <cell r="D1547">
            <v>2.5184056867225184</v>
          </cell>
        </row>
        <row r="1548">
          <cell r="A1548">
            <v>41487</v>
          </cell>
          <cell r="D1548">
            <v>2.4937091092098642</v>
          </cell>
        </row>
        <row r="1549">
          <cell r="A1549">
            <v>41488</v>
          </cell>
          <cell r="D1549">
            <v>2.4924604171902489</v>
          </cell>
        </row>
        <row r="1550">
          <cell r="A1550">
            <v>41491</v>
          </cell>
          <cell r="D1550">
            <v>2.4750436735712502</v>
          </cell>
        </row>
        <row r="1551">
          <cell r="A1551">
            <v>41492</v>
          </cell>
          <cell r="D1551">
            <v>2.4787553111722072</v>
          </cell>
        </row>
        <row r="1552">
          <cell r="A1552">
            <v>41493</v>
          </cell>
          <cell r="D1552">
            <v>2.4861635220125784</v>
          </cell>
        </row>
        <row r="1553">
          <cell r="A1553">
            <v>41494</v>
          </cell>
          <cell r="D1553">
            <v>2.4786807123150236</v>
          </cell>
        </row>
        <row r="1554">
          <cell r="A1554">
            <v>41495</v>
          </cell>
          <cell r="D1554">
            <v>2.4905636638147963</v>
          </cell>
        </row>
        <row r="1555">
          <cell r="A1555">
            <v>41498</v>
          </cell>
          <cell r="D1555">
            <v>2.4742785445420328</v>
          </cell>
        </row>
        <row r="1556">
          <cell r="A1556">
            <v>41499</v>
          </cell>
          <cell r="D1556">
            <v>2.4493076162215628</v>
          </cell>
        </row>
        <row r="1557">
          <cell r="A1557">
            <v>41500</v>
          </cell>
          <cell r="D1557">
            <v>2.4750623441396509</v>
          </cell>
        </row>
        <row r="1558">
          <cell r="A1558">
            <v>41501</v>
          </cell>
          <cell r="D1558">
            <v>2.4577219597115145</v>
          </cell>
        </row>
        <row r="1559">
          <cell r="A1559">
            <v>41502</v>
          </cell>
          <cell r="D1559">
            <v>2.4657704754792134</v>
          </cell>
        </row>
        <row r="1560">
          <cell r="A1560">
            <v>41505</v>
          </cell>
          <cell r="D1560">
            <v>2.4725617360937888</v>
          </cell>
        </row>
        <row r="1561">
          <cell r="A1561">
            <v>41506</v>
          </cell>
          <cell r="D1561">
            <v>2.5133079847908744</v>
          </cell>
        </row>
        <row r="1562">
          <cell r="A1562">
            <v>41507</v>
          </cell>
          <cell r="D1562">
            <v>2.513348588863463</v>
          </cell>
        </row>
        <row r="1563">
          <cell r="A1563">
            <v>41508</v>
          </cell>
          <cell r="D1563">
            <v>2.5038022813688214</v>
          </cell>
        </row>
        <row r="1564">
          <cell r="A1564">
            <v>41509</v>
          </cell>
          <cell r="D1564">
            <v>2.5165394402035624</v>
          </cell>
        </row>
        <row r="1565">
          <cell r="A1565">
            <v>41512</v>
          </cell>
          <cell r="D1565">
            <v>2.494994994994995</v>
          </cell>
        </row>
        <row r="1566">
          <cell r="A1566">
            <v>41513</v>
          </cell>
          <cell r="D1566">
            <v>2.4843945068664168</v>
          </cell>
        </row>
        <row r="1567">
          <cell r="A1567">
            <v>41514</v>
          </cell>
          <cell r="D1567">
            <v>2.4868717179294824</v>
          </cell>
        </row>
        <row r="1568">
          <cell r="A1568">
            <v>41515</v>
          </cell>
          <cell r="D1568">
            <v>2.4775393062141253</v>
          </cell>
        </row>
        <row r="1569">
          <cell r="A1569">
            <v>41519</v>
          </cell>
          <cell r="D1569">
            <v>2.4881041823190584</v>
          </cell>
        </row>
        <row r="1570">
          <cell r="A1570">
            <v>41520</v>
          </cell>
          <cell r="D1570">
            <v>2.4937327651040362</v>
          </cell>
        </row>
        <row r="1571">
          <cell r="A1571">
            <v>41521</v>
          </cell>
          <cell r="D1571">
            <v>2.4773641851106638</v>
          </cell>
        </row>
        <row r="1572">
          <cell r="A1572">
            <v>41522</v>
          </cell>
          <cell r="D1572">
            <v>2.4698416687609952</v>
          </cell>
        </row>
        <row r="1573">
          <cell r="A1573">
            <v>41523</v>
          </cell>
          <cell r="D1573">
            <v>2.4735516372795971</v>
          </cell>
        </row>
        <row r="1574">
          <cell r="A1574">
            <v>41526</v>
          </cell>
          <cell r="D1574">
            <v>2.447218082463984</v>
          </cell>
        </row>
        <row r="1575">
          <cell r="A1575">
            <v>41527</v>
          </cell>
          <cell r="D1575">
            <v>2.4692674360260911</v>
          </cell>
        </row>
        <row r="1576">
          <cell r="A1576">
            <v>41528</v>
          </cell>
          <cell r="D1576">
            <v>2.4949264332825978</v>
          </cell>
        </row>
        <row r="1577">
          <cell r="A1577">
            <v>41529</v>
          </cell>
          <cell r="D1577">
            <v>2.4930309173846932</v>
          </cell>
        </row>
        <row r="1578">
          <cell r="A1578">
            <v>41530</v>
          </cell>
          <cell r="D1578">
            <v>2.5025412960609912</v>
          </cell>
        </row>
        <row r="1579">
          <cell r="A1579">
            <v>41533</v>
          </cell>
          <cell r="D1579">
            <v>2.5249424405218726</v>
          </cell>
        </row>
        <row r="1580">
          <cell r="A1580">
            <v>41534</v>
          </cell>
          <cell r="D1580">
            <v>2.5352926078028748</v>
          </cell>
        </row>
        <row r="1581">
          <cell r="A1581">
            <v>41535</v>
          </cell>
          <cell r="D1581">
            <v>2.54174158746468</v>
          </cell>
        </row>
        <row r="1582">
          <cell r="A1582">
            <v>41540</v>
          </cell>
          <cell r="D1582">
            <v>2.5306748466257667</v>
          </cell>
        </row>
        <row r="1583">
          <cell r="A1583">
            <v>41541</v>
          </cell>
          <cell r="D1583">
            <v>2.5326671790930053</v>
          </cell>
        </row>
        <row r="1584">
          <cell r="A1584">
            <v>41542</v>
          </cell>
          <cell r="D1584">
            <v>2.5320184426229506</v>
          </cell>
        </row>
        <row r="1585">
          <cell r="A1585">
            <v>41543</v>
          </cell>
          <cell r="D1585">
            <v>2.5229591836734695</v>
          </cell>
        </row>
        <row r="1586">
          <cell r="A1586">
            <v>41544</v>
          </cell>
          <cell r="D1586">
            <v>2.5540123456790123</v>
          </cell>
        </row>
        <row r="1587">
          <cell r="A1587">
            <v>41547</v>
          </cell>
          <cell r="D1587">
            <v>2.5630306148700797</v>
          </cell>
        </row>
        <row r="1588">
          <cell r="A1588">
            <v>41555</v>
          </cell>
          <cell r="D1588">
            <v>2.5643169539490609</v>
          </cell>
        </row>
        <row r="1589">
          <cell r="A1589">
            <v>41556</v>
          </cell>
          <cell r="D1589">
            <v>2.5797940797940799</v>
          </cell>
        </row>
        <row r="1590">
          <cell r="A1590">
            <v>41557</v>
          </cell>
          <cell r="D1590">
            <v>2.5733590733590734</v>
          </cell>
        </row>
        <row r="1591">
          <cell r="A1591">
            <v>41558</v>
          </cell>
          <cell r="D1591">
            <v>2.5700334104343359</v>
          </cell>
        </row>
        <row r="1592">
          <cell r="A1592">
            <v>41561</v>
          </cell>
          <cell r="D1592">
            <v>2.4276012301383907</v>
          </cell>
        </row>
        <row r="1593">
          <cell r="A1593">
            <v>41562</v>
          </cell>
          <cell r="D1593">
            <v>2.4370665296686358</v>
          </cell>
        </row>
        <row r="1594">
          <cell r="A1594">
            <v>41563</v>
          </cell>
          <cell r="D1594">
            <v>2.4376286008230452</v>
          </cell>
        </row>
        <row r="1595">
          <cell r="A1595">
            <v>41564</v>
          </cell>
          <cell r="D1595">
            <v>2.4658434051497635</v>
          </cell>
        </row>
        <row r="1596">
          <cell r="A1596">
            <v>41565</v>
          </cell>
          <cell r="D1596">
            <v>2.4555206698063841</v>
          </cell>
        </row>
        <row r="1597">
          <cell r="A1597">
            <v>41568</v>
          </cell>
          <cell r="D1597">
            <v>2.4729765357237015</v>
          </cell>
        </row>
        <row r="1598">
          <cell r="A1598">
            <v>41569</v>
          </cell>
          <cell r="D1598">
            <v>2.4814716781365802</v>
          </cell>
        </row>
        <row r="1599">
          <cell r="A1599">
            <v>41570</v>
          </cell>
          <cell r="D1599">
            <v>2.4833864965443913</v>
          </cell>
        </row>
        <row r="1600">
          <cell r="A1600">
            <v>41571</v>
          </cell>
          <cell r="D1600">
            <v>2.4609891563078552</v>
          </cell>
        </row>
        <row r="1601">
          <cell r="A1601">
            <v>41572</v>
          </cell>
          <cell r="D1601">
            <v>2.4681444119989382</v>
          </cell>
        </row>
        <row r="1602">
          <cell r="A1602">
            <v>41575</v>
          </cell>
          <cell r="D1602">
            <v>2.458211727248607</v>
          </cell>
        </row>
        <row r="1603">
          <cell r="A1603">
            <v>41576</v>
          </cell>
          <cell r="D1603">
            <v>2.4516940179989413</v>
          </cell>
        </row>
        <row r="1604">
          <cell r="A1604">
            <v>41577</v>
          </cell>
          <cell r="D1604">
            <v>2.4569992061391903</v>
          </cell>
        </row>
        <row r="1605">
          <cell r="A1605">
            <v>41578</v>
          </cell>
          <cell r="D1605">
            <v>2.4853684490556001</v>
          </cell>
        </row>
        <row r="1606">
          <cell r="A1606">
            <v>41579</v>
          </cell>
          <cell r="D1606">
            <v>2.4840595111583421</v>
          </cell>
        </row>
        <row r="1607">
          <cell r="A1607">
            <v>41582</v>
          </cell>
          <cell r="D1607">
            <v>2.4866773248068212</v>
          </cell>
        </row>
        <row r="1608">
          <cell r="A1608">
            <v>41583</v>
          </cell>
          <cell r="D1608">
            <v>2.480037263774288</v>
          </cell>
        </row>
        <row r="1609">
          <cell r="A1609">
            <v>41584</v>
          </cell>
          <cell r="D1609">
            <v>2.4601805149986729</v>
          </cell>
        </row>
        <row r="1610">
          <cell r="A1610">
            <v>41585</v>
          </cell>
          <cell r="D1610">
            <v>2.4537037037037037</v>
          </cell>
        </row>
        <row r="1611">
          <cell r="A1611">
            <v>41586</v>
          </cell>
          <cell r="D1611">
            <v>2.4519989479221462</v>
          </cell>
        </row>
        <row r="1612">
          <cell r="A1612">
            <v>41589</v>
          </cell>
          <cell r="D1612">
            <v>2.4572705758611622</v>
          </cell>
        </row>
        <row r="1613">
          <cell r="A1613">
            <v>41590</v>
          </cell>
          <cell r="D1613">
            <v>2.4558047493403694</v>
          </cell>
        </row>
        <row r="1614">
          <cell r="A1614">
            <v>41591</v>
          </cell>
          <cell r="D1614">
            <v>2.4676011637133035</v>
          </cell>
        </row>
        <row r="1615">
          <cell r="A1615">
            <v>41592</v>
          </cell>
          <cell r="D1615">
            <v>2.4696249339672476</v>
          </cell>
        </row>
        <row r="1616">
          <cell r="A1616">
            <v>41593</v>
          </cell>
          <cell r="D1616">
            <v>2.4610097805974096</v>
          </cell>
        </row>
        <row r="1617">
          <cell r="A1617">
            <v>41596</v>
          </cell>
          <cell r="D1617">
            <v>2.4410283593957063</v>
          </cell>
        </row>
        <row r="1618">
          <cell r="A1618">
            <v>41597</v>
          </cell>
          <cell r="D1618">
            <v>2.4455366631243356</v>
          </cell>
        </row>
        <row r="1619">
          <cell r="A1619">
            <v>41598</v>
          </cell>
          <cell r="D1619">
            <v>2.4654439128123338</v>
          </cell>
        </row>
        <row r="1620">
          <cell r="A1620">
            <v>41599</v>
          </cell>
          <cell r="D1620">
            <v>2.4780351437699681</v>
          </cell>
        </row>
        <row r="1621">
          <cell r="A1621">
            <v>41600</v>
          </cell>
          <cell r="D1621">
            <v>2.4839829151094501</v>
          </cell>
        </row>
        <row r="1622">
          <cell r="A1622">
            <v>41603</v>
          </cell>
          <cell r="D1622">
            <v>2.4966334500403984</v>
          </cell>
        </row>
        <row r="1623">
          <cell r="A1623">
            <v>41604</v>
          </cell>
          <cell r="D1623">
            <v>2.5013448090371169</v>
          </cell>
        </row>
        <row r="1624">
          <cell r="A1624">
            <v>41606</v>
          </cell>
          <cell r="D1624">
            <v>2.5040365984930033</v>
          </cell>
        </row>
        <row r="1625">
          <cell r="A1625">
            <v>41607</v>
          </cell>
          <cell r="D1625">
            <v>2.5026780931976433</v>
          </cell>
        </row>
        <row r="1626">
          <cell r="A1626">
            <v>41610</v>
          </cell>
          <cell r="D1626">
            <v>2.5080106809078773</v>
          </cell>
        </row>
        <row r="1627">
          <cell r="A1627">
            <v>41611</v>
          </cell>
          <cell r="D1627">
            <v>2.4913540835328547</v>
          </cell>
        </row>
        <row r="1628">
          <cell r="A1628">
            <v>41612</v>
          </cell>
          <cell r="D1628">
            <v>2.4880636604774535</v>
          </cell>
        </row>
        <row r="1629">
          <cell r="A1629">
            <v>41613</v>
          </cell>
          <cell r="D1629">
            <v>2.5127414163090127</v>
          </cell>
        </row>
        <row r="1630">
          <cell r="A1630">
            <v>41614</v>
          </cell>
          <cell r="D1630">
            <v>2.5086759209823812</v>
          </cell>
        </row>
        <row r="1631">
          <cell r="A1631">
            <v>41617</v>
          </cell>
          <cell r="D1631">
            <v>2.5059920106524634</v>
          </cell>
        </row>
        <row r="1632">
          <cell r="A1632">
            <v>41618</v>
          </cell>
          <cell r="D1632">
            <v>2.5106809078771697</v>
          </cell>
        </row>
        <row r="1633">
          <cell r="A1633">
            <v>41619</v>
          </cell>
          <cell r="D1633">
            <v>2.508</v>
          </cell>
        </row>
        <row r="1634">
          <cell r="A1634">
            <v>41620</v>
          </cell>
          <cell r="D1634">
            <v>2.4953580901856762</v>
          </cell>
        </row>
        <row r="1635">
          <cell r="A1635">
            <v>41621</v>
          </cell>
          <cell r="D1635">
            <v>2.5153825575173889</v>
          </cell>
        </row>
        <row r="1636">
          <cell r="A1636">
            <v>41624</v>
          </cell>
          <cell r="D1636">
            <v>2.5228371843095112</v>
          </cell>
        </row>
        <row r="1637">
          <cell r="A1637">
            <v>41625</v>
          </cell>
          <cell r="D1637">
            <v>2.5330455894254116</v>
          </cell>
        </row>
        <row r="1638">
          <cell r="A1638">
            <v>41626</v>
          </cell>
          <cell r="D1638">
            <v>2.5578546147563301</v>
          </cell>
        </row>
        <row r="1639">
          <cell r="A1639">
            <v>41627</v>
          </cell>
          <cell r="D1639">
            <v>2.5625509926570573</v>
          </cell>
        </row>
        <row r="1640">
          <cell r="A1640">
            <v>41628</v>
          </cell>
          <cell r="D1640">
            <v>2.55700325732899</v>
          </cell>
        </row>
        <row r="1641">
          <cell r="A1641">
            <v>41631</v>
          </cell>
          <cell r="D1641">
            <v>2.5508957654723128</v>
          </cell>
        </row>
        <row r="1642">
          <cell r="A1642">
            <v>41633</v>
          </cell>
          <cell r="D1642">
            <v>2.5582971800433838</v>
          </cell>
        </row>
        <row r="1643">
          <cell r="A1643">
            <v>41634</v>
          </cell>
          <cell r="D1643">
            <v>2.5753052917232022</v>
          </cell>
        </row>
        <row r="1644">
          <cell r="A1644">
            <v>41635</v>
          </cell>
          <cell r="D1644">
            <v>2.6129599567099566</v>
          </cell>
        </row>
        <row r="1645">
          <cell r="A1645">
            <v>41638</v>
          </cell>
          <cell r="D1645">
            <v>2.5862301266504986</v>
          </cell>
        </row>
        <row r="1646">
          <cell r="A1646">
            <v>41639</v>
          </cell>
          <cell r="D1646">
            <v>2.6276826949198586</v>
          </cell>
        </row>
        <row r="1647">
          <cell r="A1647">
            <v>41641</v>
          </cell>
          <cell r="D1647">
            <v>2.6576638332876339</v>
          </cell>
        </row>
        <row r="1648">
          <cell r="A1648">
            <v>41642</v>
          </cell>
          <cell r="D1648">
            <v>2.6765927977839334</v>
          </cell>
        </row>
        <row r="1649">
          <cell r="A1649">
            <v>41645</v>
          </cell>
          <cell r="D1649">
            <v>2.6980128743352925</v>
          </cell>
        </row>
        <row r="1650">
          <cell r="A1650">
            <v>41646</v>
          </cell>
          <cell r="D1650">
            <v>2.7473224351747465</v>
          </cell>
        </row>
        <row r="1651">
          <cell r="A1651">
            <v>41647</v>
          </cell>
          <cell r="D1651">
            <v>2.7815315315315314</v>
          </cell>
        </row>
        <row r="1652">
          <cell r="A1652">
            <v>41648</v>
          </cell>
          <cell r="D1652">
            <v>2.7661516853932584</v>
          </cell>
        </row>
        <row r="1653">
          <cell r="A1653">
            <v>41649</v>
          </cell>
          <cell r="D1653">
            <v>2.7703274985883684</v>
          </cell>
        </row>
        <row r="1654">
          <cell r="A1654">
            <v>41652</v>
          </cell>
          <cell r="D1654">
            <v>2.804428044280443</v>
          </cell>
        </row>
        <row r="1655">
          <cell r="A1655">
            <v>41653</v>
          </cell>
          <cell r="D1655">
            <v>2.8390919474585949</v>
          </cell>
        </row>
        <row r="1656">
          <cell r="A1656">
            <v>41654</v>
          </cell>
          <cell r="D1656">
            <v>2.8423087940418217</v>
          </cell>
        </row>
        <row r="1657">
          <cell r="A1657">
            <v>41655</v>
          </cell>
          <cell r="D1657">
            <v>2.8114334470989761</v>
          </cell>
        </row>
        <row r="1658">
          <cell r="A1658">
            <v>41659</v>
          </cell>
          <cell r="D1658">
            <v>2.8267694063926943</v>
          </cell>
        </row>
        <row r="1659">
          <cell r="A1659">
            <v>41660</v>
          </cell>
          <cell r="D1659">
            <v>2.8718469121484489</v>
          </cell>
        </row>
        <row r="1660">
          <cell r="A1660">
            <v>41661</v>
          </cell>
          <cell r="D1660">
            <v>2.8811463485597906</v>
          </cell>
        </row>
        <row r="1661">
          <cell r="A1661">
            <v>41662</v>
          </cell>
          <cell r="D1661">
            <v>2.8593117408906883</v>
          </cell>
        </row>
        <row r="1662">
          <cell r="A1662">
            <v>41663</v>
          </cell>
          <cell r="D1662">
            <v>2.8602305475504322</v>
          </cell>
        </row>
        <row r="1663">
          <cell r="A1663">
            <v>41666</v>
          </cell>
          <cell r="D1663">
            <v>2.8643724696356276</v>
          </cell>
        </row>
        <row r="1664">
          <cell r="A1664">
            <v>41667</v>
          </cell>
          <cell r="D1664">
            <v>2.8567285382830625</v>
          </cell>
        </row>
        <row r="1665">
          <cell r="A1665">
            <v>41668</v>
          </cell>
          <cell r="D1665">
            <v>2.8549739733950261</v>
          </cell>
        </row>
        <row r="1666">
          <cell r="A1666">
            <v>41669</v>
          </cell>
          <cell r="D1666">
            <v>2.879737609329446</v>
          </cell>
        </row>
        <row r="1667">
          <cell r="A1667">
            <v>41677</v>
          </cell>
          <cell r="D1667">
            <v>2.9098360655737703</v>
          </cell>
        </row>
        <row r="1668">
          <cell r="A1668">
            <v>41680</v>
          </cell>
          <cell r="D1668">
            <v>2.8931044431621467</v>
          </cell>
        </row>
        <row r="1669">
          <cell r="A1669">
            <v>41681</v>
          </cell>
          <cell r="D1669">
            <v>2.9007855688100088</v>
          </cell>
        </row>
        <row r="1670">
          <cell r="A1670">
            <v>41682</v>
          </cell>
          <cell r="D1670">
            <v>2.9116962467267968</v>
          </cell>
        </row>
        <row r="1671">
          <cell r="A1671">
            <v>41683</v>
          </cell>
          <cell r="D1671">
            <v>2.9158125915080526</v>
          </cell>
        </row>
        <row r="1672">
          <cell r="A1672">
            <v>41687</v>
          </cell>
          <cell r="D1672">
            <v>2.9375917767988251</v>
          </cell>
        </row>
        <row r="1673">
          <cell r="A1673">
            <v>41688</v>
          </cell>
          <cell r="D1673">
            <v>2.9614243323442135</v>
          </cell>
        </row>
        <row r="1674">
          <cell r="A1674">
            <v>41689</v>
          </cell>
          <cell r="D1674">
            <v>2.9766854766854767</v>
          </cell>
        </row>
        <row r="1675">
          <cell r="A1675">
            <v>41690</v>
          </cell>
          <cell r="D1675">
            <v>2.9841601912731619</v>
          </cell>
        </row>
        <row r="1676">
          <cell r="A1676">
            <v>41691</v>
          </cell>
          <cell r="D1676">
            <v>2.9881877990430623</v>
          </cell>
        </row>
        <row r="1677">
          <cell r="A1677">
            <v>41694</v>
          </cell>
          <cell r="D1677">
            <v>3.0349478847332922</v>
          </cell>
        </row>
        <row r="1678">
          <cell r="A1678">
            <v>41695</v>
          </cell>
          <cell r="D1678">
            <v>3.055469715698393</v>
          </cell>
        </row>
        <row r="1679">
          <cell r="A1679">
            <v>41696</v>
          </cell>
          <cell r="D1679">
            <v>3.0239567233384852</v>
          </cell>
        </row>
        <row r="1680">
          <cell r="A1680">
            <v>41697</v>
          </cell>
          <cell r="D1680">
            <v>3.0152315822194593</v>
          </cell>
        </row>
        <row r="1681">
          <cell r="A1681">
            <v>41698</v>
          </cell>
          <cell r="D1681">
            <v>2.9192594897324207</v>
          </cell>
        </row>
        <row r="1682">
          <cell r="A1682">
            <v>41701</v>
          </cell>
          <cell r="D1682">
            <v>2.9715082068751935</v>
          </cell>
        </row>
        <row r="1683">
          <cell r="A1683">
            <v>41702</v>
          </cell>
          <cell r="D1683">
            <v>2.9829984544049459</v>
          </cell>
        </row>
        <row r="1684">
          <cell r="A1684">
            <v>41703</v>
          </cell>
          <cell r="D1684">
            <v>2.9554470552334453</v>
          </cell>
        </row>
        <row r="1685">
          <cell r="A1685">
            <v>41704</v>
          </cell>
          <cell r="D1685">
            <v>2.9269032453745831</v>
          </cell>
        </row>
        <row r="1686">
          <cell r="A1686">
            <v>41705</v>
          </cell>
          <cell r="D1686">
            <v>2.9469996954005482</v>
          </cell>
        </row>
        <row r="1687">
          <cell r="A1687">
            <v>41708</v>
          </cell>
          <cell r="D1687">
            <v>2.9385423100679433</v>
          </cell>
        </row>
        <row r="1688">
          <cell r="A1688">
            <v>41709</v>
          </cell>
          <cell r="D1688">
            <v>2.9279765576804442</v>
          </cell>
        </row>
        <row r="1689">
          <cell r="A1689">
            <v>41710</v>
          </cell>
          <cell r="D1689">
            <v>2.9124110182606002</v>
          </cell>
        </row>
        <row r="1690">
          <cell r="A1690">
            <v>41711</v>
          </cell>
          <cell r="D1690">
            <v>2.9578125000000002</v>
          </cell>
        </row>
        <row r="1691">
          <cell r="A1691">
            <v>41712</v>
          </cell>
          <cell r="D1691">
            <v>3.0652737285390348</v>
          </cell>
        </row>
        <row r="1692">
          <cell r="A1692">
            <v>41715</v>
          </cell>
          <cell r="D1692">
            <v>3.0365150544522743</v>
          </cell>
        </row>
        <row r="1693">
          <cell r="A1693">
            <v>41716</v>
          </cell>
          <cell r="D1693">
            <v>2.5823999999999998</v>
          </cell>
        </row>
        <row r="1694">
          <cell r="A1694">
            <v>41717</v>
          </cell>
          <cell r="D1694">
            <v>2.5813656668793872</v>
          </cell>
        </row>
        <row r="1695">
          <cell r="A1695">
            <v>41718</v>
          </cell>
          <cell r="D1695">
            <v>2.5747693286668789</v>
          </cell>
        </row>
        <row r="1696">
          <cell r="A1696">
            <v>41719</v>
          </cell>
          <cell r="D1696">
            <v>2.5599747474747474</v>
          </cell>
        </row>
        <row r="1697">
          <cell r="A1697">
            <v>41722</v>
          </cell>
          <cell r="D1697">
            <v>2.5289333750390992</v>
          </cell>
        </row>
        <row r="1698">
          <cell r="A1698">
            <v>41723</v>
          </cell>
          <cell r="D1698">
            <v>2.4675725756639899</v>
          </cell>
        </row>
        <row r="1699">
          <cell r="A1699">
            <v>41724</v>
          </cell>
          <cell r="D1699">
            <v>2.4599876885195444</v>
          </cell>
        </row>
        <row r="1700">
          <cell r="A1700">
            <v>41725</v>
          </cell>
          <cell r="D1700">
            <v>2.4179699478687517</v>
          </cell>
        </row>
        <row r="1701">
          <cell r="A1701">
            <v>41726</v>
          </cell>
          <cell r="D1701">
            <v>2.3852657004830919</v>
          </cell>
        </row>
        <row r="1702">
          <cell r="A1702">
            <v>41729</v>
          </cell>
          <cell r="D1702">
            <v>2.4248405709079868</v>
          </cell>
        </row>
        <row r="1703">
          <cell r="A1703">
            <v>41730</v>
          </cell>
          <cell r="D1703">
            <v>2.4583333333333335</v>
          </cell>
        </row>
        <row r="1704">
          <cell r="A1704">
            <v>41731</v>
          </cell>
          <cell r="D1704">
            <v>2.446020974706971</v>
          </cell>
        </row>
        <row r="1705">
          <cell r="A1705">
            <v>41732</v>
          </cell>
          <cell r="D1705">
            <v>2.4571517606731068</v>
          </cell>
        </row>
        <row r="1706">
          <cell r="A1706">
            <v>41733</v>
          </cell>
          <cell r="D1706">
            <v>2.4573246430788331</v>
          </cell>
        </row>
        <row r="1707">
          <cell r="A1707">
            <v>41737</v>
          </cell>
          <cell r="D1707">
            <v>2.4930790525992004</v>
          </cell>
        </row>
        <row r="1708">
          <cell r="A1708">
            <v>41738</v>
          </cell>
          <cell r="D1708">
            <v>2.5180137844611528</v>
          </cell>
        </row>
        <row r="1709">
          <cell r="A1709">
            <v>41739</v>
          </cell>
          <cell r="D1709">
            <v>2.5204145728643215</v>
          </cell>
        </row>
        <row r="1710">
          <cell r="A1710">
            <v>41740</v>
          </cell>
          <cell r="D1710">
            <v>2.5219160926737634</v>
          </cell>
        </row>
        <row r="1711">
          <cell r="A1711">
            <v>41743</v>
          </cell>
          <cell r="D1711">
            <v>2.5116713352007469</v>
          </cell>
        </row>
        <row r="1712">
          <cell r="A1712">
            <v>41744</v>
          </cell>
          <cell r="D1712">
            <v>2.5399561266060795</v>
          </cell>
        </row>
        <row r="1713">
          <cell r="A1713">
            <v>41745</v>
          </cell>
          <cell r="D1713">
            <v>2.5367187499999999</v>
          </cell>
        </row>
        <row r="1714">
          <cell r="A1714">
            <v>41747</v>
          </cell>
          <cell r="D1714">
            <v>2.5681242078580482</v>
          </cell>
        </row>
        <row r="1715">
          <cell r="A1715">
            <v>41750</v>
          </cell>
          <cell r="D1715">
            <v>2.5688220230473751</v>
          </cell>
        </row>
        <row r="1716">
          <cell r="A1716">
            <v>41751</v>
          </cell>
          <cell r="D1716">
            <v>2.5494102645839973</v>
          </cell>
        </row>
        <row r="1717">
          <cell r="A1717">
            <v>41752</v>
          </cell>
          <cell r="D1717">
            <v>2.554417413572343</v>
          </cell>
        </row>
        <row r="1718">
          <cell r="A1718">
            <v>41753</v>
          </cell>
          <cell r="D1718">
            <v>2.5484280724039379</v>
          </cell>
        </row>
        <row r="1719">
          <cell r="A1719">
            <v>41754</v>
          </cell>
          <cell r="D1719">
            <v>2.5500476644423262</v>
          </cell>
        </row>
        <row r="1720">
          <cell r="A1720">
            <v>41757</v>
          </cell>
          <cell r="D1720">
            <v>2.5979447655748236</v>
          </cell>
        </row>
        <row r="1721">
          <cell r="A1721">
            <v>41758</v>
          </cell>
          <cell r="D1721">
            <v>2.5834135386589669</v>
          </cell>
        </row>
        <row r="1722">
          <cell r="A1722">
            <v>41759</v>
          </cell>
          <cell r="D1722">
            <v>2.603998710093518</v>
          </cell>
        </row>
        <row r="1723">
          <cell r="A1723">
            <v>41764</v>
          </cell>
          <cell r="D1723">
            <v>2.6416639371110384</v>
          </cell>
        </row>
        <row r="1724">
          <cell r="A1724">
            <v>41765</v>
          </cell>
          <cell r="D1724">
            <v>2.6442941952506596</v>
          </cell>
        </row>
        <row r="1725">
          <cell r="A1725">
            <v>41766</v>
          </cell>
          <cell r="D1725">
            <v>2.6435643564356437</v>
          </cell>
        </row>
        <row r="1726">
          <cell r="A1726">
            <v>41767</v>
          </cell>
          <cell r="D1726">
            <v>2.6719532554257097</v>
          </cell>
        </row>
        <row r="1727">
          <cell r="A1727">
            <v>41768</v>
          </cell>
          <cell r="D1727">
            <v>2.6426451187335092</v>
          </cell>
        </row>
        <row r="1728">
          <cell r="A1728">
            <v>41771</v>
          </cell>
          <cell r="D1728">
            <v>2.6081967213114754</v>
          </cell>
        </row>
        <row r="1729">
          <cell r="A1729">
            <v>41772</v>
          </cell>
          <cell r="D1729">
            <v>2.5960912052117262</v>
          </cell>
        </row>
        <row r="1730">
          <cell r="A1730">
            <v>41773</v>
          </cell>
          <cell r="D1730">
            <v>2.5895161290322579</v>
          </cell>
        </row>
        <row r="1731">
          <cell r="A1731">
            <v>41774</v>
          </cell>
          <cell r="D1731">
            <v>2.589025574619618</v>
          </cell>
        </row>
        <row r="1732">
          <cell r="A1732">
            <v>41775</v>
          </cell>
          <cell r="D1732">
            <v>2.5736007764477513</v>
          </cell>
        </row>
        <row r="1733">
          <cell r="A1733">
            <v>41778</v>
          </cell>
          <cell r="D1733">
            <v>2.5031645569620253</v>
          </cell>
        </row>
        <row r="1734">
          <cell r="A1734">
            <v>41779</v>
          </cell>
          <cell r="D1734">
            <v>2.523037813790912</v>
          </cell>
        </row>
        <row r="1735">
          <cell r="A1735">
            <v>41780</v>
          </cell>
          <cell r="D1735">
            <v>2.4851562500000002</v>
          </cell>
        </row>
        <row r="1736">
          <cell r="A1736">
            <v>41781</v>
          </cell>
          <cell r="D1736">
            <v>2.477364970340306</v>
          </cell>
        </row>
        <row r="1737">
          <cell r="A1737">
            <v>41785</v>
          </cell>
          <cell r="D1737">
            <v>2.4228300733496333</v>
          </cell>
        </row>
        <row r="1738">
          <cell r="A1738">
            <v>41786</v>
          </cell>
          <cell r="D1738">
            <v>2.4489322191272054</v>
          </cell>
        </row>
        <row r="1739">
          <cell r="A1739">
            <v>41787</v>
          </cell>
          <cell r="D1739">
            <v>2.4133169683952134</v>
          </cell>
        </row>
        <row r="1740">
          <cell r="A1740">
            <v>41788</v>
          </cell>
          <cell r="D1740">
            <v>2.3971350198110333</v>
          </cell>
        </row>
        <row r="1741">
          <cell r="A1741">
            <v>41789</v>
          </cell>
          <cell r="D1741">
            <v>2.3999388939810573</v>
          </cell>
        </row>
        <row r="1742">
          <cell r="A1742">
            <v>41793</v>
          </cell>
          <cell r="D1742">
            <v>2.3642050656087887</v>
          </cell>
        </row>
        <row r="1743">
          <cell r="A1743">
            <v>41794</v>
          </cell>
          <cell r="D1743">
            <v>2.3183728610027017</v>
          </cell>
        </row>
        <row r="1744">
          <cell r="A1744">
            <v>41795</v>
          </cell>
          <cell r="D1744">
            <v>2.2692307692307692</v>
          </cell>
        </row>
        <row r="1745">
          <cell r="A1745">
            <v>41796</v>
          </cell>
          <cell r="D1745">
            <v>2.2760754272245141</v>
          </cell>
        </row>
        <row r="1746">
          <cell r="A1746">
            <v>41799</v>
          </cell>
          <cell r="D1746">
            <v>2.2725258493353029</v>
          </cell>
        </row>
        <row r="1747">
          <cell r="A1747">
            <v>41800</v>
          </cell>
          <cell r="D1747">
            <v>2.2824483775811211</v>
          </cell>
        </row>
        <row r="1748">
          <cell r="A1748">
            <v>41801</v>
          </cell>
          <cell r="D1748">
            <v>2.3005634638196915</v>
          </cell>
        </row>
        <row r="1749">
          <cell r="A1749">
            <v>41802</v>
          </cell>
          <cell r="D1749">
            <v>2.2626025791324738</v>
          </cell>
        </row>
        <row r="1750">
          <cell r="A1750">
            <v>41803</v>
          </cell>
          <cell r="D1750">
            <v>2.2078571428571427</v>
          </cell>
        </row>
        <row r="1751">
          <cell r="A1751">
            <v>41806</v>
          </cell>
          <cell r="D1751">
            <v>2.1810441094360691</v>
          </cell>
        </row>
        <row r="1752">
          <cell r="A1752">
            <v>41807</v>
          </cell>
          <cell r="D1752">
            <v>2.2043391945547364</v>
          </cell>
        </row>
        <row r="1753">
          <cell r="A1753">
            <v>41808</v>
          </cell>
          <cell r="D1753">
            <v>2.1967751141552512</v>
          </cell>
        </row>
        <row r="1754">
          <cell r="A1754">
            <v>41809</v>
          </cell>
          <cell r="D1754">
            <v>2.1984104456429181</v>
          </cell>
        </row>
        <row r="1755">
          <cell r="A1755">
            <v>41810</v>
          </cell>
          <cell r="D1755">
            <v>2.1801014656144306</v>
          </cell>
        </row>
        <row r="1756">
          <cell r="A1756">
            <v>41813</v>
          </cell>
          <cell r="D1756">
            <v>2.1840620592383639</v>
          </cell>
        </row>
        <row r="1757">
          <cell r="A1757">
            <v>41814</v>
          </cell>
          <cell r="D1757">
            <v>2.1701291409320604</v>
          </cell>
        </row>
        <row r="1758">
          <cell r="A1758">
            <v>41815</v>
          </cell>
          <cell r="D1758">
            <v>2.1686831738885761</v>
          </cell>
        </row>
        <row r="1759">
          <cell r="A1759">
            <v>41816</v>
          </cell>
          <cell r="D1759">
            <v>2.0957185710389963</v>
          </cell>
        </row>
        <row r="1760">
          <cell r="A1760">
            <v>41817</v>
          </cell>
          <cell r="D1760">
            <v>2.0854816824966078</v>
          </cell>
        </row>
        <row r="1761">
          <cell r="A1761">
            <v>41820</v>
          </cell>
          <cell r="D1761">
            <v>2.0858148348673526</v>
          </cell>
        </row>
        <row r="1762">
          <cell r="A1762">
            <v>41821</v>
          </cell>
          <cell r="D1762">
            <v>2.0704397394136809</v>
          </cell>
        </row>
        <row r="1763">
          <cell r="A1763">
            <v>41822</v>
          </cell>
          <cell r="D1763">
            <v>2.0887837461731142</v>
          </cell>
        </row>
        <row r="1764">
          <cell r="A1764">
            <v>41824</v>
          </cell>
          <cell r="D1764">
            <v>2.030352748154225</v>
          </cell>
        </row>
        <row r="1765">
          <cell r="A1765">
            <v>41827</v>
          </cell>
          <cell r="D1765">
            <v>2.0152777777777779</v>
          </cell>
        </row>
        <row r="1766">
          <cell r="A1766">
            <v>41828</v>
          </cell>
          <cell r="D1766">
            <v>2.0546501826355716</v>
          </cell>
        </row>
        <row r="1767">
          <cell r="A1767">
            <v>41829</v>
          </cell>
          <cell r="D1767">
            <v>2.05607476635514</v>
          </cell>
        </row>
        <row r="1768">
          <cell r="A1768">
            <v>41830</v>
          </cell>
          <cell r="D1768">
            <v>2.0523986293546543</v>
          </cell>
        </row>
        <row r="1769">
          <cell r="A1769">
            <v>41831</v>
          </cell>
          <cell r="D1769">
            <v>2.0014064697609002</v>
          </cell>
        </row>
        <row r="1770">
          <cell r="A1770">
            <v>41834</v>
          </cell>
          <cell r="D1770">
            <v>2.0070521861777153</v>
          </cell>
        </row>
        <row r="1771">
          <cell r="A1771">
            <v>41835</v>
          </cell>
          <cell r="D1771">
            <v>1.9962110580971091</v>
          </cell>
        </row>
        <row r="1772">
          <cell r="A1772">
            <v>41836</v>
          </cell>
          <cell r="D1772">
            <v>1.9857813362782992</v>
          </cell>
        </row>
        <row r="1773">
          <cell r="A1773">
            <v>41837</v>
          </cell>
          <cell r="D1773">
            <v>1.9697802197802199</v>
          </cell>
        </row>
        <row r="1774">
          <cell r="A1774">
            <v>41838</v>
          </cell>
          <cell r="D1774">
            <v>1.9619476268412439</v>
          </cell>
        </row>
        <row r="1775">
          <cell r="A1775">
            <v>41841</v>
          </cell>
          <cell r="D1775">
            <v>1.9762818755141212</v>
          </cell>
        </row>
        <row r="1776">
          <cell r="A1776">
            <v>41842</v>
          </cell>
          <cell r="D1776">
            <v>1.9498663101604279</v>
          </cell>
        </row>
        <row r="1777">
          <cell r="A1777">
            <v>41843</v>
          </cell>
          <cell r="D1777">
            <v>1.948824158204169</v>
          </cell>
        </row>
        <row r="1778">
          <cell r="A1778">
            <v>41844</v>
          </cell>
          <cell r="D1778">
            <v>1.9708526287115227</v>
          </cell>
        </row>
        <row r="1779">
          <cell r="A1779">
            <v>41845</v>
          </cell>
          <cell r="D1779">
            <v>1.9529763522696384</v>
          </cell>
        </row>
        <row r="1780">
          <cell r="A1780">
            <v>41848</v>
          </cell>
          <cell r="D1780">
            <v>1.9501905280348395</v>
          </cell>
        </row>
        <row r="1781">
          <cell r="A1781">
            <v>41849</v>
          </cell>
          <cell r="D1781">
            <v>1.9422713784731589</v>
          </cell>
        </row>
        <row r="1782">
          <cell r="A1782">
            <v>41850</v>
          </cell>
          <cell r="D1782">
            <v>1.9459459459459461</v>
          </cell>
        </row>
        <row r="1783">
          <cell r="A1783">
            <v>41851</v>
          </cell>
          <cell r="D1783">
            <v>1.9553984226271417</v>
          </cell>
        </row>
        <row r="1784">
          <cell r="A1784">
            <v>41852</v>
          </cell>
          <cell r="D1784">
            <v>1.895619253650622</v>
          </cell>
        </row>
        <row r="1785">
          <cell r="A1785">
            <v>41855</v>
          </cell>
          <cell r="D1785">
            <v>1.9714673913043479</v>
          </cell>
        </row>
        <row r="1786">
          <cell r="A1786">
            <v>41856</v>
          </cell>
          <cell r="D1786">
            <v>1.994550408719346</v>
          </cell>
        </row>
        <row r="1787">
          <cell r="A1787">
            <v>41857</v>
          </cell>
          <cell r="D1787">
            <v>2.1209933583598035</v>
          </cell>
        </row>
        <row r="1788">
          <cell r="A1788">
            <v>41858</v>
          </cell>
          <cell r="D1788">
            <v>2.1094869590140441</v>
          </cell>
        </row>
        <row r="1789">
          <cell r="A1789">
            <v>41859</v>
          </cell>
          <cell r="D1789">
            <v>2.0929405066894393</v>
          </cell>
        </row>
        <row r="1790">
          <cell r="A1790">
            <v>41862</v>
          </cell>
          <cell r="D1790">
            <v>2.101041373487194</v>
          </cell>
        </row>
        <row r="1791">
          <cell r="A1791">
            <v>41863</v>
          </cell>
          <cell r="D1791">
            <v>2.1141273450824332</v>
          </cell>
        </row>
        <row r="1792">
          <cell r="A1792">
            <v>41864</v>
          </cell>
          <cell r="D1792">
            <v>2.1232384239286741</v>
          </cell>
        </row>
        <row r="1793">
          <cell r="A1793">
            <v>41865</v>
          </cell>
          <cell r="D1793">
            <v>2.1325855622663217</v>
          </cell>
        </row>
        <row r="1794">
          <cell r="A1794">
            <v>41866</v>
          </cell>
          <cell r="D1794">
            <v>2.1548453006421484</v>
          </cell>
        </row>
        <row r="1795">
          <cell r="A1795">
            <v>41869</v>
          </cell>
          <cell r="D1795">
            <v>2.1087591240875914</v>
          </cell>
        </row>
        <row r="1796">
          <cell r="A1796">
            <v>41870</v>
          </cell>
          <cell r="D1796">
            <v>2.0862369337979092</v>
          </cell>
        </row>
        <row r="1797">
          <cell r="A1797">
            <v>41871</v>
          </cell>
          <cell r="D1797">
            <v>2.0922089290925006</v>
          </cell>
        </row>
        <row r="1798">
          <cell r="A1798">
            <v>41872</v>
          </cell>
          <cell r="D1798">
            <v>2.0974760661444734</v>
          </cell>
        </row>
        <row r="1799">
          <cell r="A1799">
            <v>41873</v>
          </cell>
          <cell r="D1799">
            <v>2.096537558685446</v>
          </cell>
        </row>
        <row r="1800">
          <cell r="A1800">
            <v>41876</v>
          </cell>
          <cell r="D1800">
            <v>2.0944363103953147</v>
          </cell>
        </row>
        <row r="1801">
          <cell r="A1801">
            <v>41877</v>
          </cell>
          <cell r="D1801">
            <v>2.13875809299588</v>
          </cell>
        </row>
        <row r="1802">
          <cell r="A1802">
            <v>41878</v>
          </cell>
          <cell r="D1802">
            <v>2.1547619047619047</v>
          </cell>
        </row>
        <row r="1803">
          <cell r="A1803">
            <v>41879</v>
          </cell>
          <cell r="D1803">
            <v>2.1329246411483251</v>
          </cell>
        </row>
        <row r="1804">
          <cell r="A1804">
            <v>41883</v>
          </cell>
          <cell r="D1804">
            <v>2.0741348448687349</v>
          </cell>
        </row>
        <row r="1805">
          <cell r="A1805">
            <v>41884</v>
          </cell>
          <cell r="D1805">
            <v>2.0621677495569992</v>
          </cell>
        </row>
        <row r="1806">
          <cell r="A1806">
            <v>41885</v>
          </cell>
          <cell r="D1806">
            <v>2.1131848284166166</v>
          </cell>
        </row>
        <row r="1807">
          <cell r="A1807">
            <v>41886</v>
          </cell>
          <cell r="D1807">
            <v>2.0858298382264828</v>
          </cell>
        </row>
        <row r="1808">
          <cell r="A1808">
            <v>41887</v>
          </cell>
          <cell r="D1808">
            <v>2.0421795256679678</v>
          </cell>
        </row>
        <row r="1809">
          <cell r="A1809">
            <v>41891</v>
          </cell>
          <cell r="D1809">
            <v>2.0693054291780406</v>
          </cell>
        </row>
        <row r="1810">
          <cell r="A1810">
            <v>41892</v>
          </cell>
          <cell r="D1810">
            <v>2.1020282728948985</v>
          </cell>
        </row>
        <row r="1811">
          <cell r="A1811">
            <v>41893</v>
          </cell>
          <cell r="D1811">
            <v>2.1177750155376009</v>
          </cell>
        </row>
        <row r="1812">
          <cell r="A1812">
            <v>41894</v>
          </cell>
          <cell r="D1812">
            <v>2.1080409810617819</v>
          </cell>
        </row>
        <row r="1813">
          <cell r="A1813">
            <v>41897</v>
          </cell>
          <cell r="D1813">
            <v>2.1464252263502965</v>
          </cell>
        </row>
        <row r="1814">
          <cell r="A1814">
            <v>41898</v>
          </cell>
          <cell r="D1814">
            <v>2.1438657044242233</v>
          </cell>
        </row>
        <row r="1815">
          <cell r="A1815">
            <v>41899</v>
          </cell>
          <cell r="D1815">
            <v>2.1666666666666665</v>
          </cell>
        </row>
        <row r="1816">
          <cell r="A1816">
            <v>41900</v>
          </cell>
          <cell r="D1816">
            <v>2.1372115080619665</v>
          </cell>
        </row>
        <row r="1817">
          <cell r="A1817">
            <v>41901</v>
          </cell>
          <cell r="D1817">
            <v>2.0882446639057024</v>
          </cell>
        </row>
        <row r="1818">
          <cell r="A1818">
            <v>41904</v>
          </cell>
          <cell r="D1818">
            <v>2.0984455958549222</v>
          </cell>
        </row>
        <row r="1819">
          <cell r="A1819">
            <v>41905</v>
          </cell>
          <cell r="D1819">
            <v>2.142277741726152</v>
          </cell>
        </row>
        <row r="1820">
          <cell r="A1820">
            <v>41906</v>
          </cell>
          <cell r="D1820">
            <v>2.0691884901390236</v>
          </cell>
        </row>
        <row r="1821">
          <cell r="A1821">
            <v>41907</v>
          </cell>
          <cell r="D1821">
            <v>2.0479146768545049</v>
          </cell>
        </row>
        <row r="1822">
          <cell r="A1822">
            <v>41908</v>
          </cell>
          <cell r="D1822">
            <v>2.0838607594936707</v>
          </cell>
        </row>
        <row r="1823">
          <cell r="A1823">
            <v>41911</v>
          </cell>
          <cell r="D1823">
            <v>2.2030744336569579</v>
          </cell>
        </row>
        <row r="1824">
          <cell r="A1824">
            <v>41912</v>
          </cell>
          <cell r="D1824">
            <v>2.1713309469573705</v>
          </cell>
        </row>
        <row r="1825">
          <cell r="A1825">
            <v>41920</v>
          </cell>
          <cell r="D1825">
            <v>2.3150378527185134</v>
          </cell>
        </row>
        <row r="1826">
          <cell r="A1826">
            <v>41921</v>
          </cell>
          <cell r="D1826">
            <v>2.2898725456424387</v>
          </cell>
        </row>
        <row r="1827">
          <cell r="A1827">
            <v>41922</v>
          </cell>
          <cell r="D1827">
            <v>2.3798076923076925</v>
          </cell>
        </row>
        <row r="1828">
          <cell r="A1828">
            <v>41925</v>
          </cell>
          <cell r="D1828">
            <v>2.4353912419239054</v>
          </cell>
        </row>
        <row r="1829">
          <cell r="A1829">
            <v>41926</v>
          </cell>
          <cell r="D1829">
            <v>2.419696434874691</v>
          </cell>
        </row>
        <row r="1830">
          <cell r="A1830">
            <v>41927</v>
          </cell>
          <cell r="D1830">
            <v>2.4011648429226966</v>
          </cell>
        </row>
        <row r="1831">
          <cell r="A1831">
            <v>41928</v>
          </cell>
          <cell r="D1831">
            <v>2.483742774566474</v>
          </cell>
        </row>
        <row r="1832">
          <cell r="A1832">
            <v>41929</v>
          </cell>
          <cell r="D1832">
            <v>2.4819494584837547</v>
          </cell>
        </row>
        <row r="1833">
          <cell r="A1833">
            <v>41932</v>
          </cell>
          <cell r="D1833">
            <v>2.5116738505747125</v>
          </cell>
        </row>
        <row r="1834">
          <cell r="A1834">
            <v>41933</v>
          </cell>
          <cell r="D1834">
            <v>2.4724395448079659</v>
          </cell>
        </row>
        <row r="1835">
          <cell r="A1835">
            <v>41934</v>
          </cell>
          <cell r="D1835">
            <v>2.4652777777777777</v>
          </cell>
        </row>
        <row r="1836">
          <cell r="A1836">
            <v>41935</v>
          </cell>
          <cell r="D1836">
            <v>2.4449182658137882</v>
          </cell>
        </row>
        <row r="1837">
          <cell r="A1837">
            <v>41936</v>
          </cell>
          <cell r="D1837">
            <v>2.425464749210803</v>
          </cell>
        </row>
        <row r="1838">
          <cell r="A1838">
            <v>41939</v>
          </cell>
          <cell r="D1838">
            <v>2.38556338028169</v>
          </cell>
        </row>
        <row r="1839">
          <cell r="A1839">
            <v>41940</v>
          </cell>
          <cell r="D1839">
            <v>2.4241342377722241</v>
          </cell>
        </row>
        <row r="1840">
          <cell r="A1840">
            <v>41941</v>
          </cell>
          <cell r="D1840">
            <v>2.4282932011331444</v>
          </cell>
        </row>
        <row r="1841">
          <cell r="A1841">
            <v>41942</v>
          </cell>
          <cell r="D1841">
            <v>2.4368776671408252</v>
          </cell>
        </row>
        <row r="1842">
          <cell r="A1842">
            <v>41943</v>
          </cell>
          <cell r="D1842">
            <v>2.4390681003584231</v>
          </cell>
        </row>
        <row r="1843">
          <cell r="A1843">
            <v>41946</v>
          </cell>
          <cell r="D1843">
            <v>2.4660051451672178</v>
          </cell>
        </row>
        <row r="1844">
          <cell r="A1844">
            <v>41947</v>
          </cell>
          <cell r="D1844">
            <v>2.5121178225205072</v>
          </cell>
        </row>
        <row r="1845">
          <cell r="A1845">
            <v>41948</v>
          </cell>
          <cell r="D1845">
            <v>2.4943883277216612</v>
          </cell>
        </row>
        <row r="1846">
          <cell r="A1846">
            <v>41949</v>
          </cell>
          <cell r="D1846">
            <v>2.4842767295597485</v>
          </cell>
        </row>
        <row r="1847">
          <cell r="A1847">
            <v>41950</v>
          </cell>
          <cell r="D1847">
            <v>2.4533820840950642</v>
          </cell>
        </row>
        <row r="1848">
          <cell r="A1848">
            <v>41953</v>
          </cell>
          <cell r="D1848">
            <v>2.3814998231340643</v>
          </cell>
        </row>
        <row r="1849">
          <cell r="A1849">
            <v>41954</v>
          </cell>
          <cell r="D1849">
            <v>2.3982142857142859</v>
          </cell>
        </row>
        <row r="1850">
          <cell r="A1850">
            <v>41955</v>
          </cell>
          <cell r="D1850">
            <v>2.3499823508648077</v>
          </cell>
        </row>
        <row r="1851">
          <cell r="A1851">
            <v>41956</v>
          </cell>
          <cell r="D1851">
            <v>2.2887811634349031</v>
          </cell>
        </row>
        <row r="1852">
          <cell r="A1852">
            <v>41957</v>
          </cell>
          <cell r="D1852">
            <v>2.277583187390543</v>
          </cell>
        </row>
        <row r="1853">
          <cell r="A1853">
            <v>41960</v>
          </cell>
          <cell r="D1853">
            <v>2.2590361445783134</v>
          </cell>
        </row>
        <row r="1854">
          <cell r="A1854">
            <v>41961</v>
          </cell>
          <cell r="D1854">
            <v>2.2741707833450953</v>
          </cell>
        </row>
        <row r="1855">
          <cell r="A1855">
            <v>41962</v>
          </cell>
          <cell r="D1855">
            <v>2.1996223824236183</v>
          </cell>
        </row>
        <row r="1856">
          <cell r="A1856">
            <v>41963</v>
          </cell>
          <cell r="D1856">
            <v>2.1477195371000679</v>
          </cell>
        </row>
        <row r="1857">
          <cell r="A1857">
            <v>41964</v>
          </cell>
          <cell r="D1857">
            <v>2.1418849948962233</v>
          </cell>
        </row>
        <row r="1858">
          <cell r="A1858">
            <v>41967</v>
          </cell>
          <cell r="D1858">
            <v>2.1244855967078191</v>
          </cell>
        </row>
        <row r="1859">
          <cell r="A1859">
            <v>41968</v>
          </cell>
          <cell r="D1859">
            <v>2.2625797306874555</v>
          </cell>
        </row>
        <row r="1860">
          <cell r="A1860">
            <v>41970</v>
          </cell>
          <cell r="D1860">
            <v>2.3063127690100429</v>
          </cell>
        </row>
        <row r="1861">
          <cell r="A1861">
            <v>41971</v>
          </cell>
          <cell r="D1861">
            <v>2.39880059970015</v>
          </cell>
        </row>
        <row r="1862">
          <cell r="A1862">
            <v>41974</v>
          </cell>
          <cell r="D1862">
            <v>2.4641333850329583</v>
          </cell>
        </row>
        <row r="1863">
          <cell r="A1863">
            <v>41975</v>
          </cell>
          <cell r="D1863">
            <v>2.4652106687282567</v>
          </cell>
        </row>
        <row r="1864">
          <cell r="A1864">
            <v>41976</v>
          </cell>
          <cell r="D1864">
            <v>2.4420372481946027</v>
          </cell>
        </row>
        <row r="1865">
          <cell r="A1865">
            <v>41977</v>
          </cell>
          <cell r="D1865">
            <v>2.4520135491155437</v>
          </cell>
        </row>
        <row r="1866">
          <cell r="A1866">
            <v>41978</v>
          </cell>
          <cell r="D1866">
            <v>2.4848139711465453</v>
          </cell>
        </row>
        <row r="1867">
          <cell r="A1867">
            <v>41981</v>
          </cell>
          <cell r="D1867">
            <v>2.5578431372549018</v>
          </cell>
        </row>
        <row r="1868">
          <cell r="A1868">
            <v>41982</v>
          </cell>
          <cell r="D1868">
            <v>2.5598324690865577</v>
          </cell>
        </row>
        <row r="1869">
          <cell r="A1869">
            <v>41983</v>
          </cell>
          <cell r="D1869">
            <v>2.5533175355450237</v>
          </cell>
        </row>
        <row r="1870">
          <cell r="A1870">
            <v>41984</v>
          </cell>
          <cell r="D1870">
            <v>2.5735294117647061</v>
          </cell>
        </row>
        <row r="1871">
          <cell r="A1871">
            <v>41985</v>
          </cell>
          <cell r="D1871">
            <v>2.6172496025437204</v>
          </cell>
        </row>
        <row r="1872">
          <cell r="A1872">
            <v>41988</v>
          </cell>
          <cell r="D1872">
            <v>2.5838595106550906</v>
          </cell>
        </row>
        <row r="1873">
          <cell r="A1873">
            <v>41989</v>
          </cell>
          <cell r="D1873">
            <v>2.6324302466639709</v>
          </cell>
        </row>
        <row r="1874">
          <cell r="A1874">
            <v>41990</v>
          </cell>
          <cell r="D1874">
            <v>2.6590909090909092</v>
          </cell>
        </row>
        <row r="1875">
          <cell r="A1875">
            <v>41991</v>
          </cell>
          <cell r="D1875">
            <v>2.6639684516396844</v>
          </cell>
        </row>
        <row r="1876">
          <cell r="A1876">
            <v>41992</v>
          </cell>
          <cell r="D1876">
            <v>2.6682592438720398</v>
          </cell>
        </row>
        <row r="1877">
          <cell r="A1877">
            <v>41995</v>
          </cell>
          <cell r="D1877">
            <v>2.6225991009399263</v>
          </cell>
        </row>
        <row r="1878">
          <cell r="A1878">
            <v>41996</v>
          </cell>
          <cell r="D1878">
            <v>2.6846828046744573</v>
          </cell>
        </row>
        <row r="1879">
          <cell r="A1879">
            <v>41998</v>
          </cell>
          <cell r="D1879">
            <v>2.7640993265993266</v>
          </cell>
        </row>
        <row r="1880">
          <cell r="A1880">
            <v>41999</v>
          </cell>
          <cell r="D1880">
            <v>2.7337526205450735</v>
          </cell>
        </row>
        <row r="1881">
          <cell r="A1881">
            <v>42002</v>
          </cell>
          <cell r="D1881">
            <v>2.7390852390852389</v>
          </cell>
        </row>
        <row r="1882">
          <cell r="A1882">
            <v>42003</v>
          </cell>
          <cell r="D1882">
            <v>2.7616880430285478</v>
          </cell>
        </row>
        <row r="1883">
          <cell r="A1883">
            <v>42004</v>
          </cell>
          <cell r="D1883">
            <v>2.7340206185567011</v>
          </cell>
        </row>
        <row r="1884">
          <cell r="A1884">
            <v>42009</v>
          </cell>
          <cell r="D1884">
            <v>2.775884107371112</v>
          </cell>
        </row>
        <row r="1885">
          <cell r="A1885">
            <v>42010</v>
          </cell>
          <cell r="D1885">
            <v>2.7893617021276595</v>
          </cell>
        </row>
        <row r="1886">
          <cell r="A1886">
            <v>42011</v>
          </cell>
          <cell r="D1886">
            <v>2.8265570934256057</v>
          </cell>
        </row>
        <row r="1887">
          <cell r="A1887">
            <v>42012</v>
          </cell>
          <cell r="D1887">
            <v>2.8268817204301073</v>
          </cell>
        </row>
        <row r="1888">
          <cell r="A1888">
            <v>42013</v>
          </cell>
          <cell r="D1888">
            <v>2.8303108808290154</v>
          </cell>
        </row>
        <row r="1889">
          <cell r="A1889">
            <v>42016</v>
          </cell>
          <cell r="D1889">
            <v>2.8322510822510822</v>
          </cell>
        </row>
        <row r="1890">
          <cell r="A1890">
            <v>42017</v>
          </cell>
          <cell r="D1890">
            <v>2.8637976929902398</v>
          </cell>
        </row>
        <row r="1891">
          <cell r="A1891">
            <v>42018</v>
          </cell>
          <cell r="D1891">
            <v>2.8644444444444446</v>
          </cell>
        </row>
        <row r="1892">
          <cell r="A1892">
            <v>42019</v>
          </cell>
          <cell r="D1892">
            <v>2.8220191470844211</v>
          </cell>
        </row>
        <row r="1893">
          <cell r="A1893">
            <v>42023</v>
          </cell>
          <cell r="D1893">
            <v>2.8197424892703862</v>
          </cell>
        </row>
        <row r="1894">
          <cell r="A1894">
            <v>42024</v>
          </cell>
          <cell r="D1894">
            <v>2.8280103582218388</v>
          </cell>
        </row>
        <row r="1895">
          <cell r="A1895">
            <v>42025</v>
          </cell>
          <cell r="D1895">
            <v>2.764668367346939</v>
          </cell>
        </row>
        <row r="1896">
          <cell r="A1896">
            <v>42026</v>
          </cell>
          <cell r="D1896">
            <v>2.731753355704698</v>
          </cell>
        </row>
        <row r="1897">
          <cell r="A1897">
            <v>42027</v>
          </cell>
          <cell r="D1897">
            <v>2.7351952960940782</v>
          </cell>
        </row>
        <row r="1898">
          <cell r="A1898">
            <v>42030</v>
          </cell>
          <cell r="D1898">
            <v>2.7929096411586682</v>
          </cell>
        </row>
        <row r="1899">
          <cell r="A1899">
            <v>42031</v>
          </cell>
          <cell r="D1899">
            <v>2.8005170185264974</v>
          </cell>
        </row>
        <row r="1900">
          <cell r="A1900">
            <v>42032</v>
          </cell>
          <cell r="D1900">
            <v>2.8138389031705229</v>
          </cell>
        </row>
        <row r="1901">
          <cell r="A1901">
            <v>42033</v>
          </cell>
          <cell r="D1901">
            <v>2.8552915766738662</v>
          </cell>
        </row>
        <row r="1902">
          <cell r="A1902">
            <v>42034</v>
          </cell>
          <cell r="D1902">
            <v>2.8555846422338571</v>
          </cell>
        </row>
        <row r="1903">
          <cell r="A1903">
            <v>42037</v>
          </cell>
          <cell r="D1903">
            <v>2.8594842657342658</v>
          </cell>
        </row>
        <row r="1904">
          <cell r="A1904">
            <v>42038</v>
          </cell>
          <cell r="D1904">
            <v>2.7857747671464859</v>
          </cell>
        </row>
        <row r="1905">
          <cell r="A1905">
            <v>42039</v>
          </cell>
          <cell r="D1905">
            <v>2.8029028186790073</v>
          </cell>
        </row>
        <row r="1906">
          <cell r="A1906">
            <v>42040</v>
          </cell>
          <cell r="D1906">
            <v>2.7851993214588635</v>
          </cell>
        </row>
        <row r="1907">
          <cell r="A1907">
            <v>42041</v>
          </cell>
          <cell r="D1907">
            <v>2.7601337233597993</v>
          </cell>
        </row>
        <row r="1908">
          <cell r="A1908">
            <v>42044</v>
          </cell>
          <cell r="D1908">
            <v>2.7828006728343144</v>
          </cell>
        </row>
        <row r="1909">
          <cell r="A1909">
            <v>42045</v>
          </cell>
          <cell r="D1909">
            <v>2.8105129292072912</v>
          </cell>
        </row>
        <row r="1910">
          <cell r="A1910">
            <v>42046</v>
          </cell>
          <cell r="D1910">
            <v>2.8101104502973664</v>
          </cell>
        </row>
        <row r="1911">
          <cell r="A1911">
            <v>42047</v>
          </cell>
          <cell r="D1911">
            <v>2.8053191489361704</v>
          </cell>
        </row>
        <row r="1912">
          <cell r="A1912">
            <v>42051</v>
          </cell>
          <cell r="D1912">
            <v>2.7265272652726527</v>
          </cell>
        </row>
        <row r="1913">
          <cell r="A1913">
            <v>42052</v>
          </cell>
          <cell r="D1913">
            <v>2.7118989405052973</v>
          </cell>
        </row>
        <row r="1914">
          <cell r="A1914">
            <v>42060</v>
          </cell>
          <cell r="D1914">
            <v>2.7552707730467136</v>
          </cell>
        </row>
        <row r="1915">
          <cell r="A1915">
            <v>42061</v>
          </cell>
          <cell r="D1915">
            <v>2.7238654781199352</v>
          </cell>
        </row>
        <row r="1916">
          <cell r="A1916">
            <v>42062</v>
          </cell>
          <cell r="D1916">
            <v>2.7334828711256116</v>
          </cell>
        </row>
        <row r="1917">
          <cell r="A1917">
            <v>42065</v>
          </cell>
          <cell r="D1917">
            <v>2.686897106109325</v>
          </cell>
        </row>
        <row r="1918">
          <cell r="A1918">
            <v>42066</v>
          </cell>
          <cell r="D1918">
            <v>2.6084812623274161</v>
          </cell>
        </row>
        <row r="1919">
          <cell r="A1919">
            <v>42067</v>
          </cell>
          <cell r="D1919">
            <v>2.6244524093986459</v>
          </cell>
        </row>
        <row r="1920">
          <cell r="A1920">
            <v>42068</v>
          </cell>
          <cell r="D1920">
            <v>2.7111660486196949</v>
          </cell>
        </row>
        <row r="1921">
          <cell r="A1921">
            <v>42069</v>
          </cell>
          <cell r="D1921">
            <v>2.7314238273142384</v>
          </cell>
        </row>
        <row r="1922">
          <cell r="A1922">
            <v>42072</v>
          </cell>
          <cell r="D1922">
            <v>2.76</v>
          </cell>
        </row>
        <row r="1923">
          <cell r="A1923">
            <v>42073</v>
          </cell>
          <cell r="D1923">
            <v>2.7631022823330516</v>
          </cell>
        </row>
        <row r="1924">
          <cell r="A1924">
            <v>42074</v>
          </cell>
          <cell r="D1924">
            <v>2.7774234693877551</v>
          </cell>
        </row>
        <row r="1925">
          <cell r="A1925">
            <v>42075</v>
          </cell>
          <cell r="D1925">
            <v>2.7592359361880772</v>
          </cell>
        </row>
        <row r="1926">
          <cell r="A1926">
            <v>42076</v>
          </cell>
          <cell r="D1926">
            <v>2.7838983050847457</v>
          </cell>
        </row>
        <row r="1927">
          <cell r="A1927">
            <v>42079</v>
          </cell>
          <cell r="D1927">
            <v>2.841843357853743</v>
          </cell>
        </row>
        <row r="1928">
          <cell r="A1928">
            <v>42080</v>
          </cell>
          <cell r="D1928">
            <v>2.800599058622165</v>
          </cell>
        </row>
        <row r="1929">
          <cell r="A1929">
            <v>42081</v>
          </cell>
          <cell r="D1929">
            <v>2.8440366972477062</v>
          </cell>
        </row>
        <row r="1930">
          <cell r="A1930">
            <v>42082</v>
          </cell>
          <cell r="D1930">
            <v>2.7913978494623657</v>
          </cell>
        </row>
        <row r="1931">
          <cell r="A1931">
            <v>42083</v>
          </cell>
          <cell r="D1931">
            <v>2.8331900257953566</v>
          </cell>
        </row>
        <row r="1932">
          <cell r="A1932">
            <v>42086</v>
          </cell>
          <cell r="D1932">
            <v>2.8259023354564756</v>
          </cell>
        </row>
        <row r="1933">
          <cell r="A1933">
            <v>42087</v>
          </cell>
          <cell r="D1933">
            <v>2.774656679151061</v>
          </cell>
        </row>
        <row r="1934">
          <cell r="A1934">
            <v>42088</v>
          </cell>
          <cell r="D1934">
            <v>2.8204855195911414</v>
          </cell>
        </row>
        <row r="1935">
          <cell r="A1935">
            <v>42089</v>
          </cell>
          <cell r="D1935">
            <v>2.7857444116406578</v>
          </cell>
        </row>
        <row r="1936">
          <cell r="A1936">
            <v>42090</v>
          </cell>
          <cell r="D1936">
            <v>2.8844483058210253</v>
          </cell>
        </row>
        <row r="1937">
          <cell r="A1937">
            <v>42093</v>
          </cell>
          <cell r="D1937">
            <v>2.9227696404793608</v>
          </cell>
        </row>
        <row r="1938">
          <cell r="A1938">
            <v>42094</v>
          </cell>
          <cell r="D1938">
            <v>2.7995293110825843</v>
          </cell>
        </row>
        <row r="1939">
          <cell r="A1939">
            <v>42095</v>
          </cell>
          <cell r="D1939">
            <v>2.7836044520547945</v>
          </cell>
        </row>
        <row r="1940">
          <cell r="A1940">
            <v>42097</v>
          </cell>
          <cell r="D1940">
            <v>2.7447033898305087</v>
          </cell>
        </row>
        <row r="1941">
          <cell r="A1941">
            <v>42101</v>
          </cell>
          <cell r="D1941">
            <v>2.6379803761242844</v>
          </cell>
        </row>
        <row r="1942">
          <cell r="A1942">
            <v>42102</v>
          </cell>
          <cell r="D1942">
            <v>2.5872669575565252</v>
          </cell>
        </row>
        <row r="1943">
          <cell r="A1943">
            <v>42103</v>
          </cell>
          <cell r="D1943">
            <v>2.5842585249801746</v>
          </cell>
        </row>
        <row r="1944">
          <cell r="A1944">
            <v>42104</v>
          </cell>
          <cell r="D1944">
            <v>2.6121665319320937</v>
          </cell>
        </row>
        <row r="1945">
          <cell r="A1945">
            <v>42107</v>
          </cell>
          <cell r="D1945">
            <v>2.6045436268596704</v>
          </cell>
        </row>
        <row r="1946">
          <cell r="A1946">
            <v>42108</v>
          </cell>
          <cell r="D1946">
            <v>2.5164728682170541</v>
          </cell>
        </row>
        <row r="1947">
          <cell r="A1947">
            <v>42109</v>
          </cell>
          <cell r="D1947">
            <v>2.4837039877300615</v>
          </cell>
        </row>
        <row r="1948">
          <cell r="A1948">
            <v>42110</v>
          </cell>
          <cell r="D1948">
            <v>2.4632491519035056</v>
          </cell>
        </row>
        <row r="1949">
          <cell r="A1949">
            <v>42111</v>
          </cell>
          <cell r="D1949">
            <v>2.464975388110564</v>
          </cell>
        </row>
        <row r="1950">
          <cell r="A1950">
            <v>42114</v>
          </cell>
          <cell r="D1950">
            <v>2.4502066892145811</v>
          </cell>
        </row>
        <row r="1951">
          <cell r="A1951">
            <v>42115</v>
          </cell>
          <cell r="D1951">
            <v>2.4071691176470589</v>
          </cell>
        </row>
        <row r="1952">
          <cell r="A1952">
            <v>42116</v>
          </cell>
          <cell r="D1952">
            <v>2.4458318031582813</v>
          </cell>
        </row>
        <row r="1953">
          <cell r="A1953">
            <v>42117</v>
          </cell>
          <cell r="D1953">
            <v>2.4116347569955816</v>
          </cell>
        </row>
        <row r="1954">
          <cell r="A1954">
            <v>42118</v>
          </cell>
          <cell r="D1954">
            <v>2.4581939799331103</v>
          </cell>
        </row>
        <row r="1955">
          <cell r="A1955">
            <v>42121</v>
          </cell>
          <cell r="D1955">
            <v>2.4642333088774762</v>
          </cell>
        </row>
        <row r="1956">
          <cell r="A1956">
            <v>42122</v>
          </cell>
          <cell r="D1956">
            <v>2.4833333333333334</v>
          </cell>
        </row>
        <row r="1957">
          <cell r="A1957">
            <v>42123</v>
          </cell>
          <cell r="D1957">
            <v>2.5370300037979492</v>
          </cell>
        </row>
        <row r="1958">
          <cell r="A1958">
            <v>42124</v>
          </cell>
          <cell r="D1958">
            <v>2.5187899285982711</v>
          </cell>
        </row>
        <row r="1959">
          <cell r="A1959">
            <v>42128</v>
          </cell>
          <cell r="D1959">
            <v>2.5157174556213016</v>
          </cell>
        </row>
        <row r="1960">
          <cell r="A1960">
            <v>42129</v>
          </cell>
          <cell r="D1960">
            <v>2.5064886911383017</v>
          </cell>
        </row>
        <row r="1961">
          <cell r="A1961">
            <v>42130</v>
          </cell>
          <cell r="D1961">
            <v>2.4186919228020014</v>
          </cell>
        </row>
        <row r="1962">
          <cell r="A1962">
            <v>42131</v>
          </cell>
          <cell r="D1962">
            <v>2.4211385061638868</v>
          </cell>
        </row>
        <row r="1963">
          <cell r="A1963">
            <v>42132</v>
          </cell>
          <cell r="D1963">
            <v>2.4356854097758176</v>
          </cell>
        </row>
        <row r="1964">
          <cell r="A1964">
            <v>42135</v>
          </cell>
          <cell r="D1964">
            <v>2.4289099526066349</v>
          </cell>
        </row>
        <row r="1965">
          <cell r="A1965">
            <v>42136</v>
          </cell>
          <cell r="D1965">
            <v>2.4407407407407407</v>
          </cell>
        </row>
        <row r="1966">
          <cell r="A1966">
            <v>42137</v>
          </cell>
          <cell r="D1966">
            <v>2.4424433717044187</v>
          </cell>
        </row>
        <row r="1967">
          <cell r="A1967">
            <v>42138</v>
          </cell>
          <cell r="D1967">
            <v>2.4981124952812381</v>
          </cell>
        </row>
        <row r="1968">
          <cell r="A1968">
            <v>42139</v>
          </cell>
          <cell r="D1968">
            <v>2.4971719457013575</v>
          </cell>
        </row>
        <row r="1969">
          <cell r="A1969">
            <v>42142</v>
          </cell>
          <cell r="D1969">
            <v>2.5085034013605441</v>
          </cell>
        </row>
        <row r="1970">
          <cell r="A1970">
            <v>42143</v>
          </cell>
          <cell r="D1970">
            <v>2.5366795366795367</v>
          </cell>
        </row>
        <row r="1971">
          <cell r="A1971">
            <v>42144</v>
          </cell>
          <cell r="D1971">
            <v>2.5885748407643314</v>
          </cell>
        </row>
        <row r="1972">
          <cell r="A1972">
            <v>42145</v>
          </cell>
          <cell r="D1972">
            <v>2.57994472956968</v>
          </cell>
        </row>
        <row r="1973">
          <cell r="A1973">
            <v>42149</v>
          </cell>
          <cell r="D1973">
            <v>2.5960000000000001</v>
          </cell>
        </row>
        <row r="1974">
          <cell r="A1974">
            <v>42150</v>
          </cell>
          <cell r="D1974">
            <v>2.5964982093115796</v>
          </cell>
        </row>
        <row r="1975">
          <cell r="A1975">
            <v>42151</v>
          </cell>
          <cell r="D1975">
            <v>2.5892149088025378</v>
          </cell>
        </row>
        <row r="1976">
          <cell r="A1976">
            <v>42152</v>
          </cell>
          <cell r="D1976">
            <v>2.6035856573705178</v>
          </cell>
        </row>
        <row r="1977">
          <cell r="A1977">
            <v>42153</v>
          </cell>
          <cell r="D1977">
            <v>2.6052422557585384</v>
          </cell>
        </row>
        <row r="1978">
          <cell r="A1978">
            <v>42156</v>
          </cell>
          <cell r="D1978">
            <v>2.5694988253719657</v>
          </cell>
        </row>
        <row r="1979">
          <cell r="A1979">
            <v>42157</v>
          </cell>
          <cell r="D1979">
            <v>2.5086273006134969</v>
          </cell>
        </row>
        <row r="1980">
          <cell r="A1980">
            <v>42158</v>
          </cell>
          <cell r="D1980">
            <v>2.5066921606118546</v>
          </cell>
        </row>
        <row r="1981">
          <cell r="A1981">
            <v>42159</v>
          </cell>
          <cell r="D1981">
            <v>2.5192752505782576</v>
          </cell>
        </row>
        <row r="1982">
          <cell r="A1982">
            <v>42160</v>
          </cell>
          <cell r="D1982">
            <v>2.5280790085205269</v>
          </cell>
        </row>
        <row r="1983">
          <cell r="A1983">
            <v>42163</v>
          </cell>
          <cell r="D1983">
            <v>2.5418939984411537</v>
          </cell>
        </row>
        <row r="1984">
          <cell r="A1984">
            <v>42164</v>
          </cell>
          <cell r="D1984">
            <v>2.5448868071818893</v>
          </cell>
        </row>
        <row r="1985">
          <cell r="A1985">
            <v>42165</v>
          </cell>
          <cell r="D1985">
            <v>2.5028768699654775</v>
          </cell>
        </row>
        <row r="1986">
          <cell r="A1986">
            <v>42166</v>
          </cell>
          <cell r="D1986">
            <v>2.4759059367771781</v>
          </cell>
        </row>
        <row r="1987">
          <cell r="A1987">
            <v>42167</v>
          </cell>
          <cell r="D1987">
            <v>2.5128205128205128</v>
          </cell>
        </row>
        <row r="1988">
          <cell r="A1988">
            <v>42170</v>
          </cell>
          <cell r="D1988">
            <v>2.5079113924050631</v>
          </cell>
        </row>
        <row r="1989">
          <cell r="A1989">
            <v>42171</v>
          </cell>
          <cell r="D1989">
            <v>2.4980369061641148</v>
          </cell>
        </row>
        <row r="1990">
          <cell r="A1990">
            <v>42172</v>
          </cell>
          <cell r="D1990">
            <v>2.5088512981904012</v>
          </cell>
        </row>
        <row r="1991">
          <cell r="A1991">
            <v>42173</v>
          </cell>
          <cell r="D1991">
            <v>2.5288499801034621</v>
          </cell>
        </row>
        <row r="1992">
          <cell r="A1992">
            <v>42174</v>
          </cell>
          <cell r="D1992">
            <v>2.5168250197941409</v>
          </cell>
        </row>
        <row r="1993">
          <cell r="A1993">
            <v>42178</v>
          </cell>
          <cell r="D1993">
            <v>2.5029504327301337</v>
          </cell>
        </row>
        <row r="1994">
          <cell r="A1994">
            <v>42179</v>
          </cell>
          <cell r="D1994">
            <v>2.4834178696839642</v>
          </cell>
        </row>
        <row r="1995">
          <cell r="A1995">
            <v>42180</v>
          </cell>
          <cell r="D1995">
            <v>2.5049309664694279</v>
          </cell>
        </row>
        <row r="1996">
          <cell r="A1996">
            <v>42181</v>
          </cell>
          <cell r="D1996">
            <v>2.5247426761678544</v>
          </cell>
        </row>
        <row r="1997">
          <cell r="A1997">
            <v>42184</v>
          </cell>
          <cell r="D1997">
            <v>2.5117785630153122</v>
          </cell>
        </row>
        <row r="1998">
          <cell r="A1998">
            <v>42185</v>
          </cell>
          <cell r="D1998">
            <v>2.5989392084863323</v>
          </cell>
        </row>
        <row r="1999">
          <cell r="A1999">
            <v>42186</v>
          </cell>
          <cell r="D1999">
            <v>2.6012145748987856</v>
          </cell>
        </row>
        <row r="2000">
          <cell r="A2000">
            <v>42188</v>
          </cell>
          <cell r="D2000">
            <v>2.6790744466800804</v>
          </cell>
        </row>
        <row r="2001">
          <cell r="A2001">
            <v>42191</v>
          </cell>
          <cell r="D2001">
            <v>2.7368093061902785</v>
          </cell>
        </row>
        <row r="2002">
          <cell r="A2002">
            <v>42192</v>
          </cell>
          <cell r="D2002">
            <v>2.7964469178082192</v>
          </cell>
        </row>
        <row r="2003">
          <cell r="A2003">
            <v>42193</v>
          </cell>
          <cell r="D2003">
            <v>2.8581142339075249</v>
          </cell>
        </row>
        <row r="2004">
          <cell r="A2004">
            <v>42194</v>
          </cell>
          <cell r="D2004">
            <v>2.7847282139775666</v>
          </cell>
        </row>
        <row r="2005">
          <cell r="A2005">
            <v>42195</v>
          </cell>
          <cell r="D2005">
            <v>2.7929771650150799</v>
          </cell>
        </row>
        <row r="2006">
          <cell r="A2006">
            <v>42198</v>
          </cell>
          <cell r="D2006">
            <v>2.8178430512932926</v>
          </cell>
        </row>
        <row r="2007">
          <cell r="A2007">
            <v>42199</v>
          </cell>
          <cell r="D2007">
            <v>2.8129131776112826</v>
          </cell>
        </row>
        <row r="2008">
          <cell r="A2008">
            <v>42200</v>
          </cell>
          <cell r="D2008">
            <v>2.8018951079770824</v>
          </cell>
        </row>
        <row r="2009">
          <cell r="A2009">
            <v>42201</v>
          </cell>
          <cell r="D2009">
            <v>2.7896475770925111</v>
          </cell>
        </row>
        <row r="2010">
          <cell r="A2010">
            <v>42202</v>
          </cell>
          <cell r="D2010">
            <v>2.8046078865750999</v>
          </cell>
        </row>
        <row r="2011">
          <cell r="A2011">
            <v>42205</v>
          </cell>
          <cell r="D2011">
            <v>2.7627008250108553</v>
          </cell>
        </row>
        <row r="2012">
          <cell r="A2012">
            <v>42206</v>
          </cell>
          <cell r="D2012">
            <v>2.7711236933797911</v>
          </cell>
        </row>
        <row r="2013">
          <cell r="A2013">
            <v>42207</v>
          </cell>
          <cell r="D2013">
            <v>2.7442715088629486</v>
          </cell>
        </row>
        <row r="2014">
          <cell r="A2014">
            <v>42208</v>
          </cell>
          <cell r="D2014">
            <v>2.7479428323949762</v>
          </cell>
        </row>
        <row r="2015">
          <cell r="A2015">
            <v>42209</v>
          </cell>
          <cell r="D2015">
            <v>2.7754790940766552</v>
          </cell>
        </row>
        <row r="2016">
          <cell r="A2016">
            <v>42212</v>
          </cell>
          <cell r="D2016">
            <v>2.7885037297060116</v>
          </cell>
        </row>
        <row r="2017">
          <cell r="A2017">
            <v>42213</v>
          </cell>
          <cell r="D2017">
            <v>2.8204845814977975</v>
          </cell>
        </row>
        <row r="2018">
          <cell r="A2018">
            <v>42214</v>
          </cell>
          <cell r="D2018">
            <v>2.7945685501533069</v>
          </cell>
        </row>
        <row r="2019">
          <cell r="A2019">
            <v>42215</v>
          </cell>
          <cell r="D2019">
            <v>2.7899343544857769</v>
          </cell>
        </row>
        <row r="2020">
          <cell r="A2020">
            <v>42216</v>
          </cell>
          <cell r="D2020">
            <v>2.7647702407002188</v>
          </cell>
        </row>
        <row r="2021">
          <cell r="A2021">
            <v>42219</v>
          </cell>
          <cell r="D2021">
            <v>2.8130550621669625</v>
          </cell>
        </row>
        <row r="2022">
          <cell r="A2022">
            <v>42220</v>
          </cell>
          <cell r="D2022">
            <v>2.7979618963225521</v>
          </cell>
        </row>
        <row r="2023">
          <cell r="A2023">
            <v>42221</v>
          </cell>
          <cell r="D2023">
            <v>2.7284595300261096</v>
          </cell>
        </row>
        <row r="2024">
          <cell r="A2024">
            <v>42222</v>
          </cell>
          <cell r="D2024">
            <v>2.6795759411510169</v>
          </cell>
        </row>
        <row r="2025">
          <cell r="A2025">
            <v>42223</v>
          </cell>
          <cell r="D2025">
            <v>2.657320205479452</v>
          </cell>
        </row>
        <row r="2026">
          <cell r="A2026">
            <v>42226</v>
          </cell>
          <cell r="D2026">
            <v>2.6395993179880648</v>
          </cell>
        </row>
        <row r="2027">
          <cell r="A2027">
            <v>42227</v>
          </cell>
          <cell r="D2027">
            <v>2.663601368691189</v>
          </cell>
        </row>
        <row r="2028">
          <cell r="A2028">
            <v>42228</v>
          </cell>
          <cell r="D2028">
            <v>2.63676844783715</v>
          </cell>
        </row>
        <row r="2029">
          <cell r="A2029">
            <v>42229</v>
          </cell>
          <cell r="D2029">
            <v>2.6275933609958506</v>
          </cell>
        </row>
        <row r="2030">
          <cell r="A2030">
            <v>42230</v>
          </cell>
          <cell r="D2030">
            <v>2.6637785291631446</v>
          </cell>
        </row>
        <row r="2031">
          <cell r="A2031">
            <v>42233</v>
          </cell>
          <cell r="D2031">
            <v>2.6764581572273878</v>
          </cell>
        </row>
        <row r="2032">
          <cell r="A2032">
            <v>42234</v>
          </cell>
          <cell r="D2032">
            <v>2.6795580110497239</v>
          </cell>
        </row>
        <row r="2033">
          <cell r="A2033">
            <v>42235</v>
          </cell>
          <cell r="D2033">
            <v>2.6910088644997892</v>
          </cell>
        </row>
        <row r="2034">
          <cell r="A2034">
            <v>42236</v>
          </cell>
          <cell r="D2034">
            <v>2.7271748492678727</v>
          </cell>
        </row>
        <row r="2035">
          <cell r="A2035">
            <v>42237</v>
          </cell>
          <cell r="D2035">
            <v>2.7271739130434782</v>
          </cell>
        </row>
        <row r="2036">
          <cell r="A2036">
            <v>42240</v>
          </cell>
          <cell r="D2036">
            <v>2.8057553956834531</v>
          </cell>
        </row>
        <row r="2037">
          <cell r="A2037">
            <v>42241</v>
          </cell>
          <cell r="D2037">
            <v>2.9088566073102156</v>
          </cell>
        </row>
        <row r="2038">
          <cell r="A2038">
            <v>42242</v>
          </cell>
          <cell r="D2038">
            <v>2.8878504672897196</v>
          </cell>
        </row>
        <row r="2039">
          <cell r="A2039">
            <v>42243</v>
          </cell>
          <cell r="D2039">
            <v>2.8077096483318305</v>
          </cell>
        </row>
        <row r="2040">
          <cell r="A2040">
            <v>42244</v>
          </cell>
          <cell r="D2040">
            <v>2.7503322995126274</v>
          </cell>
        </row>
        <row r="2041">
          <cell r="A2041">
            <v>42247</v>
          </cell>
          <cell r="D2041">
            <v>2.7540106951871657</v>
          </cell>
        </row>
        <row r="2042">
          <cell r="A2042">
            <v>42248</v>
          </cell>
          <cell r="D2042">
            <v>2.7086956521739132</v>
          </cell>
        </row>
        <row r="2043">
          <cell r="A2043">
            <v>42254</v>
          </cell>
          <cell r="D2043">
            <v>2.735126859142607</v>
          </cell>
        </row>
        <row r="2044">
          <cell r="A2044">
            <v>42255</v>
          </cell>
          <cell r="D2044">
            <v>2.75</v>
          </cell>
        </row>
        <row r="2045">
          <cell r="A2045">
            <v>42256</v>
          </cell>
          <cell r="D2045">
            <v>2.7509864094695309</v>
          </cell>
        </row>
        <row r="2046">
          <cell r="A2046">
            <v>42257</v>
          </cell>
          <cell r="D2046">
            <v>2.7097676419965575</v>
          </cell>
        </row>
        <row r="2047">
          <cell r="A2047">
            <v>42258</v>
          </cell>
          <cell r="D2047">
            <v>2.6759061833688698</v>
          </cell>
        </row>
        <row r="2048">
          <cell r="A2048">
            <v>42261</v>
          </cell>
          <cell r="D2048">
            <v>2.6878488621726064</v>
          </cell>
        </row>
        <row r="2049">
          <cell r="A2049">
            <v>42262</v>
          </cell>
          <cell r="D2049">
            <v>2.7361171840839527</v>
          </cell>
        </row>
        <row r="2050">
          <cell r="A2050">
            <v>42263</v>
          </cell>
          <cell r="D2050">
            <v>2.6747427101200687</v>
          </cell>
        </row>
        <row r="2051">
          <cell r="A2051">
            <v>42264</v>
          </cell>
          <cell r="D2051">
            <v>2.6706741090596822</v>
          </cell>
        </row>
        <row r="2052">
          <cell r="A2052">
            <v>42265</v>
          </cell>
          <cell r="D2052">
            <v>2.6886383347788376</v>
          </cell>
        </row>
        <row r="2053">
          <cell r="A2053">
            <v>42268</v>
          </cell>
          <cell r="D2053">
            <v>2.6736410698878341</v>
          </cell>
        </row>
        <row r="2054">
          <cell r="A2054">
            <v>42269</v>
          </cell>
          <cell r="D2054">
            <v>2.6914708442123585</v>
          </cell>
        </row>
        <row r="2055">
          <cell r="A2055">
            <v>42270</v>
          </cell>
          <cell r="D2055">
            <v>2.6977095937770095</v>
          </cell>
        </row>
        <row r="2056">
          <cell r="A2056">
            <v>42271</v>
          </cell>
          <cell r="D2056">
            <v>2.7240104393214439</v>
          </cell>
        </row>
        <row r="2057">
          <cell r="A2057">
            <v>42272</v>
          </cell>
          <cell r="D2057">
            <v>2.7019650655021836</v>
          </cell>
        </row>
        <row r="2058">
          <cell r="A2058">
            <v>42275</v>
          </cell>
          <cell r="D2058">
            <v>2.7086122266845156</v>
          </cell>
        </row>
        <row r="2059">
          <cell r="A2059">
            <v>42276</v>
          </cell>
          <cell r="D2059">
            <v>2.7054642381163929</v>
          </cell>
        </row>
        <row r="2060">
          <cell r="A2060">
            <v>42277</v>
          </cell>
          <cell r="D2060">
            <v>2.7110030932390634</v>
          </cell>
        </row>
        <row r="2061">
          <cell r="A2061">
            <v>42285</v>
          </cell>
          <cell r="D2061">
            <v>2.6074468085106384</v>
          </cell>
        </row>
        <row r="2062">
          <cell r="A2062">
            <v>42286</v>
          </cell>
          <cell r="D2062">
            <v>2.5500625782227786</v>
          </cell>
        </row>
        <row r="2063">
          <cell r="A2063">
            <v>42289</v>
          </cell>
          <cell r="D2063">
            <v>2.5353430353430353</v>
          </cell>
        </row>
        <row r="2064">
          <cell r="A2064">
            <v>42290</v>
          </cell>
          <cell r="D2064">
            <v>2.579214195183777</v>
          </cell>
        </row>
        <row r="2065">
          <cell r="A2065">
            <v>42291</v>
          </cell>
          <cell r="D2065">
            <v>2.5943596268023748</v>
          </cell>
        </row>
        <row r="2066">
          <cell r="A2066">
            <v>42292</v>
          </cell>
          <cell r="D2066">
            <v>2.5551548578701739</v>
          </cell>
        </row>
        <row r="2067">
          <cell r="A2067">
            <v>42293</v>
          </cell>
          <cell r="D2067">
            <v>2.5479539641943734</v>
          </cell>
        </row>
        <row r="2068">
          <cell r="A2068">
            <v>42296</v>
          </cell>
          <cell r="D2068">
            <v>2.5374251497005988</v>
          </cell>
        </row>
        <row r="2069">
          <cell r="A2069">
            <v>42297</v>
          </cell>
          <cell r="D2069">
            <v>2.5568913696865607</v>
          </cell>
        </row>
        <row r="2070">
          <cell r="A2070">
            <v>42298</v>
          </cell>
          <cell r="D2070">
            <v>2.5877763328998697</v>
          </cell>
        </row>
        <row r="2071">
          <cell r="A2071">
            <v>42299</v>
          </cell>
          <cell r="D2071">
            <v>2.5053510273972601</v>
          </cell>
        </row>
        <row r="2072">
          <cell r="A2072">
            <v>42300</v>
          </cell>
          <cell r="D2072">
            <v>2.4893977947413064</v>
          </cell>
        </row>
        <row r="2073">
          <cell r="A2073">
            <v>42303</v>
          </cell>
          <cell r="D2073">
            <v>2.5</v>
          </cell>
        </row>
        <row r="2074">
          <cell r="A2074">
            <v>42304</v>
          </cell>
          <cell r="D2074">
            <v>2.5643542757417102</v>
          </cell>
        </row>
        <row r="2075">
          <cell r="A2075">
            <v>42305</v>
          </cell>
          <cell r="D2075">
            <v>2.5534467713787086</v>
          </cell>
        </row>
        <row r="2076">
          <cell r="A2076">
            <v>42306</v>
          </cell>
          <cell r="D2076">
            <v>2.5204653166738473</v>
          </cell>
        </row>
        <row r="2077">
          <cell r="A2077">
            <v>42307</v>
          </cell>
          <cell r="D2077">
            <v>2.5214776632302405</v>
          </cell>
        </row>
        <row r="2078">
          <cell r="A2078">
            <v>42310</v>
          </cell>
          <cell r="D2078">
            <v>2.489469250210615</v>
          </cell>
        </row>
        <row r="2079">
          <cell r="A2079">
            <v>42311</v>
          </cell>
          <cell r="D2079">
            <v>2.5063993174061432</v>
          </cell>
        </row>
        <row r="2080">
          <cell r="A2080">
            <v>42312</v>
          </cell>
          <cell r="D2080">
            <v>2.4883720930232558</v>
          </cell>
        </row>
        <row r="2081">
          <cell r="A2081">
            <v>42313</v>
          </cell>
          <cell r="D2081">
            <v>2.5096649484536084</v>
          </cell>
        </row>
        <row r="2082">
          <cell r="A2082">
            <v>42314</v>
          </cell>
          <cell r="D2082">
            <v>2.4473684210526314</v>
          </cell>
        </row>
        <row r="2083">
          <cell r="A2083">
            <v>42317</v>
          </cell>
          <cell r="D2083">
            <v>2.4705263157894737</v>
          </cell>
        </row>
        <row r="2084">
          <cell r="A2084">
            <v>42318</v>
          </cell>
          <cell r="D2084">
            <v>2.495766299745978</v>
          </cell>
        </row>
        <row r="2085">
          <cell r="A2085">
            <v>42319</v>
          </cell>
          <cell r="D2085">
            <v>2.5214684413911552</v>
          </cell>
        </row>
        <row r="2086">
          <cell r="A2086">
            <v>42320</v>
          </cell>
          <cell r="D2086">
            <v>2.5128150363092696</v>
          </cell>
        </row>
        <row r="2087">
          <cell r="A2087">
            <v>42321</v>
          </cell>
          <cell r="D2087">
            <v>2.5428632661808828</v>
          </cell>
        </row>
        <row r="2088">
          <cell r="A2088">
            <v>42324</v>
          </cell>
          <cell r="D2088">
            <v>2.5873743993010048</v>
          </cell>
        </row>
        <row r="2089">
          <cell r="A2089">
            <v>42325</v>
          </cell>
          <cell r="D2089">
            <v>2.6327919227392451</v>
          </cell>
        </row>
        <row r="2090">
          <cell r="A2090">
            <v>42326</v>
          </cell>
          <cell r="D2090">
            <v>2.621550591327201</v>
          </cell>
        </row>
        <row r="2091">
          <cell r="A2091">
            <v>42327</v>
          </cell>
          <cell r="D2091">
            <v>2.6078819903126376</v>
          </cell>
        </row>
        <row r="2092">
          <cell r="A2092">
            <v>42328</v>
          </cell>
          <cell r="D2092">
            <v>2.576707000864304</v>
          </cell>
        </row>
        <row r="2093">
          <cell r="A2093">
            <v>42331</v>
          </cell>
          <cell r="D2093">
            <v>2.58631993006993</v>
          </cell>
        </row>
        <row r="2094">
          <cell r="A2094">
            <v>42332</v>
          </cell>
          <cell r="D2094">
            <v>2.6388888888888888</v>
          </cell>
        </row>
        <row r="2095">
          <cell r="A2095">
            <v>42334</v>
          </cell>
          <cell r="D2095">
            <v>2.5809628008752736</v>
          </cell>
        </row>
        <row r="2096">
          <cell r="A2096">
            <v>42335</v>
          </cell>
          <cell r="D2096">
            <v>2.5853658536585367</v>
          </cell>
        </row>
        <row r="2097">
          <cell r="A2097">
            <v>42338</v>
          </cell>
          <cell r="D2097">
            <v>2.6072386058981234</v>
          </cell>
        </row>
        <row r="2098">
          <cell r="A2098">
            <v>42339</v>
          </cell>
          <cell r="D2098">
            <v>2.5966237227898712</v>
          </cell>
        </row>
        <row r="2099">
          <cell r="A2099">
            <v>42340</v>
          </cell>
          <cell r="D2099">
            <v>2.6010661928031986</v>
          </cell>
        </row>
        <row r="2100">
          <cell r="A2100">
            <v>42341</v>
          </cell>
          <cell r="D2100">
            <v>2.5723508459483528</v>
          </cell>
        </row>
        <row r="2101">
          <cell r="A2101">
            <v>42342</v>
          </cell>
          <cell r="D2101">
            <v>2.5666074600355238</v>
          </cell>
        </row>
        <row r="2102">
          <cell r="A2102">
            <v>42345</v>
          </cell>
          <cell r="D2102">
            <v>2.6099147599820549</v>
          </cell>
        </row>
        <row r="2103">
          <cell r="A2103">
            <v>42346</v>
          </cell>
          <cell r="D2103">
            <v>2.6567580120761729</v>
          </cell>
        </row>
        <row r="2104">
          <cell r="A2104">
            <v>42347</v>
          </cell>
          <cell r="D2104">
            <v>2.624771062271062</v>
          </cell>
        </row>
        <row r="2105">
          <cell r="A2105">
            <v>42348</v>
          </cell>
          <cell r="D2105">
            <v>2.603734439834025</v>
          </cell>
        </row>
        <row r="2106">
          <cell r="A2106">
            <v>42349</v>
          </cell>
          <cell r="D2106">
            <v>2.6275862068965519</v>
          </cell>
        </row>
        <row r="2107">
          <cell r="A2107">
            <v>42352</v>
          </cell>
          <cell r="D2107">
            <v>2.649374710514127</v>
          </cell>
        </row>
        <row r="2108">
          <cell r="A2108">
            <v>42353</v>
          </cell>
          <cell r="D2108">
            <v>2.627939142461964</v>
          </cell>
        </row>
        <row r="2109">
          <cell r="A2109">
            <v>42354</v>
          </cell>
          <cell r="D2109">
            <v>2.6261467889908259</v>
          </cell>
        </row>
        <row r="2110">
          <cell r="A2110">
            <v>42355</v>
          </cell>
          <cell r="D2110">
            <v>2.6126436781609197</v>
          </cell>
        </row>
        <row r="2111">
          <cell r="A2111">
            <v>42356</v>
          </cell>
          <cell r="D2111">
            <v>2.6028336380255941</v>
          </cell>
        </row>
        <row r="2112">
          <cell r="A2112">
            <v>42359</v>
          </cell>
          <cell r="D2112">
            <v>2.6038843721770553</v>
          </cell>
        </row>
        <row r="2113">
          <cell r="A2113">
            <v>42360</v>
          </cell>
          <cell r="D2113">
            <v>2.5948081264108351</v>
          </cell>
        </row>
        <row r="2114">
          <cell r="A2114">
            <v>42361</v>
          </cell>
          <cell r="D2114">
            <v>2.5816326530612246</v>
          </cell>
        </row>
        <row r="2115">
          <cell r="A2115">
            <v>42363</v>
          </cell>
          <cell r="D2115">
            <v>2.5925925925925926</v>
          </cell>
        </row>
        <row r="2116">
          <cell r="A2116">
            <v>42366</v>
          </cell>
          <cell r="D2116">
            <v>2.6212814645308926</v>
          </cell>
        </row>
        <row r="2117">
          <cell r="A2117">
            <v>42367</v>
          </cell>
          <cell r="D2117">
            <v>2.5926763110307416</v>
          </cell>
        </row>
        <row r="2118">
          <cell r="A2118">
            <v>42368</v>
          </cell>
          <cell r="D2118">
            <v>2.5570725156669649</v>
          </cell>
        </row>
        <row r="2119">
          <cell r="A2119">
            <v>42369</v>
          </cell>
          <cell r="D2119">
            <v>2.5549081129538322</v>
          </cell>
        </row>
        <row r="2120">
          <cell r="A2120">
            <v>42373</v>
          </cell>
          <cell r="D2120">
            <v>2.5405405405405403</v>
          </cell>
        </row>
        <row r="2121">
          <cell r="A2121">
            <v>42374</v>
          </cell>
          <cell r="D2121">
            <v>2.4955436720142603</v>
          </cell>
        </row>
        <row r="2122">
          <cell r="A2122">
            <v>42375</v>
          </cell>
          <cell r="D2122">
            <v>2.5335720680393914</v>
          </cell>
        </row>
        <row r="2123">
          <cell r="A2123">
            <v>42376</v>
          </cell>
          <cell r="D2123">
            <v>2.5621609403254975</v>
          </cell>
        </row>
        <row r="2124">
          <cell r="A2124">
            <v>42377</v>
          </cell>
          <cell r="D2124">
            <v>2.5553297199638663</v>
          </cell>
        </row>
        <row r="2125">
          <cell r="A2125">
            <v>42380</v>
          </cell>
          <cell r="D2125">
            <v>2.5741670470104974</v>
          </cell>
        </row>
        <row r="2126">
          <cell r="A2126">
            <v>42381</v>
          </cell>
          <cell r="D2126">
            <v>2.6553672316384183</v>
          </cell>
        </row>
        <row r="2127">
          <cell r="A2127">
            <v>42382</v>
          </cell>
          <cell r="D2127">
            <v>2.6586741889985896</v>
          </cell>
        </row>
        <row r="2128">
          <cell r="A2128">
            <v>42383</v>
          </cell>
          <cell r="D2128">
            <v>2.6525105584232755</v>
          </cell>
        </row>
        <row r="2129">
          <cell r="A2129">
            <v>42387</v>
          </cell>
          <cell r="D2129">
            <v>2.6352941176470588</v>
          </cell>
        </row>
        <row r="2130">
          <cell r="A2130">
            <v>42388</v>
          </cell>
          <cell r="D2130">
            <v>2.6039741219963033</v>
          </cell>
        </row>
        <row r="2131">
          <cell r="A2131">
            <v>42389</v>
          </cell>
          <cell r="D2131">
            <v>2.6676829268292681</v>
          </cell>
        </row>
        <row r="2132">
          <cell r="A2132">
            <v>42390</v>
          </cell>
          <cell r="D2132">
            <v>2.6563958916900092</v>
          </cell>
        </row>
        <row r="2133">
          <cell r="A2133">
            <v>42391</v>
          </cell>
          <cell r="D2133">
            <v>2.6277036355269212</v>
          </cell>
        </row>
        <row r="2134">
          <cell r="A2134">
            <v>42394</v>
          </cell>
          <cell r="D2134">
            <v>2.6277624309392267</v>
          </cell>
        </row>
        <row r="2135">
          <cell r="A2135">
            <v>42395</v>
          </cell>
          <cell r="D2135">
            <v>2.6447429365446968</v>
          </cell>
        </row>
        <row r="2136">
          <cell r="A2136">
            <v>42396</v>
          </cell>
          <cell r="D2136">
            <v>2.6333946642134314</v>
          </cell>
        </row>
        <row r="2137">
          <cell r="A2137">
            <v>42397</v>
          </cell>
          <cell r="D2137">
            <v>2.6424930491195551</v>
          </cell>
        </row>
        <row r="2138">
          <cell r="A2138">
            <v>42398</v>
          </cell>
          <cell r="D2138">
            <v>2.6041666666666665</v>
          </cell>
        </row>
        <row r="2139">
          <cell r="A2139">
            <v>42401</v>
          </cell>
          <cell r="D2139">
            <v>2.6197604790419162</v>
          </cell>
        </row>
        <row r="2140">
          <cell r="A2140">
            <v>42402</v>
          </cell>
          <cell r="D2140">
            <v>2.6416397973284202</v>
          </cell>
        </row>
        <row r="2141">
          <cell r="A2141">
            <v>42403</v>
          </cell>
          <cell r="D2141">
            <v>2.4768839574664816</v>
          </cell>
        </row>
        <row r="2142">
          <cell r="A2142">
            <v>42404</v>
          </cell>
          <cell r="D2142">
            <v>2.4079126875852661</v>
          </cell>
        </row>
        <row r="2143">
          <cell r="A2143">
            <v>42415</v>
          </cell>
          <cell r="D2143">
            <v>2.341144659756647</v>
          </cell>
        </row>
        <row r="2144">
          <cell r="A2144">
            <v>42416</v>
          </cell>
          <cell r="D2144">
            <v>2.3646820027063598</v>
          </cell>
        </row>
        <row r="2145">
          <cell r="A2145">
            <v>42417</v>
          </cell>
          <cell r="D2145">
            <v>2.392094502498864</v>
          </cell>
        </row>
        <row r="2146">
          <cell r="A2146">
            <v>42418</v>
          </cell>
          <cell r="D2146">
            <v>2.388110307414105</v>
          </cell>
        </row>
        <row r="2147">
          <cell r="A2147">
            <v>42419</v>
          </cell>
          <cell r="D2147">
            <v>2.3516187050359711</v>
          </cell>
        </row>
        <row r="2148">
          <cell r="A2148">
            <v>42422</v>
          </cell>
          <cell r="D2148">
            <v>2.3617356115107913</v>
          </cell>
        </row>
        <row r="2149">
          <cell r="A2149">
            <v>42423</v>
          </cell>
          <cell r="D2149">
            <v>2.3625506985128437</v>
          </cell>
        </row>
        <row r="2150">
          <cell r="A2150">
            <v>42424</v>
          </cell>
          <cell r="D2150">
            <v>2.3328061455038411</v>
          </cell>
        </row>
        <row r="2151">
          <cell r="A2151">
            <v>42425</v>
          </cell>
          <cell r="D2151">
            <v>2.2944896115627822</v>
          </cell>
        </row>
        <row r="2152">
          <cell r="A2152">
            <v>42426</v>
          </cell>
          <cell r="D2152">
            <v>2.3108665749656123</v>
          </cell>
        </row>
        <row r="2153">
          <cell r="A2153">
            <v>42429</v>
          </cell>
          <cell r="D2153">
            <v>2.2777017783857727</v>
          </cell>
        </row>
        <row r="2154">
          <cell r="A2154">
            <v>42430</v>
          </cell>
          <cell r="D2154">
            <v>2.2009202453987728</v>
          </cell>
        </row>
        <row r="2155">
          <cell r="A2155">
            <v>42431</v>
          </cell>
          <cell r="D2155">
            <v>2.2067223198594026</v>
          </cell>
        </row>
        <row r="2156">
          <cell r="A2156">
            <v>42432</v>
          </cell>
          <cell r="D2156">
            <v>2.2211286089238844</v>
          </cell>
        </row>
        <row r="2157">
          <cell r="A2157">
            <v>42433</v>
          </cell>
          <cell r="D2157">
            <v>2.2153679653679652</v>
          </cell>
        </row>
        <row r="2158">
          <cell r="A2158">
            <v>42436</v>
          </cell>
          <cell r="D2158">
            <v>2.2152164775115595</v>
          </cell>
        </row>
        <row r="2159">
          <cell r="A2159">
            <v>42437</v>
          </cell>
          <cell r="D2159">
            <v>2.2130102040816326</v>
          </cell>
        </row>
        <row r="2160">
          <cell r="A2160">
            <v>42438</v>
          </cell>
          <cell r="D2160">
            <v>2.2043701799485862</v>
          </cell>
        </row>
        <row r="2161">
          <cell r="A2161">
            <v>42439</v>
          </cell>
          <cell r="D2161">
            <v>2.2092013888888888</v>
          </cell>
        </row>
        <row r="2162">
          <cell r="A2162">
            <v>42440</v>
          </cell>
          <cell r="D2162">
            <v>2.1845289541918755</v>
          </cell>
        </row>
        <row r="2163">
          <cell r="A2163">
            <v>42443</v>
          </cell>
          <cell r="D2163">
            <v>2.2027439024390243</v>
          </cell>
        </row>
        <row r="2164">
          <cell r="A2164">
            <v>42444</v>
          </cell>
          <cell r="D2164">
            <v>2.2120017520805959</v>
          </cell>
        </row>
        <row r="2165">
          <cell r="A2165">
            <v>42445</v>
          </cell>
          <cell r="D2165">
            <v>2.2054973821989527</v>
          </cell>
        </row>
        <row r="2166">
          <cell r="A2166">
            <v>42446</v>
          </cell>
          <cell r="D2166">
            <v>2.1940973718224903</v>
          </cell>
        </row>
        <row r="2167">
          <cell r="A2167">
            <v>42447</v>
          </cell>
          <cell r="D2167">
            <v>2.2038216560509554</v>
          </cell>
        </row>
        <row r="2168">
          <cell r="A2168">
            <v>42450</v>
          </cell>
          <cell r="D2168">
            <v>2.2512864493996569</v>
          </cell>
        </row>
        <row r="2169">
          <cell r="A2169">
            <v>42451</v>
          </cell>
          <cell r="D2169">
            <v>2.2271952259164536</v>
          </cell>
        </row>
        <row r="2170">
          <cell r="A2170">
            <v>42452</v>
          </cell>
          <cell r="D2170">
            <v>2.2587907375643224</v>
          </cell>
        </row>
        <row r="2171">
          <cell r="A2171">
            <v>42454</v>
          </cell>
          <cell r="D2171">
            <v>2.2662026968247062</v>
          </cell>
        </row>
        <row r="2172">
          <cell r="A2172">
            <v>42457</v>
          </cell>
          <cell r="D2172">
            <v>2.2240120274914088</v>
          </cell>
        </row>
        <row r="2173">
          <cell r="A2173">
            <v>42458</v>
          </cell>
          <cell r="D2173">
            <v>2.189773213521609</v>
          </cell>
        </row>
        <row r="2174">
          <cell r="A2174">
            <v>42459</v>
          </cell>
          <cell r="D2174">
            <v>2.1591862416107381</v>
          </cell>
        </row>
        <row r="2175">
          <cell r="A2175">
            <v>42460</v>
          </cell>
          <cell r="D2175">
            <v>2.1013597033374536</v>
          </cell>
        </row>
        <row r="2176">
          <cell r="A2176">
            <v>42461</v>
          </cell>
          <cell r="D2176">
            <v>2.0915032679738563</v>
          </cell>
        </row>
        <row r="2177">
          <cell r="A2177">
            <v>42465</v>
          </cell>
          <cell r="D2177">
            <v>2.1633808724832213</v>
          </cell>
        </row>
        <row r="2178">
          <cell r="A2178">
            <v>42466</v>
          </cell>
          <cell r="D2178">
            <v>2.1902561948761026</v>
          </cell>
        </row>
        <row r="2179">
          <cell r="A2179">
            <v>42467</v>
          </cell>
          <cell r="D2179">
            <v>2.1860514117151286</v>
          </cell>
        </row>
        <row r="2180">
          <cell r="A2180">
            <v>42468</v>
          </cell>
          <cell r="D2180">
            <v>2.2070063694267517</v>
          </cell>
        </row>
        <row r="2181">
          <cell r="A2181">
            <v>42471</v>
          </cell>
          <cell r="D2181">
            <v>2.2696676482961715</v>
          </cell>
        </row>
        <row r="2182">
          <cell r="A2182">
            <v>42472</v>
          </cell>
          <cell r="D2182">
            <v>2.2905263157894735</v>
          </cell>
        </row>
        <row r="2183">
          <cell r="A2183">
            <v>42473</v>
          </cell>
          <cell r="D2183">
            <v>2.3515365448504983</v>
          </cell>
        </row>
        <row r="2184">
          <cell r="A2184">
            <v>42474</v>
          </cell>
          <cell r="D2184">
            <v>2.350731112916328</v>
          </cell>
        </row>
        <row r="2185">
          <cell r="A2185">
            <v>42475</v>
          </cell>
          <cell r="D2185">
            <v>2.334093737038573</v>
          </cell>
        </row>
        <row r="2186">
          <cell r="A2186">
            <v>42478</v>
          </cell>
          <cell r="D2186">
            <v>2.4510824313072441</v>
          </cell>
        </row>
        <row r="2187">
          <cell r="A2187">
            <v>42479</v>
          </cell>
          <cell r="D2187">
            <v>2.5280315614617939</v>
          </cell>
        </row>
        <row r="2188">
          <cell r="A2188">
            <v>42480</v>
          </cell>
          <cell r="D2188">
            <v>2.5869120654396727</v>
          </cell>
        </row>
        <row r="2189">
          <cell r="A2189">
            <v>42481</v>
          </cell>
          <cell r="D2189">
            <v>2.6372432859399684</v>
          </cell>
        </row>
        <row r="2190">
          <cell r="A2190">
            <v>42482</v>
          </cell>
          <cell r="D2190">
            <v>2.6044624746450302</v>
          </cell>
        </row>
        <row r="2191">
          <cell r="A2191">
            <v>42485</v>
          </cell>
          <cell r="D2191">
            <v>2.4990245805696452</v>
          </cell>
        </row>
        <row r="2192">
          <cell r="A2192">
            <v>42486</v>
          </cell>
          <cell r="D2192">
            <v>2.5382502942330327</v>
          </cell>
        </row>
        <row r="2193">
          <cell r="A2193">
            <v>42487</v>
          </cell>
          <cell r="D2193">
            <v>2.5009765625</v>
          </cell>
        </row>
        <row r="2194">
          <cell r="A2194">
            <v>42488</v>
          </cell>
          <cell r="D2194">
            <v>2.4582006369426752</v>
          </cell>
        </row>
        <row r="2195">
          <cell r="A2195">
            <v>42489</v>
          </cell>
          <cell r="D2195">
            <v>2.5049880287310455</v>
          </cell>
        </row>
        <row r="2196">
          <cell r="A2196">
            <v>42493</v>
          </cell>
          <cell r="D2196">
            <v>2.5736481033091203</v>
          </cell>
        </row>
        <row r="2197">
          <cell r="A2197">
            <v>42494</v>
          </cell>
          <cell r="D2197">
            <v>2.5384927066450569</v>
          </cell>
        </row>
        <row r="2198">
          <cell r="A2198">
            <v>42495</v>
          </cell>
          <cell r="D2198">
            <v>2.5790229885057472</v>
          </cell>
        </row>
        <row r="2199">
          <cell r="A2199">
            <v>42496</v>
          </cell>
          <cell r="D2199">
            <v>2.5643687707641196</v>
          </cell>
        </row>
        <row r="2200">
          <cell r="A2200">
            <v>42499</v>
          </cell>
          <cell r="D2200">
            <v>2.5481776288227902</v>
          </cell>
        </row>
        <row r="2201">
          <cell r="A2201">
            <v>42500</v>
          </cell>
          <cell r="D2201">
            <v>2.5790139064475346</v>
          </cell>
        </row>
        <row r="2202">
          <cell r="A2202">
            <v>42501</v>
          </cell>
          <cell r="D2202">
            <v>2.592475830180748</v>
          </cell>
        </row>
        <row r="2203">
          <cell r="A2203">
            <v>42502</v>
          </cell>
          <cell r="D2203">
            <v>2.6705029838022165</v>
          </cell>
        </row>
        <row r="2204">
          <cell r="A2204">
            <v>42503</v>
          </cell>
          <cell r="D2204">
            <v>2.6565874730021597</v>
          </cell>
        </row>
        <row r="2205">
          <cell r="A2205">
            <v>42506</v>
          </cell>
          <cell r="D2205">
            <v>2.6572598018095648</v>
          </cell>
        </row>
        <row r="2206">
          <cell r="A2206">
            <v>42507</v>
          </cell>
          <cell r="D2206">
            <v>2.6289095519864749</v>
          </cell>
        </row>
        <row r="2207">
          <cell r="A2207">
            <v>42508</v>
          </cell>
          <cell r="D2207">
            <v>2.6781903542466923</v>
          </cell>
        </row>
        <row r="2208">
          <cell r="A2208">
            <v>42509</v>
          </cell>
          <cell r="D2208">
            <v>2.7587700303161542</v>
          </cell>
        </row>
        <row r="2209">
          <cell r="A2209">
            <v>42510</v>
          </cell>
          <cell r="D2209">
            <v>2.7503236944324558</v>
          </cell>
        </row>
        <row r="2210">
          <cell r="A2210">
            <v>42513</v>
          </cell>
          <cell r="D2210">
            <v>2.7266725352112675</v>
          </cell>
        </row>
        <row r="2211">
          <cell r="A2211">
            <v>42514</v>
          </cell>
          <cell r="D2211">
            <v>2.7491142604074401</v>
          </cell>
        </row>
        <row r="2212">
          <cell r="A2212">
            <v>42515</v>
          </cell>
          <cell r="D2212">
            <v>2.7610619469026547</v>
          </cell>
        </row>
        <row r="2213">
          <cell r="A2213">
            <v>42516</v>
          </cell>
          <cell r="D2213">
            <v>2.8648351648351649</v>
          </cell>
        </row>
        <row r="2214">
          <cell r="A2214">
            <v>42520</v>
          </cell>
          <cell r="D2214">
            <v>2.933538732394366</v>
          </cell>
        </row>
        <row r="2215">
          <cell r="A2215">
            <v>42521</v>
          </cell>
          <cell r="D2215">
            <v>2.7913043478260868</v>
          </cell>
        </row>
        <row r="2216">
          <cell r="A2216">
            <v>42522</v>
          </cell>
          <cell r="D2216">
            <v>2.7747131509267433</v>
          </cell>
        </row>
        <row r="2217">
          <cell r="A2217">
            <v>42523</v>
          </cell>
          <cell r="D2217">
            <v>2.7694676638803344</v>
          </cell>
        </row>
        <row r="2218">
          <cell r="A2218">
            <v>42524</v>
          </cell>
          <cell r="D2218">
            <v>2.6690924657534247</v>
          </cell>
        </row>
        <row r="2219">
          <cell r="A2219">
            <v>42527</v>
          </cell>
          <cell r="D2219">
            <v>2.7025586353944564</v>
          </cell>
        </row>
        <row r="2220">
          <cell r="A2220">
            <v>42528</v>
          </cell>
          <cell r="D2220">
            <v>2.7836044520547945</v>
          </cell>
        </row>
        <row r="2221">
          <cell r="A2221">
            <v>42529</v>
          </cell>
          <cell r="D2221">
            <v>2.7493606138107416</v>
          </cell>
        </row>
        <row r="2222">
          <cell r="A2222">
            <v>42534</v>
          </cell>
          <cell r="D2222">
            <v>2.7926672384219553</v>
          </cell>
        </row>
        <row r="2223">
          <cell r="A2223">
            <v>42535</v>
          </cell>
          <cell r="D2223">
            <v>2.7213983050847457</v>
          </cell>
        </row>
        <row r="2224">
          <cell r="A2224">
            <v>42536</v>
          </cell>
          <cell r="D2224">
            <v>2.7377892030848328</v>
          </cell>
        </row>
        <row r="2225">
          <cell r="A2225">
            <v>42537</v>
          </cell>
          <cell r="D2225">
            <v>2.7825342465753424</v>
          </cell>
        </row>
        <row r="2226">
          <cell r="A2226">
            <v>42538</v>
          </cell>
          <cell r="D2226">
            <v>2.8632115548003401</v>
          </cell>
        </row>
        <row r="2227">
          <cell r="A2227">
            <v>42541</v>
          </cell>
          <cell r="D2227">
            <v>2.8089770354906056</v>
          </cell>
        </row>
        <row r="2228">
          <cell r="A2228">
            <v>42542</v>
          </cell>
          <cell r="D2228">
            <v>2.8061006825938568</v>
          </cell>
        </row>
        <row r="2229">
          <cell r="A2229">
            <v>42543</v>
          </cell>
          <cell r="D2229">
            <v>2.8154008438818567</v>
          </cell>
        </row>
        <row r="2230">
          <cell r="A2230">
            <v>42544</v>
          </cell>
          <cell r="D2230">
            <v>2.8404791929382092</v>
          </cell>
        </row>
        <row r="2231">
          <cell r="A2231">
            <v>42545</v>
          </cell>
          <cell r="D2231">
            <v>2.8647610921501707</v>
          </cell>
        </row>
        <row r="2232">
          <cell r="A2232">
            <v>42548</v>
          </cell>
          <cell r="D2232">
            <v>2.8613199665831246</v>
          </cell>
        </row>
        <row r="2233">
          <cell r="A2233">
            <v>42549</v>
          </cell>
          <cell r="D2233">
            <v>2.9545454545454546</v>
          </cell>
        </row>
        <row r="2234">
          <cell r="A2234">
            <v>42550</v>
          </cell>
          <cell r="D2234">
            <v>3.0651901379022148</v>
          </cell>
        </row>
        <row r="2235">
          <cell r="A2235">
            <v>42551</v>
          </cell>
          <cell r="D2235">
            <v>3.0398431048720065</v>
          </cell>
        </row>
        <row r="2236">
          <cell r="A2236">
            <v>42555</v>
          </cell>
          <cell r="D2236">
            <v>3.140268729641694</v>
          </cell>
        </row>
        <row r="2237">
          <cell r="A2237">
            <v>42556</v>
          </cell>
          <cell r="D2237">
            <v>3.0915086562242373</v>
          </cell>
        </row>
        <row r="2238">
          <cell r="A2238">
            <v>42557</v>
          </cell>
          <cell r="D2238">
            <v>3.1302609427609429</v>
          </cell>
        </row>
        <row r="2239">
          <cell r="A2239">
            <v>42558</v>
          </cell>
          <cell r="D2239">
            <v>3.1615776081424936</v>
          </cell>
        </row>
        <row r="2240">
          <cell r="A2240">
            <v>42559</v>
          </cell>
          <cell r="D2240">
            <v>3.1033737024221453</v>
          </cell>
        </row>
        <row r="2241">
          <cell r="A2241">
            <v>42562</v>
          </cell>
          <cell r="D2241">
            <v>3.2396640826873386</v>
          </cell>
        </row>
        <row r="2242">
          <cell r="A2242">
            <v>42563</v>
          </cell>
          <cell r="D2242">
            <v>3.2779198635976128</v>
          </cell>
        </row>
        <row r="2243">
          <cell r="A2243">
            <v>42564</v>
          </cell>
          <cell r="D2243">
            <v>3.356807511737089</v>
          </cell>
        </row>
        <row r="2244">
          <cell r="A2244">
            <v>42565</v>
          </cell>
          <cell r="D2244">
            <v>3.384927412467976</v>
          </cell>
        </row>
        <row r="2245">
          <cell r="A2245">
            <v>42566</v>
          </cell>
          <cell r="D2245">
            <v>3.416381522668948</v>
          </cell>
        </row>
        <row r="2246">
          <cell r="A2246">
            <v>42569</v>
          </cell>
          <cell r="D2246">
            <v>3.407911802853437</v>
          </cell>
        </row>
        <row r="2247">
          <cell r="A2247">
            <v>42570</v>
          </cell>
          <cell r="D2247">
            <v>3.3855291576673867</v>
          </cell>
        </row>
        <row r="2248">
          <cell r="A2248">
            <v>42571</v>
          </cell>
          <cell r="D2248">
            <v>3.3041882556131261</v>
          </cell>
        </row>
        <row r="2249">
          <cell r="A2249">
            <v>42572</v>
          </cell>
          <cell r="D2249">
            <v>3.2765552264071096</v>
          </cell>
        </row>
        <row r="2250">
          <cell r="A2250">
            <v>42573</v>
          </cell>
          <cell r="D2250">
            <v>3.241254266211604</v>
          </cell>
        </row>
        <row r="2251">
          <cell r="A2251">
            <v>42576</v>
          </cell>
          <cell r="D2251">
            <v>3.2918454935622319</v>
          </cell>
        </row>
        <row r="2252">
          <cell r="A2252">
            <v>42577</v>
          </cell>
          <cell r="D2252">
            <v>3.3586956521739131</v>
          </cell>
        </row>
        <row r="2253">
          <cell r="A2253">
            <v>42578</v>
          </cell>
          <cell r="D2253">
            <v>3.407214254671882</v>
          </cell>
        </row>
        <row r="2254">
          <cell r="A2254">
            <v>42579</v>
          </cell>
          <cell r="D2254">
            <v>3.2388092133854847</v>
          </cell>
        </row>
        <row r="2255">
          <cell r="A2255">
            <v>42580</v>
          </cell>
          <cell r="D2255">
            <v>3.2322222222222221</v>
          </cell>
        </row>
        <row r="2256">
          <cell r="A2256">
            <v>42583</v>
          </cell>
          <cell r="D2256">
            <v>3.2365190705830775</v>
          </cell>
        </row>
        <row r="2257">
          <cell r="A2257">
            <v>42584</v>
          </cell>
          <cell r="D2257">
            <v>3.2293497363796133</v>
          </cell>
        </row>
        <row r="2258">
          <cell r="A2258">
            <v>42585</v>
          </cell>
          <cell r="D2258">
            <v>3.13689446366782</v>
          </cell>
        </row>
        <row r="2259">
          <cell r="A2259">
            <v>42586</v>
          </cell>
          <cell r="D2259">
            <v>3.1922743055555554</v>
          </cell>
        </row>
        <row r="2260">
          <cell r="A2260">
            <v>42587</v>
          </cell>
          <cell r="D2260">
            <v>3.1771488469601676</v>
          </cell>
        </row>
        <row r="2261">
          <cell r="A2261">
            <v>42590</v>
          </cell>
          <cell r="D2261">
            <v>3.0855290673358429</v>
          </cell>
        </row>
        <row r="2262">
          <cell r="A2262">
            <v>42591</v>
          </cell>
          <cell r="D2262">
            <v>3.0338703015282942</v>
          </cell>
        </row>
        <row r="2263">
          <cell r="A2263">
            <v>42592</v>
          </cell>
          <cell r="D2263">
            <v>3.0527950310559007</v>
          </cell>
        </row>
        <row r="2264">
          <cell r="A2264">
            <v>42593</v>
          </cell>
          <cell r="D2264">
            <v>3.0433884297520661</v>
          </cell>
        </row>
        <row r="2265">
          <cell r="A2265">
            <v>42594</v>
          </cell>
          <cell r="D2265">
            <v>3.0127414714344432</v>
          </cell>
        </row>
        <row r="2266">
          <cell r="A2266">
            <v>42597</v>
          </cell>
          <cell r="D2266">
            <v>3.0184804928131417</v>
          </cell>
        </row>
        <row r="2267">
          <cell r="A2267">
            <v>42598</v>
          </cell>
          <cell r="D2267">
            <v>3.0175257731958762</v>
          </cell>
        </row>
        <row r="2268">
          <cell r="A2268">
            <v>42599</v>
          </cell>
          <cell r="D2268">
            <v>3.0044751830756713</v>
          </cell>
        </row>
        <row r="2269">
          <cell r="A2269">
            <v>42600</v>
          </cell>
          <cell r="D2269">
            <v>3.0306748466257667</v>
          </cell>
        </row>
        <row r="2270">
          <cell r="A2270">
            <v>42601</v>
          </cell>
          <cell r="D2270">
            <v>2.9924397221087045</v>
          </cell>
        </row>
        <row r="2271">
          <cell r="A2271">
            <v>42604</v>
          </cell>
          <cell r="D2271">
            <v>3.0376569037656904</v>
          </cell>
        </row>
        <row r="2272">
          <cell r="A2272">
            <v>42605</v>
          </cell>
          <cell r="D2272">
            <v>3.0369057547956633</v>
          </cell>
        </row>
        <row r="2273">
          <cell r="A2273">
            <v>42606</v>
          </cell>
          <cell r="D2273">
            <v>3.0478879130071101</v>
          </cell>
        </row>
        <row r="2274">
          <cell r="A2274">
            <v>42607</v>
          </cell>
          <cell r="D2274">
            <v>2.9088639200998752</v>
          </cell>
        </row>
        <row r="2275">
          <cell r="A2275">
            <v>42608</v>
          </cell>
          <cell r="D2275">
            <v>2.9118015012510425</v>
          </cell>
        </row>
        <row r="2276">
          <cell r="A2276">
            <v>42611</v>
          </cell>
          <cell r="D2276">
            <v>2.885016694490818</v>
          </cell>
        </row>
        <row r="2277">
          <cell r="A2277">
            <v>42612</v>
          </cell>
          <cell r="D2277">
            <v>2.9096638655462184</v>
          </cell>
        </row>
        <row r="2278">
          <cell r="A2278">
            <v>42613</v>
          </cell>
          <cell r="D2278">
            <v>2.8682988602785984</v>
          </cell>
        </row>
        <row r="2279">
          <cell r="A2279">
            <v>42614</v>
          </cell>
          <cell r="D2279">
            <v>2.8655215751989944</v>
          </cell>
        </row>
        <row r="2280">
          <cell r="A2280">
            <v>42618</v>
          </cell>
          <cell r="D2280">
            <v>2.8698347107438016</v>
          </cell>
        </row>
        <row r="2281">
          <cell r="A2281">
            <v>42619</v>
          </cell>
          <cell r="D2281">
            <v>2.9115099009900991</v>
          </cell>
        </row>
        <row r="2282">
          <cell r="A2282">
            <v>42620</v>
          </cell>
          <cell r="D2282">
            <v>2.9249792186201162</v>
          </cell>
        </row>
        <row r="2283">
          <cell r="A2283">
            <v>42621</v>
          </cell>
          <cell r="D2283">
            <v>2.906570841889117</v>
          </cell>
        </row>
        <row r="2284">
          <cell r="A2284">
            <v>42622</v>
          </cell>
          <cell r="D2284">
            <v>2.9096335940716345</v>
          </cell>
        </row>
        <row r="2285">
          <cell r="A2285">
            <v>42625</v>
          </cell>
          <cell r="D2285">
            <v>2.904103852596315</v>
          </cell>
        </row>
        <row r="2286">
          <cell r="A2286">
            <v>42626</v>
          </cell>
          <cell r="D2286">
            <v>2.9623791509037409</v>
          </cell>
        </row>
        <row r="2287">
          <cell r="A2287">
            <v>42627</v>
          </cell>
          <cell r="D2287">
            <v>2.9867535744322962</v>
          </cell>
        </row>
        <row r="2288">
          <cell r="A2288">
            <v>42632</v>
          </cell>
          <cell r="D2288">
            <v>3.0795739348370925</v>
          </cell>
        </row>
        <row r="2289">
          <cell r="A2289">
            <v>42633</v>
          </cell>
          <cell r="D2289">
            <v>3.135237295254095</v>
          </cell>
        </row>
        <row r="2290">
          <cell r="A2290">
            <v>42634</v>
          </cell>
          <cell r="D2290">
            <v>3.1518534119629318</v>
          </cell>
        </row>
        <row r="2291">
          <cell r="A2291">
            <v>42635</v>
          </cell>
          <cell r="D2291">
            <v>3.1297229219143579</v>
          </cell>
        </row>
        <row r="2292">
          <cell r="A2292">
            <v>42636</v>
          </cell>
          <cell r="D2292">
            <v>3.1291876046901175</v>
          </cell>
        </row>
        <row r="2293">
          <cell r="A2293">
            <v>42639</v>
          </cell>
          <cell r="D2293">
            <v>3.2772842639593907</v>
          </cell>
        </row>
        <row r="2294">
          <cell r="A2294">
            <v>42640</v>
          </cell>
          <cell r="D2294">
            <v>3.2654138513513513</v>
          </cell>
        </row>
        <row r="2295">
          <cell r="A2295">
            <v>42641</v>
          </cell>
          <cell r="D2295">
            <v>3.2339838778107763</v>
          </cell>
        </row>
        <row r="2296">
          <cell r="A2296">
            <v>42642</v>
          </cell>
          <cell r="D2296">
            <v>3.197502116850127</v>
          </cell>
        </row>
        <row r="2297">
          <cell r="A2297">
            <v>42643</v>
          </cell>
          <cell r="D2297">
            <v>3.2256693582660434</v>
          </cell>
        </row>
        <row r="2298">
          <cell r="A2298">
            <v>42653</v>
          </cell>
          <cell r="D2298">
            <v>3.2905263157894735</v>
          </cell>
        </row>
        <row r="2299">
          <cell r="A2299">
            <v>42654</v>
          </cell>
          <cell r="D2299">
            <v>3.1853002070393375</v>
          </cell>
        </row>
        <row r="2300">
          <cell r="A2300">
            <v>42655</v>
          </cell>
          <cell r="D2300">
            <v>3.1776480400333611</v>
          </cell>
        </row>
        <row r="2301">
          <cell r="A2301">
            <v>42656</v>
          </cell>
          <cell r="D2301">
            <v>3.1639135959339262</v>
          </cell>
        </row>
        <row r="2302">
          <cell r="A2302">
            <v>42657</v>
          </cell>
          <cell r="D2302">
            <v>3.1879762912785776</v>
          </cell>
        </row>
        <row r="2303">
          <cell r="A2303">
            <v>42660</v>
          </cell>
          <cell r="D2303">
            <v>3.1699414715719065</v>
          </cell>
        </row>
        <row r="2304">
          <cell r="A2304">
            <v>42661</v>
          </cell>
          <cell r="D2304">
            <v>3.1377444860590926</v>
          </cell>
        </row>
        <row r="2305">
          <cell r="A2305">
            <v>42662</v>
          </cell>
          <cell r="D2305">
            <v>3.0846858094049106</v>
          </cell>
        </row>
        <row r="2306">
          <cell r="A2306">
            <v>42663</v>
          </cell>
          <cell r="D2306">
            <v>3.0597471451876022</v>
          </cell>
        </row>
        <row r="2307">
          <cell r="A2307">
            <v>42664</v>
          </cell>
          <cell r="D2307">
            <v>3.0522418757712875</v>
          </cell>
        </row>
        <row r="2308">
          <cell r="A2308">
            <v>42667</v>
          </cell>
          <cell r="D2308">
            <v>3.0089576547231269</v>
          </cell>
        </row>
        <row r="2309">
          <cell r="A2309">
            <v>42668</v>
          </cell>
          <cell r="D2309">
            <v>3.0798285014291547</v>
          </cell>
        </row>
        <row r="2310">
          <cell r="A2310">
            <v>42669</v>
          </cell>
          <cell r="D2310">
            <v>3.0609105824446265</v>
          </cell>
        </row>
        <row r="2311">
          <cell r="A2311">
            <v>42670</v>
          </cell>
          <cell r="D2311">
            <v>3.153292181069959</v>
          </cell>
        </row>
        <row r="2312">
          <cell r="A2312">
            <v>42671</v>
          </cell>
          <cell r="D2312">
            <v>3.1010204081632655</v>
          </cell>
        </row>
        <row r="2313">
          <cell r="A2313">
            <v>42674</v>
          </cell>
          <cell r="D2313">
            <v>3.1234768480909829</v>
          </cell>
        </row>
        <row r="2314">
          <cell r="A2314">
            <v>42675</v>
          </cell>
          <cell r="D2314">
            <v>3.1057494866529773</v>
          </cell>
        </row>
        <row r="2315">
          <cell r="A2315">
            <v>42676</v>
          </cell>
          <cell r="D2315">
            <v>3.1044527673741156</v>
          </cell>
        </row>
        <row r="2316">
          <cell r="A2316">
            <v>42677</v>
          </cell>
          <cell r="D2316">
            <v>3.1605143094151806</v>
          </cell>
        </row>
        <row r="2317">
          <cell r="A2317">
            <v>42678</v>
          </cell>
          <cell r="D2317">
            <v>3.1915339480301759</v>
          </cell>
        </row>
        <row r="2318">
          <cell r="A2318">
            <v>42681</v>
          </cell>
          <cell r="D2318">
            <v>3.1802156781418498</v>
          </cell>
        </row>
        <row r="2319">
          <cell r="A2319">
            <v>42682</v>
          </cell>
          <cell r="D2319">
            <v>3.146730132450331</v>
          </cell>
        </row>
        <row r="2320">
          <cell r="A2320">
            <v>42683</v>
          </cell>
          <cell r="D2320">
            <v>3.1352459016393444</v>
          </cell>
        </row>
        <row r="2321">
          <cell r="A2321">
            <v>42684</v>
          </cell>
          <cell r="D2321">
            <v>3.1239983974358974</v>
          </cell>
        </row>
        <row r="2322">
          <cell r="A2322">
            <v>42685</v>
          </cell>
          <cell r="D2322">
            <v>3.145784996133024</v>
          </cell>
        </row>
        <row r="2323">
          <cell r="A2323">
            <v>42688</v>
          </cell>
          <cell r="D2323">
            <v>3.1839128613322161</v>
          </cell>
        </row>
        <row r="2324">
          <cell r="A2324">
            <v>42689</v>
          </cell>
          <cell r="D2324">
            <v>3.1183889340927582</v>
          </cell>
        </row>
        <row r="2325">
          <cell r="A2325">
            <v>42690</v>
          </cell>
          <cell r="D2325">
            <v>3.1994766505636072</v>
          </cell>
        </row>
        <row r="2326">
          <cell r="A2326">
            <v>42691</v>
          </cell>
          <cell r="D2326">
            <v>3.249395648670427</v>
          </cell>
        </row>
        <row r="2327">
          <cell r="A2327">
            <v>42692</v>
          </cell>
          <cell r="D2327">
            <v>3.2332796132151489</v>
          </cell>
        </row>
        <row r="2328">
          <cell r="A2328">
            <v>42695</v>
          </cell>
          <cell r="D2328">
            <v>3.2577565632458234</v>
          </cell>
        </row>
        <row r="2329">
          <cell r="A2329">
            <v>42696</v>
          </cell>
          <cell r="D2329">
            <v>3.2</v>
          </cell>
        </row>
        <row r="2330">
          <cell r="A2330">
            <v>42698</v>
          </cell>
          <cell r="D2330">
            <v>3.1368747576580072</v>
          </cell>
        </row>
        <row r="2331">
          <cell r="A2331">
            <v>42699</v>
          </cell>
          <cell r="D2331">
            <v>3.0662393162393164</v>
          </cell>
        </row>
        <row r="2332">
          <cell r="A2332">
            <v>42702</v>
          </cell>
          <cell r="D2332">
            <v>3.1331919814957594</v>
          </cell>
        </row>
        <row r="2333">
          <cell r="A2333">
            <v>42703</v>
          </cell>
          <cell r="D2333">
            <v>3.0804774740084713</v>
          </cell>
        </row>
        <row r="2334">
          <cell r="A2334">
            <v>42704</v>
          </cell>
          <cell r="D2334">
            <v>3.091334894613583</v>
          </cell>
        </row>
        <row r="2335">
          <cell r="A2335">
            <v>42705</v>
          </cell>
          <cell r="D2335">
            <v>3.0673485140872252</v>
          </cell>
        </row>
        <row r="2336">
          <cell r="A2336">
            <v>42706</v>
          </cell>
          <cell r="D2336">
            <v>2.9961759082217974</v>
          </cell>
        </row>
        <row r="2337">
          <cell r="A2337">
            <v>42709</v>
          </cell>
          <cell r="D2337">
            <v>2.9893576586849107</v>
          </cell>
        </row>
        <row r="2338">
          <cell r="A2338">
            <v>42710</v>
          </cell>
          <cell r="D2338">
            <v>3.0245022970903523</v>
          </cell>
        </row>
        <row r="2339">
          <cell r="A2339">
            <v>42711</v>
          </cell>
          <cell r="D2339">
            <v>3.0370795107033639</v>
          </cell>
        </row>
        <row r="2340">
          <cell r="A2340">
            <v>42712</v>
          </cell>
          <cell r="D2340">
            <v>2.9961832061068701</v>
          </cell>
        </row>
        <row r="2341">
          <cell r="A2341">
            <v>42713</v>
          </cell>
          <cell r="D2341">
            <v>2.9191449814126393</v>
          </cell>
        </row>
        <row r="2342">
          <cell r="A2342">
            <v>42716</v>
          </cell>
          <cell r="D2342">
            <v>2.8576576576576578</v>
          </cell>
        </row>
        <row r="2343">
          <cell r="A2343">
            <v>42717</v>
          </cell>
          <cell r="D2343">
            <v>2.9166666666666665</v>
          </cell>
        </row>
        <row r="2344">
          <cell r="A2344">
            <v>42718</v>
          </cell>
          <cell r="D2344">
            <v>2.8836317135549874</v>
          </cell>
        </row>
        <row r="2345">
          <cell r="A2345">
            <v>42719</v>
          </cell>
          <cell r="D2345">
            <v>2.8735005452562703</v>
          </cell>
        </row>
        <row r="2346">
          <cell r="A2346">
            <v>42720</v>
          </cell>
          <cell r="D2346">
            <v>2.876599634369287</v>
          </cell>
        </row>
        <row r="2347">
          <cell r="A2347">
            <v>42723</v>
          </cell>
          <cell r="D2347">
            <v>2.8014892844169998</v>
          </cell>
        </row>
        <row r="2348">
          <cell r="A2348">
            <v>42724</v>
          </cell>
          <cell r="D2348">
            <v>2.7891092814371259</v>
          </cell>
        </row>
        <row r="2349">
          <cell r="A2349">
            <v>42725</v>
          </cell>
          <cell r="D2349">
            <v>2.8033395176252318</v>
          </cell>
        </row>
        <row r="2350">
          <cell r="A2350">
            <v>42726</v>
          </cell>
          <cell r="D2350">
            <v>2.8445362373263237</v>
          </cell>
        </row>
        <row r="2351">
          <cell r="A2351">
            <v>42730</v>
          </cell>
          <cell r="D2351">
            <v>2.8088179399467883</v>
          </cell>
        </row>
        <row r="2352">
          <cell r="A2352">
            <v>42731</v>
          </cell>
          <cell r="D2352">
            <v>2.7777777777777777</v>
          </cell>
        </row>
        <row r="2353">
          <cell r="A2353">
            <v>42732</v>
          </cell>
          <cell r="D2353">
            <v>2.7200220022002202</v>
          </cell>
        </row>
        <row r="2354">
          <cell r="A2354">
            <v>42733</v>
          </cell>
          <cell r="D2354">
            <v>2.7333455344070279</v>
          </cell>
        </row>
        <row r="2355">
          <cell r="A2355">
            <v>42734</v>
          </cell>
          <cell r="D2355">
            <v>2.7547653958944283</v>
          </cell>
        </row>
        <row r="2356">
          <cell r="A2356">
            <v>42738</v>
          </cell>
          <cell r="D2356">
            <v>2.7699228791773778</v>
          </cell>
        </row>
        <row r="2357">
          <cell r="A2357">
            <v>42739</v>
          </cell>
          <cell r="D2357">
            <v>2.8007797994801336</v>
          </cell>
        </row>
        <row r="2358">
          <cell r="A2358">
            <v>42740</v>
          </cell>
          <cell r="D2358">
            <v>2.8640958442530886</v>
          </cell>
        </row>
        <row r="2359">
          <cell r="A2359">
            <v>42741</v>
          </cell>
          <cell r="D2359">
            <v>2.8372571001494769</v>
          </cell>
        </row>
        <row r="2360">
          <cell r="A2360">
            <v>42744</v>
          </cell>
          <cell r="D2360">
            <v>2.8590029761904763</v>
          </cell>
        </row>
        <row r="2361">
          <cell r="A2361">
            <v>42745</v>
          </cell>
          <cell r="D2361">
            <v>2.8955755530558682</v>
          </cell>
        </row>
        <row r="2362">
          <cell r="A2362">
            <v>42746</v>
          </cell>
          <cell r="D2362">
            <v>2.839608711701735</v>
          </cell>
        </row>
        <row r="2363">
          <cell r="A2363">
            <v>42747</v>
          </cell>
          <cell r="D2363">
            <v>2.809287812041116</v>
          </cell>
        </row>
        <row r="2364">
          <cell r="A2364">
            <v>42751</v>
          </cell>
          <cell r="D2364">
            <v>2.7685117302052786</v>
          </cell>
        </row>
        <row r="2365">
          <cell r="A2365">
            <v>42752</v>
          </cell>
          <cell r="D2365">
            <v>2.7888153053715969</v>
          </cell>
        </row>
        <row r="2366">
          <cell r="A2366">
            <v>42753</v>
          </cell>
          <cell r="D2366">
            <v>2.7926514032496308</v>
          </cell>
        </row>
        <row r="2367">
          <cell r="A2367">
            <v>42754</v>
          </cell>
          <cell r="D2367">
            <v>2.8053925165077036</v>
          </cell>
        </row>
        <row r="2368">
          <cell r="A2368">
            <v>42755</v>
          </cell>
          <cell r="D2368">
            <v>2.8092592592592593</v>
          </cell>
        </row>
        <row r="2369">
          <cell r="A2369">
            <v>42758</v>
          </cell>
          <cell r="D2369">
            <v>2.7898420674802584</v>
          </cell>
        </row>
        <row r="2370">
          <cell r="A2370">
            <v>42759</v>
          </cell>
          <cell r="D2370">
            <v>2.8169899425287355</v>
          </cell>
        </row>
        <row r="2371">
          <cell r="A2371">
            <v>42760</v>
          </cell>
          <cell r="D2371">
            <v>2.7587424938184388</v>
          </cell>
        </row>
        <row r="2372">
          <cell r="A2372">
            <v>42761</v>
          </cell>
          <cell r="D2372">
            <v>2.7696251768033946</v>
          </cell>
        </row>
        <row r="2373">
          <cell r="A2373">
            <v>42769</v>
          </cell>
          <cell r="D2373">
            <v>2.8246638358103326</v>
          </cell>
        </row>
        <row r="2374">
          <cell r="A2374">
            <v>42772</v>
          </cell>
          <cell r="D2374">
            <v>2.7792185338865836</v>
          </cell>
        </row>
        <row r="2375">
          <cell r="A2375">
            <v>42773</v>
          </cell>
          <cell r="D2375">
            <v>2.7758440654368255</v>
          </cell>
        </row>
        <row r="2376">
          <cell r="A2376">
            <v>42774</v>
          </cell>
          <cell r="D2376">
            <v>2.7505201109570043</v>
          </cell>
        </row>
        <row r="2377">
          <cell r="A2377">
            <v>42775</v>
          </cell>
          <cell r="D2377">
            <v>2.7814801823921429</v>
          </cell>
        </row>
        <row r="2378">
          <cell r="A2378">
            <v>42776</v>
          </cell>
          <cell r="D2378">
            <v>2.7585306406685235</v>
          </cell>
        </row>
        <row r="2379">
          <cell r="A2379">
            <v>42779</v>
          </cell>
          <cell r="D2379">
            <v>2.7283612726650701</v>
          </cell>
        </row>
        <row r="2380">
          <cell r="A2380">
            <v>42780</v>
          </cell>
          <cell r="D2380">
            <v>2.7211407103825138</v>
          </cell>
        </row>
        <row r="2381">
          <cell r="A2381">
            <v>42781</v>
          </cell>
          <cell r="D2381">
            <v>2.775928521373511</v>
          </cell>
        </row>
        <row r="2382">
          <cell r="A2382">
            <v>42782</v>
          </cell>
          <cell r="D2382">
            <v>2.7675732956552457</v>
          </cell>
        </row>
        <row r="2383">
          <cell r="A2383">
            <v>42786</v>
          </cell>
          <cell r="D2383">
            <v>2.7398945518453428</v>
          </cell>
        </row>
        <row r="2384">
          <cell r="A2384">
            <v>42787</v>
          </cell>
          <cell r="D2384">
            <v>2.7650176678445231</v>
          </cell>
        </row>
        <row r="2385">
          <cell r="A2385">
            <v>42788</v>
          </cell>
          <cell r="D2385">
            <v>2.7426496634785691</v>
          </cell>
        </row>
        <row r="2386">
          <cell r="A2386">
            <v>42789</v>
          </cell>
          <cell r="D2386">
            <v>2.807984104046243</v>
          </cell>
        </row>
        <row r="2387">
          <cell r="A2387">
            <v>42790</v>
          </cell>
          <cell r="D2387">
            <v>2.8433476394849784</v>
          </cell>
        </row>
        <row r="2388">
          <cell r="A2388">
            <v>42793</v>
          </cell>
          <cell r="D2388">
            <v>2.8264359614698535</v>
          </cell>
        </row>
        <row r="2389">
          <cell r="A2389">
            <v>42794</v>
          </cell>
          <cell r="D2389">
            <v>2.8654813218390807</v>
          </cell>
        </row>
        <row r="2390">
          <cell r="A2390">
            <v>42795</v>
          </cell>
          <cell r="D2390">
            <v>2.8753591954022988</v>
          </cell>
        </row>
        <row r="2391">
          <cell r="A2391">
            <v>42796</v>
          </cell>
          <cell r="D2391">
            <v>2.8714028776978417</v>
          </cell>
        </row>
        <row r="2392">
          <cell r="A2392">
            <v>42797</v>
          </cell>
          <cell r="D2392">
            <v>2.8832248734634853</v>
          </cell>
        </row>
        <row r="2393">
          <cell r="A2393">
            <v>42800</v>
          </cell>
          <cell r="D2393">
            <v>2.9507902298850577</v>
          </cell>
        </row>
        <row r="2394">
          <cell r="A2394">
            <v>42801</v>
          </cell>
          <cell r="D2394">
            <v>2.9289303661162958</v>
          </cell>
        </row>
        <row r="2395">
          <cell r="A2395">
            <v>42802</v>
          </cell>
          <cell r="D2395">
            <v>2.9140422378658761</v>
          </cell>
        </row>
        <row r="2396">
          <cell r="A2396">
            <v>42803</v>
          </cell>
          <cell r="D2396">
            <v>2.9852320675105486</v>
          </cell>
        </row>
        <row r="2397">
          <cell r="A2397">
            <v>42804</v>
          </cell>
          <cell r="D2397">
            <v>3.0347331240188384</v>
          </cell>
        </row>
        <row r="2398">
          <cell r="A2398">
            <v>42807</v>
          </cell>
          <cell r="D2398">
            <v>3.0416012558869703</v>
          </cell>
        </row>
        <row r="2399">
          <cell r="A2399">
            <v>42808</v>
          </cell>
          <cell r="D2399">
            <v>3.0088757396449703</v>
          </cell>
        </row>
        <row r="2400">
          <cell r="A2400">
            <v>42809</v>
          </cell>
          <cell r="D2400">
            <v>2.9960629921259843</v>
          </cell>
        </row>
        <row r="2401">
          <cell r="A2401">
            <v>42810</v>
          </cell>
          <cell r="D2401">
            <v>3.0033294163728947</v>
          </cell>
        </row>
        <row r="2402">
          <cell r="A2402">
            <v>42811</v>
          </cell>
          <cell r="D2402">
            <v>2.9774951076320941</v>
          </cell>
        </row>
        <row r="2403">
          <cell r="A2403">
            <v>42814</v>
          </cell>
          <cell r="D2403">
            <v>2.9870129870129869</v>
          </cell>
        </row>
        <row r="2404">
          <cell r="A2404">
            <v>42815</v>
          </cell>
          <cell r="D2404">
            <v>2.9661016949152543</v>
          </cell>
        </row>
        <row r="2405">
          <cell r="A2405">
            <v>42816</v>
          </cell>
          <cell r="D2405">
            <v>2.9659000793021413</v>
          </cell>
        </row>
        <row r="2406">
          <cell r="A2406">
            <v>42817</v>
          </cell>
          <cell r="D2406">
            <v>3.0110062893081762</v>
          </cell>
        </row>
        <row r="2407">
          <cell r="A2407">
            <v>42818</v>
          </cell>
          <cell r="D2407">
            <v>3.0394108280254777</v>
          </cell>
        </row>
        <row r="2408">
          <cell r="A2408">
            <v>42821</v>
          </cell>
          <cell r="D2408">
            <v>3.0211267605633805</v>
          </cell>
        </row>
        <row r="2409">
          <cell r="A2409">
            <v>42822</v>
          </cell>
          <cell r="D2409">
            <v>3.0314643001210166</v>
          </cell>
        </row>
        <row r="2410">
          <cell r="A2410">
            <v>42823</v>
          </cell>
          <cell r="D2410">
            <v>2.998800479808077</v>
          </cell>
        </row>
        <row r="2411">
          <cell r="A2411">
            <v>42824</v>
          </cell>
          <cell r="D2411">
            <v>2.9751815980629539</v>
          </cell>
        </row>
        <row r="2412">
          <cell r="A2412">
            <v>42825</v>
          </cell>
          <cell r="D2412">
            <v>3.1403436988543372</v>
          </cell>
        </row>
        <row r="2413">
          <cell r="A2413">
            <v>42830</v>
          </cell>
          <cell r="D2413">
            <v>3.0946650621740877</v>
          </cell>
        </row>
        <row r="2414">
          <cell r="A2414">
            <v>42831</v>
          </cell>
          <cell r="D2414">
            <v>3.0575467941059338</v>
          </cell>
        </row>
        <row r="2415">
          <cell r="A2415">
            <v>42832</v>
          </cell>
          <cell r="D2415">
            <v>3.0208739758095979</v>
          </cell>
        </row>
        <row r="2416">
          <cell r="A2416">
            <v>42835</v>
          </cell>
          <cell r="D2416">
            <v>3.0442374854481957</v>
          </cell>
        </row>
        <row r="2417">
          <cell r="A2417">
            <v>42836</v>
          </cell>
          <cell r="D2417">
            <v>3.051327088212334</v>
          </cell>
        </row>
        <row r="2418">
          <cell r="A2418">
            <v>42837</v>
          </cell>
          <cell r="D2418">
            <v>3.0990919857876036</v>
          </cell>
        </row>
        <row r="2419">
          <cell r="A2419">
            <v>42839</v>
          </cell>
          <cell r="D2419">
            <v>3.1067482241515392</v>
          </cell>
        </row>
        <row r="2420">
          <cell r="A2420">
            <v>42842</v>
          </cell>
          <cell r="D2420">
            <v>3.0457198443579765</v>
          </cell>
        </row>
        <row r="2421">
          <cell r="A2421">
            <v>42843</v>
          </cell>
          <cell r="D2421">
            <v>3.0885214007782102</v>
          </cell>
        </row>
        <row r="2422">
          <cell r="A2422">
            <v>42844</v>
          </cell>
          <cell r="D2422">
            <v>3.1496840442338074</v>
          </cell>
        </row>
        <row r="2423">
          <cell r="A2423">
            <v>42845</v>
          </cell>
          <cell r="D2423">
            <v>3.1820889594916602</v>
          </cell>
        </row>
        <row r="2424">
          <cell r="A2424">
            <v>42846</v>
          </cell>
          <cell r="D2424">
            <v>3.2175648702594812</v>
          </cell>
        </row>
        <row r="2425">
          <cell r="A2425">
            <v>42849</v>
          </cell>
          <cell r="D2425">
            <v>3.2025620496397118</v>
          </cell>
        </row>
        <row r="2426">
          <cell r="A2426">
            <v>42850</v>
          </cell>
          <cell r="D2426">
            <v>3.1965224423776788</v>
          </cell>
        </row>
        <row r="2427">
          <cell r="A2427">
            <v>42851</v>
          </cell>
          <cell r="D2427">
            <v>3.2569922983380626</v>
          </cell>
        </row>
        <row r="2428">
          <cell r="A2428">
            <v>42852</v>
          </cell>
          <cell r="D2428">
            <v>3.2575757575757578</v>
          </cell>
        </row>
        <row r="2429">
          <cell r="A2429">
            <v>42853</v>
          </cell>
          <cell r="D2429">
            <v>3.2148643175374647</v>
          </cell>
        </row>
        <row r="2430">
          <cell r="A2430">
            <v>42857</v>
          </cell>
          <cell r="D2430">
            <v>3.2032504012841092</v>
          </cell>
        </row>
        <row r="2431">
          <cell r="A2431">
            <v>42858</v>
          </cell>
          <cell r="D2431">
            <v>3.234349919743178</v>
          </cell>
        </row>
        <row r="2432">
          <cell r="A2432">
            <v>42859</v>
          </cell>
          <cell r="D2432">
            <v>3.3036809815950918</v>
          </cell>
        </row>
        <row r="2433">
          <cell r="A2433">
            <v>42860</v>
          </cell>
          <cell r="D2433">
            <v>3.303049289891395</v>
          </cell>
        </row>
        <row r="2434">
          <cell r="A2434">
            <v>42863</v>
          </cell>
          <cell r="D2434">
            <v>3.2171025321710252</v>
          </cell>
        </row>
        <row r="2435">
          <cell r="A2435">
            <v>42864</v>
          </cell>
          <cell r="D2435">
            <v>3.2188796680497926</v>
          </cell>
        </row>
        <row r="2436">
          <cell r="A2436">
            <v>42865</v>
          </cell>
          <cell r="D2436">
            <v>3.240392648287385</v>
          </cell>
        </row>
        <row r="2437">
          <cell r="A2437">
            <v>42866</v>
          </cell>
          <cell r="D2437">
            <v>3.2107335267302113</v>
          </cell>
        </row>
        <row r="2438">
          <cell r="A2438">
            <v>42867</v>
          </cell>
          <cell r="D2438">
            <v>3.2752179327521795</v>
          </cell>
        </row>
        <row r="2439">
          <cell r="A2439">
            <v>42870</v>
          </cell>
          <cell r="D2439">
            <v>3.3217355710192384</v>
          </cell>
        </row>
        <row r="2440">
          <cell r="A2440">
            <v>42871</v>
          </cell>
          <cell r="D2440">
            <v>3.2893132872815927</v>
          </cell>
        </row>
        <row r="2441">
          <cell r="A2441">
            <v>42872</v>
          </cell>
          <cell r="D2441">
            <v>3.2818218788125253</v>
          </cell>
        </row>
        <row r="2442">
          <cell r="A2442">
            <v>42873</v>
          </cell>
          <cell r="D2442">
            <v>3.2059902200488999</v>
          </cell>
        </row>
        <row r="2443">
          <cell r="A2443">
            <v>42874</v>
          </cell>
          <cell r="D2443">
            <v>3.1849315068493151</v>
          </cell>
        </row>
        <row r="2444">
          <cell r="A2444">
            <v>42877</v>
          </cell>
          <cell r="D2444">
            <v>3.1360000000000001</v>
          </cell>
        </row>
        <row r="2445">
          <cell r="A2445">
            <v>42878</v>
          </cell>
          <cell r="D2445">
            <v>3.1530898876404496</v>
          </cell>
        </row>
        <row r="2446">
          <cell r="A2446">
            <v>42879</v>
          </cell>
          <cell r="D2446">
            <v>3.2040692989524575</v>
          </cell>
        </row>
        <row r="2447">
          <cell r="A2447">
            <v>42880</v>
          </cell>
          <cell r="D2447">
            <v>3.2070502431118313</v>
          </cell>
        </row>
        <row r="2448">
          <cell r="A2448">
            <v>42881</v>
          </cell>
          <cell r="D2448">
            <v>3.26235978396344</v>
          </cell>
        </row>
        <row r="2449">
          <cell r="A2449">
            <v>42886</v>
          </cell>
          <cell r="D2449">
            <v>3.2153269471053729</v>
          </cell>
        </row>
        <row r="2450">
          <cell r="A2450">
            <v>42887</v>
          </cell>
          <cell r="D2450">
            <v>3.2230185497470489</v>
          </cell>
        </row>
        <row r="2451">
          <cell r="A2451">
            <v>42888</v>
          </cell>
          <cell r="D2451">
            <v>3.2540186125211505</v>
          </cell>
        </row>
        <row r="2452">
          <cell r="A2452">
            <v>42891</v>
          </cell>
          <cell r="D2452">
            <v>3.2127882599580713</v>
          </cell>
        </row>
        <row r="2453">
          <cell r="A2453">
            <v>42892</v>
          </cell>
          <cell r="D2453">
            <v>3.1832362728785357</v>
          </cell>
        </row>
        <row r="2454">
          <cell r="A2454">
            <v>42893</v>
          </cell>
          <cell r="D2454">
            <v>3.1737515476681799</v>
          </cell>
        </row>
        <row r="2455">
          <cell r="A2455">
            <v>42894</v>
          </cell>
          <cell r="D2455">
            <v>3.2463768115942031</v>
          </cell>
        </row>
        <row r="2456">
          <cell r="A2456">
            <v>42895</v>
          </cell>
          <cell r="D2456">
            <v>3.2363297431648714</v>
          </cell>
        </row>
        <row r="2457">
          <cell r="A2457">
            <v>42898</v>
          </cell>
          <cell r="D2457">
            <v>3.1710853355426676</v>
          </cell>
        </row>
        <row r="2458">
          <cell r="A2458">
            <v>42899</v>
          </cell>
          <cell r="D2458">
            <v>3.1265432098765431</v>
          </cell>
        </row>
        <row r="2459">
          <cell r="A2459">
            <v>42900</v>
          </cell>
          <cell r="D2459">
            <v>3.1334563345633457</v>
          </cell>
        </row>
        <row r="2460">
          <cell r="A2460">
            <v>42901</v>
          </cell>
          <cell r="D2460">
            <v>3.1309376290788928</v>
          </cell>
        </row>
        <row r="2461">
          <cell r="A2461">
            <v>42902</v>
          </cell>
          <cell r="D2461">
            <v>3.1309474555233763</v>
          </cell>
        </row>
        <row r="2462">
          <cell r="A2462">
            <v>42905</v>
          </cell>
          <cell r="D2462">
            <v>3.1373558484349258</v>
          </cell>
        </row>
        <row r="2463">
          <cell r="A2463">
            <v>42906</v>
          </cell>
          <cell r="D2463">
            <v>3.1441590720795358</v>
          </cell>
        </row>
        <row r="2464">
          <cell r="A2464">
            <v>42907</v>
          </cell>
          <cell r="D2464">
            <v>3.1671523730224811</v>
          </cell>
        </row>
        <row r="2465">
          <cell r="A2465">
            <v>42908</v>
          </cell>
          <cell r="D2465">
            <v>3.1799075241698191</v>
          </cell>
        </row>
        <row r="2466">
          <cell r="A2466">
            <v>42909</v>
          </cell>
          <cell r="D2466">
            <v>3.1877090301003346</v>
          </cell>
        </row>
        <row r="2467">
          <cell r="A2467">
            <v>42912</v>
          </cell>
          <cell r="D2467">
            <v>3.2008760951188986</v>
          </cell>
        </row>
        <row r="2468">
          <cell r="A2468">
            <v>42913</v>
          </cell>
          <cell r="D2468">
            <v>3.1593749999999998</v>
          </cell>
        </row>
        <row r="2469">
          <cell r="A2469">
            <v>42914</v>
          </cell>
          <cell r="D2469">
            <v>3.0785980920779759</v>
          </cell>
        </row>
        <row r="2470">
          <cell r="A2470">
            <v>42915</v>
          </cell>
          <cell r="D2470">
            <v>3.0426754205990973</v>
          </cell>
        </row>
        <row r="2471">
          <cell r="A2471">
            <v>42916</v>
          </cell>
          <cell r="D2471">
            <v>3.0768438401318501</v>
          </cell>
        </row>
        <row r="2472">
          <cell r="A2472">
            <v>42919</v>
          </cell>
          <cell r="D2472">
            <v>3.0794430794430796</v>
          </cell>
        </row>
        <row r="2473">
          <cell r="A2473">
            <v>42920</v>
          </cell>
          <cell r="D2473">
            <v>3.0971534653465347</v>
          </cell>
        </row>
        <row r="2474">
          <cell r="A2474">
            <v>42921</v>
          </cell>
          <cell r="D2474">
            <v>3.0252525252525251</v>
          </cell>
        </row>
        <row r="2475">
          <cell r="A2475">
            <v>42922</v>
          </cell>
          <cell r="D2475">
            <v>3.0210441116956699</v>
          </cell>
        </row>
        <row r="2476">
          <cell r="A2476">
            <v>42923</v>
          </cell>
          <cell r="D2476">
            <v>3.0418520016174688</v>
          </cell>
        </row>
        <row r="2477">
          <cell r="A2477">
            <v>42926</v>
          </cell>
          <cell r="D2477">
            <v>3.0671249494541044</v>
          </cell>
        </row>
        <row r="2478">
          <cell r="A2478">
            <v>42927</v>
          </cell>
          <cell r="D2478">
            <v>2.875</v>
          </cell>
        </row>
        <row r="2479">
          <cell r="A2479">
            <v>42928</v>
          </cell>
          <cell r="D2479">
            <v>2.8674242424242422</v>
          </cell>
        </row>
        <row r="2480">
          <cell r="A2480">
            <v>42929</v>
          </cell>
          <cell r="D2480">
            <v>2.8605045180722892</v>
          </cell>
        </row>
        <row r="2481">
          <cell r="A2481">
            <v>42930</v>
          </cell>
          <cell r="D2481">
            <v>2.8348794063079779</v>
          </cell>
        </row>
        <row r="2482">
          <cell r="A2482">
            <v>42933</v>
          </cell>
          <cell r="D2482">
            <v>2.8605858361142009</v>
          </cell>
        </row>
        <row r="2483">
          <cell r="A2483">
            <v>42934</v>
          </cell>
          <cell r="D2483">
            <v>2.8711225997045791</v>
          </cell>
        </row>
        <row r="2484">
          <cell r="A2484">
            <v>42935</v>
          </cell>
          <cell r="D2484">
            <v>2.8928836174944403</v>
          </cell>
        </row>
        <row r="2485">
          <cell r="A2485">
            <v>42936</v>
          </cell>
          <cell r="D2485">
            <v>2.9483541430192961</v>
          </cell>
        </row>
        <row r="2486">
          <cell r="A2486">
            <v>42937</v>
          </cell>
          <cell r="D2486">
            <v>2.8831490659550134</v>
          </cell>
        </row>
        <row r="2487">
          <cell r="A2487">
            <v>42940</v>
          </cell>
          <cell r="D2487">
            <v>2.8775392870831737</v>
          </cell>
        </row>
        <row r="2488">
          <cell r="A2488">
            <v>42941</v>
          </cell>
          <cell r="D2488">
            <v>2.8849846390168969</v>
          </cell>
        </row>
        <row r="2489">
          <cell r="A2489">
            <v>42942</v>
          </cell>
          <cell r="D2489">
            <v>2.8862577639751552</v>
          </cell>
        </row>
        <row r="2490">
          <cell r="A2490">
            <v>42943</v>
          </cell>
          <cell r="D2490">
            <v>2.8448605273213605</v>
          </cell>
        </row>
        <row r="2491">
          <cell r="A2491">
            <v>42944</v>
          </cell>
          <cell r="D2491">
            <v>2.8209590100541377</v>
          </cell>
        </row>
        <row r="2492">
          <cell r="A2492">
            <v>42947</v>
          </cell>
          <cell r="D2492">
            <v>2.8122598001537278</v>
          </cell>
        </row>
        <row r="2493">
          <cell r="A2493">
            <v>42948</v>
          </cell>
          <cell r="D2493">
            <v>2.8583882216195273</v>
          </cell>
        </row>
        <row r="2494">
          <cell r="A2494">
            <v>42949</v>
          </cell>
          <cell r="D2494">
            <v>2.9358874120406568</v>
          </cell>
        </row>
        <row r="2495">
          <cell r="A2495">
            <v>42950</v>
          </cell>
          <cell r="D2495">
            <v>2.9403131115459882</v>
          </cell>
        </row>
        <row r="2496">
          <cell r="A2496">
            <v>42951</v>
          </cell>
          <cell r="D2496">
            <v>2.9450720685625242</v>
          </cell>
        </row>
        <row r="2497">
          <cell r="A2497">
            <v>42954</v>
          </cell>
          <cell r="D2497">
            <v>2.9116853065946779</v>
          </cell>
        </row>
        <row r="2498">
          <cell r="A2498">
            <v>42955</v>
          </cell>
          <cell r="D2498">
            <v>2.9367816091954024</v>
          </cell>
        </row>
        <row r="2499">
          <cell r="A2499">
            <v>42956</v>
          </cell>
          <cell r="D2499">
            <v>2.896030245746692</v>
          </cell>
        </row>
        <row r="2500">
          <cell r="A2500">
            <v>42957</v>
          </cell>
          <cell r="D2500">
            <v>2.9143072857682144</v>
          </cell>
        </row>
        <row r="2501">
          <cell r="A2501">
            <v>42958</v>
          </cell>
          <cell r="D2501">
            <v>2.9492865406864635</v>
          </cell>
        </row>
        <row r="2502">
          <cell r="A2502">
            <v>42961</v>
          </cell>
          <cell r="D2502">
            <v>2.9478327579593402</v>
          </cell>
        </row>
        <row r="2503">
          <cell r="A2503">
            <v>42962</v>
          </cell>
          <cell r="D2503">
            <v>2.9760046820132655</v>
          </cell>
        </row>
        <row r="2504">
          <cell r="A2504">
            <v>42963</v>
          </cell>
          <cell r="D2504">
            <v>2.9684437475499803</v>
          </cell>
        </row>
        <row r="2505">
          <cell r="A2505">
            <v>42964</v>
          </cell>
          <cell r="D2505">
            <v>2.9688109161793372</v>
          </cell>
        </row>
        <row r="2506">
          <cell r="A2506">
            <v>42965</v>
          </cell>
          <cell r="D2506">
            <v>2.947500968616815</v>
          </cell>
        </row>
        <row r="2507">
          <cell r="A2507">
            <v>42968</v>
          </cell>
          <cell r="D2507">
            <v>2.9323597232897769</v>
          </cell>
        </row>
        <row r="2508">
          <cell r="A2508">
            <v>42969</v>
          </cell>
          <cell r="D2508">
            <v>2.9201520912547529</v>
          </cell>
        </row>
        <row r="2509">
          <cell r="A2509">
            <v>42970</v>
          </cell>
          <cell r="D2509">
            <v>2.917776931861439</v>
          </cell>
        </row>
        <row r="2510">
          <cell r="A2510">
            <v>42971</v>
          </cell>
          <cell r="D2510">
            <v>2.8629183903723203</v>
          </cell>
        </row>
        <row r="2511">
          <cell r="A2511">
            <v>42972</v>
          </cell>
          <cell r="D2511">
            <v>2.8736822289156625</v>
          </cell>
        </row>
        <row r="2512">
          <cell r="A2512">
            <v>42975</v>
          </cell>
          <cell r="D2512">
            <v>2.9038970866439651</v>
          </cell>
        </row>
        <row r="2513">
          <cell r="A2513">
            <v>42976</v>
          </cell>
          <cell r="D2513">
            <v>2.8947368421052633</v>
          </cell>
        </row>
        <row r="2514">
          <cell r="A2514">
            <v>42977</v>
          </cell>
          <cell r="D2514">
            <v>2.8706148623161072</v>
          </cell>
        </row>
        <row r="2515">
          <cell r="A2515">
            <v>42978</v>
          </cell>
          <cell r="D2515">
            <v>2.8703354692800604</v>
          </cell>
        </row>
        <row r="2516">
          <cell r="A2516">
            <v>42979</v>
          </cell>
          <cell r="D2516">
            <v>2.8489021213248975</v>
          </cell>
        </row>
        <row r="2517">
          <cell r="A2517">
            <v>42982</v>
          </cell>
          <cell r="D2517">
            <v>2.9438034983252699</v>
          </cell>
        </row>
        <row r="2518">
          <cell r="A2518">
            <v>42983</v>
          </cell>
          <cell r="D2518">
            <v>2.9583488285608031</v>
          </cell>
        </row>
        <row r="2519">
          <cell r="A2519">
            <v>42984</v>
          </cell>
          <cell r="D2519">
            <v>2.9768623024830698</v>
          </cell>
        </row>
        <row r="2520">
          <cell r="A2520">
            <v>42985</v>
          </cell>
          <cell r="D2520">
            <v>2.9898074745186864</v>
          </cell>
        </row>
        <row r="2521">
          <cell r="A2521">
            <v>42986</v>
          </cell>
          <cell r="D2521">
            <v>2.9458538432411965</v>
          </cell>
        </row>
        <row r="2522">
          <cell r="A2522">
            <v>42989</v>
          </cell>
          <cell r="D2522">
            <v>2.9703534777651082</v>
          </cell>
        </row>
        <row r="2523">
          <cell r="A2523">
            <v>42990</v>
          </cell>
          <cell r="D2523">
            <v>2.9509433962264149</v>
          </cell>
        </row>
        <row r="2524">
          <cell r="A2524">
            <v>42991</v>
          </cell>
          <cell r="D2524">
            <v>2.9557589626239511</v>
          </cell>
        </row>
        <row r="2525">
          <cell r="A2525">
            <v>42992</v>
          </cell>
          <cell r="D2525">
            <v>2.9201520912547529</v>
          </cell>
        </row>
        <row r="2526">
          <cell r="A2526">
            <v>42993</v>
          </cell>
          <cell r="D2526">
            <v>2.9119101978691018</v>
          </cell>
        </row>
        <row r="2527">
          <cell r="A2527">
            <v>42996</v>
          </cell>
          <cell r="D2527">
            <v>2.9220655487804876</v>
          </cell>
        </row>
        <row r="2528">
          <cell r="A2528">
            <v>42997</v>
          </cell>
          <cell r="D2528">
            <v>2.90798939795532</v>
          </cell>
        </row>
        <row r="2529">
          <cell r="A2529">
            <v>42998</v>
          </cell>
          <cell r="D2529">
            <v>2.9379699248120299</v>
          </cell>
        </row>
        <row r="2530">
          <cell r="A2530">
            <v>42999</v>
          </cell>
          <cell r="D2530">
            <v>2.9261579347000759</v>
          </cell>
        </row>
        <row r="2531">
          <cell r="A2531">
            <v>43000</v>
          </cell>
          <cell r="D2531">
            <v>2.9011299435028248</v>
          </cell>
        </row>
        <row r="2532">
          <cell r="A2532">
            <v>43003</v>
          </cell>
          <cell r="D2532">
            <v>2.9011998500187475</v>
          </cell>
        </row>
        <row r="2533">
          <cell r="A2533">
            <v>43004</v>
          </cell>
          <cell r="D2533">
            <v>2.9362542309138773</v>
          </cell>
        </row>
        <row r="2534">
          <cell r="A2534">
            <v>43005</v>
          </cell>
          <cell r="D2534">
            <v>2.889977392614921</v>
          </cell>
        </row>
        <row r="2535">
          <cell r="A2535">
            <v>43006</v>
          </cell>
          <cell r="D2535">
            <v>2.9484173505275497</v>
          </cell>
        </row>
        <row r="2536">
          <cell r="A2536">
            <v>43007</v>
          </cell>
          <cell r="D2536">
            <v>2.9343179168286047</v>
          </cell>
        </row>
        <row r="2537">
          <cell r="A2537">
            <v>43017</v>
          </cell>
          <cell r="D2537">
            <v>2.9349941611521992</v>
          </cell>
        </row>
        <row r="2538">
          <cell r="A2538">
            <v>43018</v>
          </cell>
          <cell r="D2538">
            <v>2.9390576323987538</v>
          </cell>
        </row>
        <row r="2539">
          <cell r="A2539">
            <v>43019</v>
          </cell>
          <cell r="D2539">
            <v>2.9508196721311477</v>
          </cell>
        </row>
        <row r="2540">
          <cell r="A2540">
            <v>43020</v>
          </cell>
          <cell r="D2540">
            <v>2.9350370659383533</v>
          </cell>
        </row>
        <row r="2541">
          <cell r="A2541">
            <v>43021</v>
          </cell>
          <cell r="D2541">
            <v>2.9332165109034269</v>
          </cell>
        </row>
        <row r="2542">
          <cell r="A2542">
            <v>43024</v>
          </cell>
          <cell r="D2542">
            <v>2.9507561070182242</v>
          </cell>
        </row>
        <row r="2543">
          <cell r="A2543">
            <v>43025</v>
          </cell>
          <cell r="D2543">
            <v>2.9451124903025603</v>
          </cell>
        </row>
        <row r="2544">
          <cell r="A2544">
            <v>43026</v>
          </cell>
          <cell r="D2544">
            <v>2.9043694902261401</v>
          </cell>
        </row>
        <row r="2545">
          <cell r="A2545">
            <v>43027</v>
          </cell>
          <cell r="D2545">
            <v>2.9082817337461302</v>
          </cell>
        </row>
        <row r="2546">
          <cell r="A2546">
            <v>43028</v>
          </cell>
          <cell r="D2546">
            <v>2.8855050115651504</v>
          </cell>
        </row>
        <row r="2547">
          <cell r="A2547">
            <v>43031</v>
          </cell>
          <cell r="D2547">
            <v>2.8924980665119877</v>
          </cell>
        </row>
        <row r="2548">
          <cell r="A2548">
            <v>43032</v>
          </cell>
          <cell r="D2548">
            <v>2.9036307454615682</v>
          </cell>
        </row>
        <row r="2549">
          <cell r="A2549">
            <v>43033</v>
          </cell>
          <cell r="D2549">
            <v>2.9042840602084139</v>
          </cell>
        </row>
        <row r="2550">
          <cell r="A2550">
            <v>43034</v>
          </cell>
          <cell r="D2550">
            <v>2.8894230769230771</v>
          </cell>
        </row>
        <row r="2551">
          <cell r="A2551">
            <v>43035</v>
          </cell>
          <cell r="D2551">
            <v>2.8805394990366087</v>
          </cell>
        </row>
        <row r="2552">
          <cell r="A2552">
            <v>43038</v>
          </cell>
          <cell r="D2552">
            <v>2.8668582375478926</v>
          </cell>
        </row>
        <row r="2553">
          <cell r="A2553">
            <v>43039</v>
          </cell>
          <cell r="D2553">
            <v>2.9045401629802097</v>
          </cell>
        </row>
        <row r="2554">
          <cell r="A2554">
            <v>43040</v>
          </cell>
          <cell r="D2554">
            <v>2.9010073614877956</v>
          </cell>
        </row>
        <row r="2555">
          <cell r="A2555">
            <v>43041</v>
          </cell>
          <cell r="D2555">
            <v>2.9076506955177743</v>
          </cell>
        </row>
        <row r="2556">
          <cell r="A2556">
            <v>43042</v>
          </cell>
          <cell r="D2556">
            <v>2.9216403542549094</v>
          </cell>
        </row>
        <row r="2557">
          <cell r="A2557">
            <v>43045</v>
          </cell>
          <cell r="D2557">
            <v>2.8588922381311228</v>
          </cell>
        </row>
        <row r="2558">
          <cell r="A2558">
            <v>43046</v>
          </cell>
          <cell r="D2558">
            <v>2.8686982693754701</v>
          </cell>
        </row>
        <row r="2559">
          <cell r="A2559">
            <v>43047</v>
          </cell>
          <cell r="D2559">
            <v>2.8641509433962264</v>
          </cell>
        </row>
        <row r="2560">
          <cell r="A2560">
            <v>43048</v>
          </cell>
          <cell r="D2560">
            <v>2.8429535232383807</v>
          </cell>
        </row>
        <row r="2561">
          <cell r="A2561">
            <v>43049</v>
          </cell>
          <cell r="D2561">
            <v>2.841376730265619</v>
          </cell>
        </row>
        <row r="2562">
          <cell r="A2562">
            <v>43052</v>
          </cell>
          <cell r="D2562">
            <v>2.7526258601955815</v>
          </cell>
        </row>
        <row r="2563">
          <cell r="A2563">
            <v>43053</v>
          </cell>
          <cell r="D2563">
            <v>2.6928546036260221</v>
          </cell>
        </row>
        <row r="2564">
          <cell r="A2564">
            <v>43054</v>
          </cell>
          <cell r="D2564">
            <v>2.7167630057803467</v>
          </cell>
        </row>
        <row r="2565">
          <cell r="A2565">
            <v>43055</v>
          </cell>
          <cell r="D2565">
            <v>2.7285921625544267</v>
          </cell>
        </row>
        <row r="2566">
          <cell r="A2566">
            <v>43056</v>
          </cell>
          <cell r="D2566">
            <v>2.7237318840579712</v>
          </cell>
        </row>
        <row r="2567">
          <cell r="A2567">
            <v>43059</v>
          </cell>
          <cell r="D2567">
            <v>2.6774829688060238</v>
          </cell>
        </row>
        <row r="2568">
          <cell r="A2568">
            <v>43060</v>
          </cell>
          <cell r="D2568">
            <v>2.6968930635838149</v>
          </cell>
        </row>
        <row r="2569">
          <cell r="A2569">
            <v>43061</v>
          </cell>
          <cell r="D2569">
            <v>2.7362132352941178</v>
          </cell>
        </row>
        <row r="2570">
          <cell r="A2570">
            <v>43062</v>
          </cell>
          <cell r="D2570">
            <v>2.7352941176470589</v>
          </cell>
        </row>
        <row r="2571">
          <cell r="A2571">
            <v>43063</v>
          </cell>
          <cell r="D2571">
            <v>2.7267739575713241</v>
          </cell>
        </row>
        <row r="2572">
          <cell r="A2572">
            <v>43066</v>
          </cell>
          <cell r="D2572">
            <v>2.7735674676524953</v>
          </cell>
        </row>
        <row r="2573">
          <cell r="A2573">
            <v>43067</v>
          </cell>
          <cell r="D2573">
            <v>2.824349442379182</v>
          </cell>
        </row>
        <row r="2574">
          <cell r="A2574">
            <v>43068</v>
          </cell>
          <cell r="D2574">
            <v>2.8037037037037038</v>
          </cell>
        </row>
        <row r="2575">
          <cell r="A2575">
            <v>43069</v>
          </cell>
          <cell r="D2575">
            <v>2.8467831907772405</v>
          </cell>
        </row>
        <row r="2576">
          <cell r="A2576">
            <v>43070</v>
          </cell>
          <cell r="D2576">
            <v>2.7805755395683454</v>
          </cell>
        </row>
        <row r="2577">
          <cell r="A2577">
            <v>43073</v>
          </cell>
          <cell r="D2577">
            <v>2.7766798418972334</v>
          </cell>
        </row>
        <row r="2578">
          <cell r="A2578">
            <v>43074</v>
          </cell>
          <cell r="D2578">
            <v>2.8088556851311952</v>
          </cell>
        </row>
        <row r="2579">
          <cell r="A2579">
            <v>43075</v>
          </cell>
          <cell r="D2579">
            <v>2.8018181818181818</v>
          </cell>
        </row>
        <row r="2580">
          <cell r="A2580">
            <v>43076</v>
          </cell>
          <cell r="D2580">
            <v>2.835309373842164</v>
          </cell>
        </row>
        <row r="2581">
          <cell r="A2581">
            <v>43077</v>
          </cell>
          <cell r="D2581">
            <v>2.8666666666666667</v>
          </cell>
        </row>
        <row r="2582">
          <cell r="A2582">
            <v>43080</v>
          </cell>
          <cell r="D2582">
            <v>2.8068223952539859</v>
          </cell>
        </row>
        <row r="2583">
          <cell r="A2583">
            <v>43081</v>
          </cell>
          <cell r="D2583">
            <v>2.7861890694239291</v>
          </cell>
        </row>
        <row r="2584">
          <cell r="A2584">
            <v>43082</v>
          </cell>
          <cell r="D2584">
            <v>2.7867184609692934</v>
          </cell>
        </row>
        <row r="2585">
          <cell r="A2585">
            <v>43083</v>
          </cell>
          <cell r="D2585">
            <v>2.8202479338842976</v>
          </cell>
        </row>
        <row r="2586">
          <cell r="A2586">
            <v>43084</v>
          </cell>
          <cell r="D2586">
            <v>2.8244561140285072</v>
          </cell>
        </row>
        <row r="2587">
          <cell r="A2587">
            <v>43087</v>
          </cell>
          <cell r="D2587">
            <v>2.8343949044585988</v>
          </cell>
        </row>
        <row r="2588">
          <cell r="A2588">
            <v>43088</v>
          </cell>
          <cell r="D2588">
            <v>2.7768456375838926</v>
          </cell>
        </row>
        <row r="2589">
          <cell r="A2589">
            <v>43089</v>
          </cell>
          <cell r="D2589">
            <v>2.7575306805503903</v>
          </cell>
        </row>
        <row r="2590">
          <cell r="A2590">
            <v>43090</v>
          </cell>
          <cell r="D2590">
            <v>2.7710506706408347</v>
          </cell>
        </row>
        <row r="2591">
          <cell r="A2591">
            <v>43094</v>
          </cell>
          <cell r="D2591">
            <v>2.7916511367871784</v>
          </cell>
        </row>
        <row r="2592">
          <cell r="A2592">
            <v>43095</v>
          </cell>
          <cell r="D2592">
            <v>2.7409307438622208</v>
          </cell>
        </row>
        <row r="2593">
          <cell r="A2593">
            <v>43096</v>
          </cell>
          <cell r="D2593">
            <v>2.7375730994152048</v>
          </cell>
        </row>
        <row r="2594">
          <cell r="A2594">
            <v>43097</v>
          </cell>
          <cell r="D2594">
            <v>2.7345454545454544</v>
          </cell>
        </row>
        <row r="2595">
          <cell r="A2595">
            <v>43098</v>
          </cell>
          <cell r="D2595">
            <v>2.7074275362318843</v>
          </cell>
        </row>
        <row r="2596">
          <cell r="A2596">
            <v>43102</v>
          </cell>
          <cell r="D2596">
            <v>2.697274031563845</v>
          </cell>
        </row>
        <row r="2597">
          <cell r="A2597">
            <v>43103</v>
          </cell>
          <cell r="D2597">
            <v>2.6945244956772334</v>
          </cell>
        </row>
        <row r="2598">
          <cell r="A2598">
            <v>43104</v>
          </cell>
          <cell r="D2598">
            <v>2.6641817536386228</v>
          </cell>
        </row>
        <row r="2599">
          <cell r="A2599">
            <v>43105</v>
          </cell>
          <cell r="D2599">
            <v>2.6944937833037299</v>
          </cell>
        </row>
        <row r="2600">
          <cell r="A2600">
            <v>43108</v>
          </cell>
          <cell r="D2600">
            <v>2.6678973277074545</v>
          </cell>
        </row>
        <row r="2601">
          <cell r="A2601">
            <v>43109</v>
          </cell>
          <cell r="D2601">
            <v>2.6783204497540409</v>
          </cell>
        </row>
        <row r="2602">
          <cell r="A2602">
            <v>43110</v>
          </cell>
          <cell r="D2602">
            <v>2.6895943562610229</v>
          </cell>
        </row>
        <row r="2603">
          <cell r="A2603">
            <v>43111</v>
          </cell>
          <cell r="D2603">
            <v>2.6919690031701302</v>
          </cell>
        </row>
        <row r="2604">
          <cell r="A2604">
            <v>43112</v>
          </cell>
          <cell r="D2604">
            <v>2.7393617021276597</v>
          </cell>
        </row>
        <row r="2605">
          <cell r="A2605">
            <v>43115</v>
          </cell>
          <cell r="D2605">
            <v>2.6920366455250178</v>
          </cell>
        </row>
        <row r="2606">
          <cell r="A2606">
            <v>43116</v>
          </cell>
          <cell r="D2606">
            <v>2.707074297902595</v>
          </cell>
        </row>
        <row r="2607">
          <cell r="A2607">
            <v>43117</v>
          </cell>
          <cell r="D2607">
            <v>2.709227467811159</v>
          </cell>
        </row>
        <row r="2608">
          <cell r="A2608">
            <v>43118</v>
          </cell>
          <cell r="D2608">
            <v>2.7715255448374418</v>
          </cell>
        </row>
        <row r="2609">
          <cell r="A2609">
            <v>43119</v>
          </cell>
          <cell r="D2609">
            <v>2.7235482721767013</v>
          </cell>
        </row>
        <row r="2610">
          <cell r="A2610">
            <v>43122</v>
          </cell>
          <cell r="D2610">
            <v>2.73817925194072</v>
          </cell>
        </row>
        <row r="2611">
          <cell r="A2611">
            <v>43123</v>
          </cell>
          <cell r="D2611">
            <v>2.7440958759252734</v>
          </cell>
        </row>
        <row r="2612">
          <cell r="A2612">
            <v>43124</v>
          </cell>
          <cell r="D2612">
            <v>2.6929092805005213</v>
          </cell>
        </row>
        <row r="2613">
          <cell r="A2613">
            <v>43125</v>
          </cell>
          <cell r="D2613">
            <v>2.6926414439430753</v>
          </cell>
        </row>
        <row r="2614">
          <cell r="A2614">
            <v>43126</v>
          </cell>
          <cell r="D2614">
            <v>2.7057182705718272</v>
          </cell>
        </row>
        <row r="2615">
          <cell r="A2615">
            <v>43129</v>
          </cell>
          <cell r="D2615">
            <v>2.6829268292682928</v>
          </cell>
        </row>
        <row r="2616">
          <cell r="A2616">
            <v>43130</v>
          </cell>
          <cell r="D2616">
            <v>2.6781952247191012</v>
          </cell>
        </row>
        <row r="2617">
          <cell r="A2617">
            <v>43131</v>
          </cell>
          <cell r="D2617">
            <v>2.6536849458609848</v>
          </cell>
        </row>
        <row r="2618">
          <cell r="A2618">
            <v>43132</v>
          </cell>
          <cell r="D2618">
            <v>2.6793286219081272</v>
          </cell>
        </row>
        <row r="2619">
          <cell r="A2619">
            <v>43133</v>
          </cell>
          <cell r="D2619">
            <v>2.6808398023994355</v>
          </cell>
        </row>
        <row r="2620">
          <cell r="A2620">
            <v>43136</v>
          </cell>
          <cell r="D2620">
            <v>2.6605504587155964</v>
          </cell>
        </row>
        <row r="2621">
          <cell r="A2621">
            <v>43137</v>
          </cell>
          <cell r="D2621">
            <v>2.6627742392073603</v>
          </cell>
        </row>
        <row r="2622">
          <cell r="A2622">
            <v>43138</v>
          </cell>
          <cell r="D2622">
            <v>2.667434443656981</v>
          </cell>
        </row>
        <row r="2623">
          <cell r="A2623">
            <v>43139</v>
          </cell>
          <cell r="D2623">
            <v>2.6545293072824157</v>
          </cell>
        </row>
        <row r="2624">
          <cell r="A2624">
            <v>43140</v>
          </cell>
          <cell r="D2624">
            <v>2.6561942163513033</v>
          </cell>
        </row>
        <row r="2625">
          <cell r="A2625">
            <v>43143</v>
          </cell>
          <cell r="D2625">
            <v>2.6599356683345246</v>
          </cell>
        </row>
        <row r="2626">
          <cell r="A2626">
            <v>43144</v>
          </cell>
          <cell r="D2626">
            <v>2.6497326203208558</v>
          </cell>
        </row>
        <row r="2627">
          <cell r="A2627">
            <v>43145</v>
          </cell>
          <cell r="D2627">
            <v>2.6465364120781527</v>
          </cell>
        </row>
        <row r="2628">
          <cell r="A2628">
            <v>43153</v>
          </cell>
          <cell r="D2628">
            <v>2.6262272089761569</v>
          </cell>
        </row>
        <row r="2629">
          <cell r="A2629">
            <v>43154</v>
          </cell>
          <cell r="D2629">
            <v>2.6207855404935696</v>
          </cell>
        </row>
        <row r="2630">
          <cell r="A2630">
            <v>43157</v>
          </cell>
          <cell r="D2630">
            <v>2.6140260631001371</v>
          </cell>
        </row>
        <row r="2631">
          <cell r="A2631">
            <v>43158</v>
          </cell>
          <cell r="D2631">
            <v>2.5956937799043063</v>
          </cell>
        </row>
        <row r="2632">
          <cell r="A2632">
            <v>43159</v>
          </cell>
          <cell r="D2632">
            <v>2.5983242134062929</v>
          </cell>
        </row>
        <row r="2633">
          <cell r="A2633">
            <v>43160</v>
          </cell>
          <cell r="D2633">
            <v>2.6194158075601375</v>
          </cell>
        </row>
        <row r="2634">
          <cell r="A2634">
            <v>43161</v>
          </cell>
          <cell r="D2634">
            <v>2.6038091969800963</v>
          </cell>
        </row>
        <row r="2635">
          <cell r="A2635">
            <v>43164</v>
          </cell>
          <cell r="D2635">
            <v>2.6546837193225028</v>
          </cell>
        </row>
        <row r="2636">
          <cell r="A2636">
            <v>43165</v>
          </cell>
          <cell r="D2636">
            <v>2.6714582611707653</v>
          </cell>
        </row>
        <row r="2637">
          <cell r="A2637">
            <v>43166</v>
          </cell>
          <cell r="D2637">
            <v>2.6711126711126711</v>
          </cell>
        </row>
        <row r="2638">
          <cell r="A2638">
            <v>43167</v>
          </cell>
          <cell r="D2638">
            <v>2.6741513437057991</v>
          </cell>
        </row>
        <row r="2639">
          <cell r="A2639">
            <v>43168</v>
          </cell>
          <cell r="D2639">
            <v>2.7284127552848441</v>
          </cell>
        </row>
        <row r="2640">
          <cell r="A2640">
            <v>43171</v>
          </cell>
          <cell r="D2640">
            <v>2.7092313218390807</v>
          </cell>
        </row>
        <row r="2641">
          <cell r="A2641">
            <v>43172</v>
          </cell>
          <cell r="D2641">
            <v>2.6912080057183703</v>
          </cell>
        </row>
        <row r="2642">
          <cell r="A2642">
            <v>43173</v>
          </cell>
          <cell r="D2642">
            <v>2.6978417266187051</v>
          </cell>
        </row>
        <row r="2643">
          <cell r="A2643">
            <v>43174</v>
          </cell>
          <cell r="D2643">
            <v>2.6881046219992832</v>
          </cell>
        </row>
        <row r="2644">
          <cell r="A2644">
            <v>43175</v>
          </cell>
          <cell r="D2644">
            <v>2.6957070707070705</v>
          </cell>
        </row>
        <row r="2645">
          <cell r="A2645">
            <v>43178</v>
          </cell>
          <cell r="D2645">
            <v>2.6834532374100721</v>
          </cell>
        </row>
        <row r="2646">
          <cell r="A2646">
            <v>43179</v>
          </cell>
          <cell r="D2646">
            <v>2.7009413468501084</v>
          </cell>
        </row>
        <row r="2647">
          <cell r="A2647">
            <v>43180</v>
          </cell>
          <cell r="D2647">
            <v>2.7162504524068041</v>
          </cell>
        </row>
        <row r="2648">
          <cell r="A2648">
            <v>43181</v>
          </cell>
          <cell r="D2648">
            <v>2.7068345323741005</v>
          </cell>
        </row>
        <row r="2649">
          <cell r="A2649">
            <v>43182</v>
          </cell>
          <cell r="D2649">
            <v>2.7220604295595194</v>
          </cell>
        </row>
        <row r="2650">
          <cell r="A2650">
            <v>43185</v>
          </cell>
          <cell r="D2650">
            <v>2.8142026879767528</v>
          </cell>
        </row>
        <row r="2651">
          <cell r="A2651">
            <v>43186</v>
          </cell>
          <cell r="D2651">
            <v>2.8330893118594438</v>
          </cell>
        </row>
        <row r="2652">
          <cell r="A2652">
            <v>43187</v>
          </cell>
          <cell r="D2652">
            <v>2.8241595862578501</v>
          </cell>
        </row>
        <row r="2653">
          <cell r="A2653">
            <v>43189</v>
          </cell>
          <cell r="D2653">
            <v>2.8204419889502761</v>
          </cell>
        </row>
        <row r="2654">
          <cell r="A2654">
            <v>43192</v>
          </cell>
          <cell r="D2654">
            <v>2.8038927653323542</v>
          </cell>
        </row>
        <row r="2655">
          <cell r="A2655">
            <v>43193</v>
          </cell>
          <cell r="D2655">
            <v>2.7989728539985328</v>
          </cell>
        </row>
        <row r="2656">
          <cell r="A2656">
            <v>43194</v>
          </cell>
          <cell r="D2656">
            <v>2.8232678769914785</v>
          </cell>
        </row>
        <row r="2657">
          <cell r="A2657">
            <v>43199</v>
          </cell>
          <cell r="D2657">
            <v>2.8413318452380953</v>
          </cell>
        </row>
        <row r="2658">
          <cell r="A2658">
            <v>43200</v>
          </cell>
          <cell r="D2658">
            <v>2.8157216494845363</v>
          </cell>
        </row>
        <row r="2659">
          <cell r="A2659">
            <v>43201</v>
          </cell>
          <cell r="D2659">
            <v>2.8086080586080584</v>
          </cell>
        </row>
        <row r="2660">
          <cell r="A2660">
            <v>43202</v>
          </cell>
          <cell r="D2660">
            <v>2.7922908293752284</v>
          </cell>
        </row>
        <row r="2661">
          <cell r="A2661">
            <v>43203</v>
          </cell>
          <cell r="D2661">
            <v>2.8246515040352165</v>
          </cell>
        </row>
        <row r="2662">
          <cell r="A2662">
            <v>43206</v>
          </cell>
          <cell r="D2662">
            <v>2.8207478005865103</v>
          </cell>
        </row>
        <row r="2663">
          <cell r="A2663">
            <v>43207</v>
          </cell>
          <cell r="D2663">
            <v>2.7946526009457986</v>
          </cell>
        </row>
        <row r="2664">
          <cell r="A2664">
            <v>43208</v>
          </cell>
          <cell r="D2664">
            <v>2.7737621973256235</v>
          </cell>
        </row>
        <row r="2665">
          <cell r="A2665">
            <v>43209</v>
          </cell>
          <cell r="D2665">
            <v>2.7413608835055219</v>
          </cell>
        </row>
        <row r="2666">
          <cell r="A2666">
            <v>43210</v>
          </cell>
          <cell r="D2666">
            <v>2.7546628407460547</v>
          </cell>
        </row>
        <row r="2667">
          <cell r="A2667">
            <v>43213</v>
          </cell>
          <cell r="D2667">
            <v>2.7567760342368044</v>
          </cell>
        </row>
        <row r="2668">
          <cell r="A2668">
            <v>43214</v>
          </cell>
          <cell r="D2668">
            <v>2.7448361823361824</v>
          </cell>
        </row>
        <row r="2669">
          <cell r="A2669">
            <v>43215</v>
          </cell>
          <cell r="D2669">
            <v>2.7383928571428573</v>
          </cell>
        </row>
        <row r="2670">
          <cell r="A2670">
            <v>43216</v>
          </cell>
          <cell r="D2670">
            <v>2.7618364418938306</v>
          </cell>
        </row>
        <row r="2671">
          <cell r="A2671">
            <v>43217</v>
          </cell>
          <cell r="D2671">
            <v>2.7589605734767026</v>
          </cell>
        </row>
        <row r="2672">
          <cell r="A2672">
            <v>43222</v>
          </cell>
          <cell r="D2672">
            <v>2.741563055062167</v>
          </cell>
        </row>
        <row r="2673">
          <cell r="A2673">
            <v>43223</v>
          </cell>
          <cell r="D2673">
            <v>2.7695729537366547</v>
          </cell>
        </row>
        <row r="2674">
          <cell r="A2674">
            <v>43224</v>
          </cell>
          <cell r="D2674">
            <v>2.7753029223093373</v>
          </cell>
        </row>
        <row r="2675">
          <cell r="A2675">
            <v>43227</v>
          </cell>
          <cell r="D2675">
            <v>2.7811173974540311</v>
          </cell>
        </row>
        <row r="2676">
          <cell r="A2676">
            <v>43228</v>
          </cell>
          <cell r="D2676">
            <v>2.7724867724867726</v>
          </cell>
        </row>
        <row r="2677">
          <cell r="A2677">
            <v>43229</v>
          </cell>
          <cell r="D2677">
            <v>2.7630649717514126</v>
          </cell>
        </row>
        <row r="2678">
          <cell r="A2678">
            <v>43230</v>
          </cell>
          <cell r="D2678">
            <v>2.7379707112970713</v>
          </cell>
        </row>
        <row r="2679">
          <cell r="A2679">
            <v>43231</v>
          </cell>
          <cell r="D2679">
            <v>2.7045219192267864</v>
          </cell>
        </row>
        <row r="2680">
          <cell r="A2680">
            <v>43234</v>
          </cell>
          <cell r="D2680">
            <v>2.8425957887469795</v>
          </cell>
        </row>
        <row r="2681">
          <cell r="A2681">
            <v>43235</v>
          </cell>
          <cell r="D2681">
            <v>2.8</v>
          </cell>
        </row>
        <row r="2682">
          <cell r="A2682">
            <v>43236</v>
          </cell>
          <cell r="D2682">
            <v>2.9155266757865936</v>
          </cell>
        </row>
        <row r="2683">
          <cell r="A2683">
            <v>43237</v>
          </cell>
          <cell r="D2683">
            <v>2.9216660953033937</v>
          </cell>
        </row>
        <row r="2684">
          <cell r="A2684">
            <v>43238</v>
          </cell>
          <cell r="D2684">
            <v>3.0116758241758244</v>
          </cell>
        </row>
        <row r="2685">
          <cell r="A2685">
            <v>43241</v>
          </cell>
          <cell r="D2685">
            <v>3.0906452714236941</v>
          </cell>
        </row>
        <row r="2686">
          <cell r="A2686">
            <v>43242</v>
          </cell>
          <cell r="D2686">
            <v>3.0844267955801103</v>
          </cell>
        </row>
        <row r="2687">
          <cell r="A2687">
            <v>43243</v>
          </cell>
          <cell r="D2687">
            <v>3.0529595015576323</v>
          </cell>
        </row>
        <row r="2688">
          <cell r="A2688">
            <v>43244</v>
          </cell>
          <cell r="D2688">
            <v>3.0886426592797784</v>
          </cell>
        </row>
        <row r="2689">
          <cell r="A2689">
            <v>43245</v>
          </cell>
          <cell r="D2689">
            <v>3.0913793103448275</v>
          </cell>
        </row>
        <row r="2690">
          <cell r="A2690">
            <v>43248</v>
          </cell>
          <cell r="D2690">
            <v>3.1417018284106892</v>
          </cell>
        </row>
        <row r="2691">
          <cell r="A2691">
            <v>43249</v>
          </cell>
          <cell r="D2691">
            <v>3.2586933614330875</v>
          </cell>
        </row>
        <row r="2692">
          <cell r="A2692">
            <v>43250</v>
          </cell>
          <cell r="D2692">
            <v>3.2908163265306123</v>
          </cell>
        </row>
        <row r="2693">
          <cell r="A2693">
            <v>43251</v>
          </cell>
          <cell r="D2693">
            <v>3.2707821816906351</v>
          </cell>
        </row>
        <row r="2694">
          <cell r="A2694">
            <v>43252</v>
          </cell>
          <cell r="D2694">
            <v>3.2755919220055709</v>
          </cell>
        </row>
        <row r="2695">
          <cell r="A2695">
            <v>43255</v>
          </cell>
          <cell r="D2695">
            <v>3.192026462395543</v>
          </cell>
        </row>
        <row r="2696">
          <cell r="A2696">
            <v>43256</v>
          </cell>
          <cell r="D2696">
            <v>3.1543859649122807</v>
          </cell>
        </row>
        <row r="2697">
          <cell r="A2697">
            <v>43257</v>
          </cell>
          <cell r="D2697">
            <v>3.0977879213483148</v>
          </cell>
        </row>
        <row r="2698">
          <cell r="A2698">
            <v>43258</v>
          </cell>
          <cell r="D2698">
            <v>3.1105263157894738</v>
          </cell>
        </row>
        <row r="2699">
          <cell r="A2699">
            <v>43259</v>
          </cell>
          <cell r="D2699">
            <v>3.102992957746479</v>
          </cell>
        </row>
        <row r="2700">
          <cell r="A2700">
            <v>43262</v>
          </cell>
          <cell r="D2700">
            <v>3.129616602180795</v>
          </cell>
        </row>
        <row r="2701">
          <cell r="A2701">
            <v>43263</v>
          </cell>
          <cell r="D2701">
            <v>3.0996148459383752</v>
          </cell>
        </row>
        <row r="2702">
          <cell r="A2702">
            <v>43264</v>
          </cell>
          <cell r="D2702">
            <v>3.1916019760056455</v>
          </cell>
        </row>
        <row r="2703">
          <cell r="A2703">
            <v>43265</v>
          </cell>
          <cell r="D2703">
            <v>3.0716783216783217</v>
          </cell>
        </row>
        <row r="2704">
          <cell r="A2704">
            <v>43266</v>
          </cell>
          <cell r="D2704">
            <v>3.0767882187938289</v>
          </cell>
        </row>
        <row r="2705">
          <cell r="A2705">
            <v>43270</v>
          </cell>
          <cell r="D2705">
            <v>3.0095255212077641</v>
          </cell>
        </row>
        <row r="2706">
          <cell r="A2706">
            <v>43271</v>
          </cell>
          <cell r="D2706">
            <v>3.0314183123877916</v>
          </cell>
        </row>
        <row r="2707">
          <cell r="A2707">
            <v>43272</v>
          </cell>
          <cell r="D2707">
            <v>3.0301399354144243</v>
          </cell>
        </row>
        <row r="2708">
          <cell r="A2708">
            <v>43273</v>
          </cell>
          <cell r="D2708">
            <v>3.0241071428571429</v>
          </cell>
        </row>
        <row r="2709">
          <cell r="A2709">
            <v>43276</v>
          </cell>
          <cell r="D2709">
            <v>3.0204626334519573</v>
          </cell>
        </row>
        <row r="2710">
          <cell r="A2710">
            <v>43277</v>
          </cell>
          <cell r="D2710">
            <v>2.9851010996807377</v>
          </cell>
        </row>
        <row r="2711">
          <cell r="A2711">
            <v>43278</v>
          </cell>
          <cell r="D2711">
            <v>2.8901684427638363</v>
          </cell>
        </row>
        <row r="2712">
          <cell r="A2712">
            <v>43279</v>
          </cell>
          <cell r="D2712">
            <v>2.8775862068965519</v>
          </cell>
        </row>
        <row r="2713">
          <cell r="A2713">
            <v>43280</v>
          </cell>
          <cell r="D2713">
            <v>2.8606837606837607</v>
          </cell>
        </row>
        <row r="2714">
          <cell r="A2714">
            <v>43283</v>
          </cell>
          <cell r="D2714">
            <v>2.8621575342465753</v>
          </cell>
        </row>
        <row r="2715">
          <cell r="A2715">
            <v>43284</v>
          </cell>
          <cell r="D2715">
            <v>2.8338430173292557</v>
          </cell>
        </row>
        <row r="2716">
          <cell r="A2716">
            <v>43285</v>
          </cell>
          <cell r="D2716">
            <v>2.8003744043567051</v>
          </cell>
        </row>
        <row r="2717">
          <cell r="A2717">
            <v>43286</v>
          </cell>
          <cell r="D2717">
            <v>2.7660300136425646</v>
          </cell>
        </row>
        <row r="2718">
          <cell r="A2718">
            <v>43287</v>
          </cell>
          <cell r="D2718">
            <v>2.7730520585233074</v>
          </cell>
        </row>
        <row r="2719">
          <cell r="A2719">
            <v>43290</v>
          </cell>
          <cell r="D2719">
            <v>2.7942171119377748</v>
          </cell>
        </row>
        <row r="2720">
          <cell r="A2720">
            <v>43291</v>
          </cell>
          <cell r="D2720">
            <v>2.7822716548702391</v>
          </cell>
        </row>
        <row r="2721">
          <cell r="A2721">
            <v>43292</v>
          </cell>
          <cell r="D2721">
            <v>2.7868020304568528</v>
          </cell>
        </row>
        <row r="2722">
          <cell r="A2722">
            <v>43293</v>
          </cell>
          <cell r="D2722">
            <v>2.8337851575737036</v>
          </cell>
        </row>
        <row r="2723">
          <cell r="A2723">
            <v>43294</v>
          </cell>
          <cell r="D2723">
            <v>2.8590878148400272</v>
          </cell>
        </row>
        <row r="2724">
          <cell r="A2724">
            <v>43297</v>
          </cell>
          <cell r="D2724">
            <v>2.8547240094818829</v>
          </cell>
        </row>
        <row r="2725">
          <cell r="A2725">
            <v>43298</v>
          </cell>
          <cell r="D2725">
            <v>2.847151142954623</v>
          </cell>
        </row>
        <row r="2726">
          <cell r="A2726">
            <v>43299</v>
          </cell>
          <cell r="D2726">
            <v>2.8387810691181476</v>
          </cell>
        </row>
        <row r="2727">
          <cell r="A2727">
            <v>43300</v>
          </cell>
          <cell r="D2727">
            <v>2.8119758470311975</v>
          </cell>
        </row>
        <row r="2728">
          <cell r="A2728">
            <v>43301</v>
          </cell>
          <cell r="D2728">
            <v>2.7761144377910845</v>
          </cell>
        </row>
        <row r="2729">
          <cell r="A2729">
            <v>43304</v>
          </cell>
          <cell r="D2729">
            <v>2.755068128946494</v>
          </cell>
        </row>
        <row r="2730">
          <cell r="A2730">
            <v>43305</v>
          </cell>
          <cell r="D2730">
            <v>2.716330513988289</v>
          </cell>
        </row>
        <row r="2731">
          <cell r="A2731">
            <v>43306</v>
          </cell>
          <cell r="D2731">
            <v>2.7451140065146582</v>
          </cell>
        </row>
        <row r="2732">
          <cell r="A2732">
            <v>43307</v>
          </cell>
          <cell r="D2732">
            <v>2.7231418370658877</v>
          </cell>
        </row>
        <row r="2733">
          <cell r="A2733">
            <v>43308</v>
          </cell>
          <cell r="D2733">
            <v>2.6965839510151466</v>
          </cell>
        </row>
        <row r="2734">
          <cell r="A2734">
            <v>43311</v>
          </cell>
          <cell r="D2734">
            <v>2.6384518565135306</v>
          </cell>
        </row>
        <row r="2735">
          <cell r="A2735">
            <v>43312</v>
          </cell>
          <cell r="D2735">
            <v>2.7126818469323215</v>
          </cell>
        </row>
        <row r="2736">
          <cell r="A2736">
            <v>43313</v>
          </cell>
          <cell r="D2736">
            <v>2.646371846776705</v>
          </cell>
        </row>
        <row r="2737">
          <cell r="A2737">
            <v>43314</v>
          </cell>
          <cell r="D2737">
            <v>2.5353064903846154</v>
          </cell>
        </row>
        <row r="2738">
          <cell r="A2738">
            <v>43315</v>
          </cell>
          <cell r="D2738">
            <v>2.4600638977635785</v>
          </cell>
        </row>
        <row r="2739">
          <cell r="A2739">
            <v>43318</v>
          </cell>
          <cell r="D2739">
            <v>2.427136389360498</v>
          </cell>
        </row>
        <row r="2740">
          <cell r="A2740">
            <v>43319</v>
          </cell>
          <cell r="D2740">
            <v>2.6355054811205845</v>
          </cell>
        </row>
        <row r="2741">
          <cell r="A2741">
            <v>43320</v>
          </cell>
          <cell r="D2741">
            <v>2.5382690609361203</v>
          </cell>
        </row>
        <row r="2742">
          <cell r="A2742">
            <v>43321</v>
          </cell>
          <cell r="D2742">
            <v>2.5737265415549597</v>
          </cell>
        </row>
        <row r="2743">
          <cell r="A2743">
            <v>43322</v>
          </cell>
          <cell r="D2743">
            <v>2.5284837861524978</v>
          </cell>
        </row>
        <row r="2744">
          <cell r="A2744">
            <v>43325</v>
          </cell>
          <cell r="D2744">
            <v>2.4425782371518805</v>
          </cell>
        </row>
        <row r="2745">
          <cell r="A2745">
            <v>43326</v>
          </cell>
          <cell r="D2745">
            <v>2.4108670849971476</v>
          </cell>
        </row>
        <row r="2746">
          <cell r="A2746">
            <v>43327</v>
          </cell>
          <cell r="D2746">
            <v>2.3667044809982984</v>
          </cell>
        </row>
        <row r="2747">
          <cell r="A2747">
            <v>43328</v>
          </cell>
          <cell r="D2747">
            <v>2.2597067607928318</v>
          </cell>
        </row>
        <row r="2748">
          <cell r="A2748">
            <v>43329</v>
          </cell>
          <cell r="D2748">
            <v>2.2616438356164386</v>
          </cell>
        </row>
        <row r="2749">
          <cell r="A2749">
            <v>43332</v>
          </cell>
          <cell r="D2749">
            <v>2.2267072525145579</v>
          </cell>
        </row>
        <row r="2750">
          <cell r="A2750">
            <v>43333</v>
          </cell>
          <cell r="D2750">
            <v>2.238579350409295</v>
          </cell>
        </row>
        <row r="2751">
          <cell r="A2751">
            <v>43334</v>
          </cell>
          <cell r="D2751">
            <v>2.2095300261096606</v>
          </cell>
        </row>
        <row r="2752">
          <cell r="A2752">
            <v>43335</v>
          </cell>
          <cell r="D2752">
            <v>2.2000789265982634</v>
          </cell>
        </row>
        <row r="2753">
          <cell r="A2753">
            <v>43336</v>
          </cell>
          <cell r="D2753">
            <v>2.262064343163539</v>
          </cell>
        </row>
        <row r="2754">
          <cell r="A2754">
            <v>43339</v>
          </cell>
          <cell r="D2754">
            <v>2.2608350951374208</v>
          </cell>
        </row>
        <row r="2755">
          <cell r="A2755">
            <v>43340</v>
          </cell>
          <cell r="D2755">
            <v>2.1428571428571428</v>
          </cell>
        </row>
        <row r="2756">
          <cell r="A2756">
            <v>43341</v>
          </cell>
          <cell r="D2756">
            <v>2.1247464503042597</v>
          </cell>
        </row>
        <row r="2757">
          <cell r="A2757">
            <v>43342</v>
          </cell>
          <cell r="D2757">
            <v>2.1329692659385318</v>
          </cell>
        </row>
        <row r="2758">
          <cell r="A2758">
            <v>43343</v>
          </cell>
          <cell r="D2758">
            <v>2.1245864087554085</v>
          </cell>
        </row>
        <row r="2759">
          <cell r="A2759">
            <v>43346</v>
          </cell>
          <cell r="D2759">
            <v>2.1269221073859339</v>
          </cell>
        </row>
        <row r="2760">
          <cell r="A2760">
            <v>43347</v>
          </cell>
          <cell r="D2760">
            <v>2.1333933624903523</v>
          </cell>
        </row>
        <row r="2761">
          <cell r="A2761">
            <v>43348</v>
          </cell>
          <cell r="D2761">
            <v>2.156064132402379</v>
          </cell>
        </row>
        <row r="2762">
          <cell r="A2762">
            <v>43349</v>
          </cell>
          <cell r="D2762">
            <v>2.1422124806601341</v>
          </cell>
        </row>
        <row r="2763">
          <cell r="A2763">
            <v>43350</v>
          </cell>
          <cell r="D2763">
            <v>2.1466684018740239</v>
          </cell>
        </row>
        <row r="2764">
          <cell r="A2764">
            <v>43353</v>
          </cell>
          <cell r="D2764">
            <v>2.1412931478619268</v>
          </cell>
        </row>
        <row r="2765">
          <cell r="A2765">
            <v>43354</v>
          </cell>
          <cell r="D2765">
            <v>2.2124366159594344</v>
          </cell>
        </row>
        <row r="2766">
          <cell r="A2766">
            <v>43355</v>
          </cell>
          <cell r="D2766">
            <v>2.208266879319511</v>
          </cell>
        </row>
        <row r="2767">
          <cell r="A2767">
            <v>43356</v>
          </cell>
          <cell r="D2767">
            <v>2.2193263833199679</v>
          </cell>
        </row>
        <row r="2768">
          <cell r="A2768">
            <v>43357</v>
          </cell>
          <cell r="D2768">
            <v>2.2497954731388057</v>
          </cell>
        </row>
        <row r="2769">
          <cell r="A2769">
            <v>43360</v>
          </cell>
          <cell r="D2769">
            <v>2.25177304964539</v>
          </cell>
        </row>
        <row r="2770">
          <cell r="A2770">
            <v>43361</v>
          </cell>
          <cell r="D2770">
            <v>2.2782090379817022</v>
          </cell>
        </row>
        <row r="2771">
          <cell r="A2771">
            <v>43362</v>
          </cell>
          <cell r="D2771">
            <v>2.2203626220362622</v>
          </cell>
        </row>
        <row r="2772">
          <cell r="A2772">
            <v>43363</v>
          </cell>
          <cell r="D2772">
            <v>2.2509045365989424</v>
          </cell>
        </row>
        <row r="2773">
          <cell r="A2773">
            <v>43364</v>
          </cell>
          <cell r="D2773">
            <v>2.2366232326032716</v>
          </cell>
        </row>
        <row r="2774">
          <cell r="A2774">
            <v>43368</v>
          </cell>
          <cell r="D2774">
            <v>2.2461430575035064</v>
          </cell>
        </row>
        <row r="2775">
          <cell r="A2775">
            <v>43369</v>
          </cell>
          <cell r="D2775">
            <v>2.2404868494683829</v>
          </cell>
        </row>
        <row r="2776">
          <cell r="A2776">
            <v>43370</v>
          </cell>
          <cell r="D2776">
            <v>2.1799332034511552</v>
          </cell>
        </row>
        <row r="2777">
          <cell r="A2777">
            <v>43371</v>
          </cell>
          <cell r="D2777">
            <v>2.1612858719646799</v>
          </cell>
        </row>
        <row r="2778">
          <cell r="A2778">
            <v>43381</v>
          </cell>
          <cell r="D2778">
            <v>2.1351314348302299</v>
          </cell>
        </row>
        <row r="2779">
          <cell r="A2779">
            <v>43382</v>
          </cell>
          <cell r="D2779">
            <v>2.0775586353944564</v>
          </cell>
        </row>
        <row r="2780">
          <cell r="A2780">
            <v>43383</v>
          </cell>
          <cell r="D2780">
            <v>2.0502645502645502</v>
          </cell>
        </row>
        <row r="2781">
          <cell r="A2781">
            <v>43384</v>
          </cell>
          <cell r="D2781">
            <v>2.054003224073079</v>
          </cell>
        </row>
        <row r="2782">
          <cell r="A2782">
            <v>43385</v>
          </cell>
          <cell r="D2782">
            <v>2.1037735849056602</v>
          </cell>
        </row>
        <row r="2783">
          <cell r="A2783">
            <v>43388</v>
          </cell>
          <cell r="D2783">
            <v>2.1070753443154198</v>
          </cell>
        </row>
        <row r="2784">
          <cell r="A2784">
            <v>43389</v>
          </cell>
          <cell r="D2784">
            <v>2.1199231613611418</v>
          </cell>
        </row>
        <row r="2785">
          <cell r="A2785">
            <v>43390</v>
          </cell>
          <cell r="D2785">
            <v>2.1434494195688227</v>
          </cell>
        </row>
        <row r="2786">
          <cell r="A2786">
            <v>43391</v>
          </cell>
          <cell r="D2786">
            <v>2.1846526195899774</v>
          </cell>
        </row>
        <row r="2787">
          <cell r="A2787">
            <v>43392</v>
          </cell>
          <cell r="D2787">
            <v>2.1780194619347455</v>
          </cell>
        </row>
        <row r="2788">
          <cell r="A2788">
            <v>43395</v>
          </cell>
          <cell r="D2788">
            <v>2.2055011520737327</v>
          </cell>
        </row>
        <row r="2789">
          <cell r="A2789">
            <v>43396</v>
          </cell>
          <cell r="D2789">
            <v>2.2054597701149423</v>
          </cell>
        </row>
        <row r="2790">
          <cell r="A2790">
            <v>43397</v>
          </cell>
          <cell r="D2790">
            <v>2.2185334872979214</v>
          </cell>
        </row>
        <row r="2791">
          <cell r="A2791">
            <v>43398</v>
          </cell>
          <cell r="D2791">
            <v>2.2370753323485966</v>
          </cell>
        </row>
        <row r="2792">
          <cell r="A2792">
            <v>43399</v>
          </cell>
          <cell r="D2792">
            <v>2.2238629651506203</v>
          </cell>
        </row>
        <row r="2793">
          <cell r="A2793">
            <v>43402</v>
          </cell>
          <cell r="D2793">
            <v>2.130296915537619</v>
          </cell>
        </row>
        <row r="2794">
          <cell r="A2794">
            <v>43403</v>
          </cell>
          <cell r="D2794">
            <v>2.1392641563667723</v>
          </cell>
        </row>
        <row r="2795">
          <cell r="A2795">
            <v>43404</v>
          </cell>
          <cell r="D2795">
            <v>2.13558106169297</v>
          </cell>
        </row>
        <row r="2796">
          <cell r="A2796">
            <v>43405</v>
          </cell>
          <cell r="D2796">
            <v>2.1594877764842839</v>
          </cell>
        </row>
        <row r="2797">
          <cell r="A2797">
            <v>43406</v>
          </cell>
          <cell r="D2797">
            <v>2.237270574304322</v>
          </cell>
        </row>
        <row r="2798">
          <cell r="A2798">
            <v>43409</v>
          </cell>
          <cell r="D2798">
            <v>2.2249262536873156</v>
          </cell>
        </row>
        <row r="2799">
          <cell r="A2799">
            <v>43410</v>
          </cell>
          <cell r="D2799">
            <v>2.2290053603335318</v>
          </cell>
        </row>
        <row r="2800">
          <cell r="A2800">
            <v>43411</v>
          </cell>
          <cell r="D2800">
            <v>2.2625570776255706</v>
          </cell>
        </row>
        <row r="2801">
          <cell r="A2801">
            <v>43412</v>
          </cell>
          <cell r="D2801">
            <v>2.2701759708737863</v>
          </cell>
        </row>
        <row r="2802">
          <cell r="A2802">
            <v>43413</v>
          </cell>
          <cell r="D2802">
            <v>2.3189522342064715</v>
          </cell>
        </row>
        <row r="2803">
          <cell r="A2803">
            <v>43416</v>
          </cell>
          <cell r="D2803">
            <v>2.2561531449407477</v>
          </cell>
        </row>
        <row r="2804">
          <cell r="A2804">
            <v>43417</v>
          </cell>
          <cell r="D2804">
            <v>2.2609227008860371</v>
          </cell>
        </row>
        <row r="2805">
          <cell r="A2805">
            <v>43418</v>
          </cell>
          <cell r="D2805">
            <v>2.326182273723771</v>
          </cell>
        </row>
        <row r="2806">
          <cell r="A2806">
            <v>43419</v>
          </cell>
          <cell r="D2806">
            <v>2.3191555417572181</v>
          </cell>
        </row>
        <row r="2807">
          <cell r="A2807">
            <v>43420</v>
          </cell>
          <cell r="D2807">
            <v>2.27847137637028</v>
          </cell>
        </row>
        <row r="2808">
          <cell r="A2808">
            <v>43423</v>
          </cell>
          <cell r="D2808">
            <v>2.2619409796166718</v>
          </cell>
        </row>
        <row r="2809">
          <cell r="A2809">
            <v>43424</v>
          </cell>
          <cell r="D2809">
            <v>2.295807453416149</v>
          </cell>
        </row>
        <row r="2810">
          <cell r="A2810">
            <v>43425</v>
          </cell>
          <cell r="D2810">
            <v>2.4616122840690977</v>
          </cell>
        </row>
        <row r="2811">
          <cell r="A2811">
            <v>43426</v>
          </cell>
          <cell r="D2811">
            <v>2.4716093445814407</v>
          </cell>
        </row>
        <row r="2812">
          <cell r="A2812">
            <v>43427</v>
          </cell>
          <cell r="D2812">
            <v>2.5241104090455604</v>
          </cell>
        </row>
        <row r="2813">
          <cell r="A2813">
            <v>43430</v>
          </cell>
          <cell r="D2813">
            <v>2.5176589303733601</v>
          </cell>
        </row>
        <row r="2814">
          <cell r="A2814">
            <v>43431</v>
          </cell>
          <cell r="D2814">
            <v>2.5503241214602523</v>
          </cell>
        </row>
        <row r="2815">
          <cell r="A2815">
            <v>43432</v>
          </cell>
          <cell r="D2815">
            <v>2.4941937624419377</v>
          </cell>
        </row>
        <row r="2816">
          <cell r="A2816">
            <v>43433</v>
          </cell>
          <cell r="D2816">
            <v>2.5175175175175175</v>
          </cell>
        </row>
        <row r="2817">
          <cell r="A2817">
            <v>43434</v>
          </cell>
          <cell r="D2817">
            <v>2.5838179952104001</v>
          </cell>
        </row>
        <row r="2818">
          <cell r="A2818">
            <v>43437</v>
          </cell>
          <cell r="D2818">
            <v>2.593220338983051</v>
          </cell>
        </row>
        <row r="2819">
          <cell r="A2819">
            <v>43438</v>
          </cell>
          <cell r="D2819">
            <v>2.5417641162712998</v>
          </cell>
        </row>
        <row r="2820">
          <cell r="A2820">
            <v>43439</v>
          </cell>
          <cell r="D2820">
            <v>2.477228366948601</v>
          </cell>
        </row>
        <row r="2821">
          <cell r="A2821">
            <v>43440</v>
          </cell>
          <cell r="D2821">
            <v>2.4893442622950821</v>
          </cell>
        </row>
        <row r="2822">
          <cell r="A2822">
            <v>43441</v>
          </cell>
          <cell r="D2822">
            <v>2.4102034329307056</v>
          </cell>
        </row>
        <row r="2823">
          <cell r="A2823">
            <v>43444</v>
          </cell>
          <cell r="D2823">
            <v>2.4959243560482558</v>
          </cell>
        </row>
        <row r="2824">
          <cell r="A2824">
            <v>43445</v>
          </cell>
          <cell r="D2824">
            <v>2.5421209117938552</v>
          </cell>
        </row>
        <row r="2825">
          <cell r="A2825">
            <v>43446</v>
          </cell>
          <cell r="D2825">
            <v>2.5287450722733245</v>
          </cell>
        </row>
        <row r="2826">
          <cell r="A2826">
            <v>43447</v>
          </cell>
          <cell r="D2826">
            <v>2.5147831800262814</v>
          </cell>
        </row>
        <row r="2827">
          <cell r="A2827">
            <v>43448</v>
          </cell>
          <cell r="D2827">
            <v>2.4774339136041266</v>
          </cell>
        </row>
        <row r="2828">
          <cell r="A2828">
            <v>43451</v>
          </cell>
          <cell r="D2828">
            <v>2.4639191789608725</v>
          </cell>
        </row>
        <row r="2829">
          <cell r="A2829">
            <v>43452</v>
          </cell>
          <cell r="D2829">
            <v>2.4485199485199485</v>
          </cell>
        </row>
        <row r="2830">
          <cell r="A2830">
            <v>43453</v>
          </cell>
          <cell r="D2830">
            <v>2.4554583738257207</v>
          </cell>
        </row>
        <row r="2831">
          <cell r="A2831">
            <v>43454</v>
          </cell>
          <cell r="D2831">
            <v>2.4893860222077073</v>
          </cell>
        </row>
        <row r="2832">
          <cell r="A2832">
            <v>43455</v>
          </cell>
          <cell r="D2832">
            <v>2.5232635427052177</v>
          </cell>
        </row>
        <row r="2833">
          <cell r="A2833">
            <v>43459</v>
          </cell>
          <cell r="D2833">
            <v>2.5565217391304347</v>
          </cell>
        </row>
        <row r="2834">
          <cell r="A2834">
            <v>43460</v>
          </cell>
          <cell r="D2834">
            <v>2.5624566273421236</v>
          </cell>
        </row>
        <row r="2835">
          <cell r="A2835">
            <v>43461</v>
          </cell>
          <cell r="D2835">
            <v>2.5763623741756336</v>
          </cell>
        </row>
        <row r="2836">
          <cell r="A2836">
            <v>43462</v>
          </cell>
          <cell r="D2836">
            <v>2.6382978723404253</v>
          </cell>
        </row>
        <row r="2837">
          <cell r="A2837">
            <v>43467</v>
          </cell>
          <cell r="D2837">
            <v>2.664638511095204</v>
          </cell>
        </row>
        <row r="2838">
          <cell r="A2838">
            <v>43468</v>
          </cell>
          <cell r="D2838">
            <v>2.6226182074805928</v>
          </cell>
        </row>
        <row r="2839">
          <cell r="A2839">
            <v>43469</v>
          </cell>
          <cell r="D2839">
            <v>2.5634213232773395</v>
          </cell>
        </row>
        <row r="2840">
          <cell r="A2840">
            <v>43472</v>
          </cell>
          <cell r="D2840">
            <v>2.5761725436494349</v>
          </cell>
        </row>
        <row r="2841">
          <cell r="A2841">
            <v>43473</v>
          </cell>
          <cell r="D2841">
            <v>2.5586335825968729</v>
          </cell>
        </row>
        <row r="2842">
          <cell r="A2842">
            <v>43474</v>
          </cell>
          <cell r="D2842">
            <v>2.528380634390651</v>
          </cell>
        </row>
        <row r="2843">
          <cell r="A2843">
            <v>43475</v>
          </cell>
          <cell r="D2843">
            <v>2.5258247250916361</v>
          </cell>
        </row>
        <row r="2844">
          <cell r="A2844">
            <v>43476</v>
          </cell>
          <cell r="D2844">
            <v>2.514950166112957</v>
          </cell>
        </row>
        <row r="2845">
          <cell r="A2845">
            <v>43479</v>
          </cell>
          <cell r="D2845">
            <v>2.5116086235489221</v>
          </cell>
        </row>
        <row r="2846">
          <cell r="A2846">
            <v>43480</v>
          </cell>
          <cell r="D2846">
            <v>2.4730304020921872</v>
          </cell>
        </row>
        <row r="2847">
          <cell r="A2847">
            <v>43481</v>
          </cell>
          <cell r="D2847">
            <v>2.4696522309711284</v>
          </cell>
        </row>
        <row r="2848">
          <cell r="A2848">
            <v>43482</v>
          </cell>
          <cell r="D2848">
            <v>2.5214238628872776</v>
          </cell>
        </row>
        <row r="2849">
          <cell r="A2849">
            <v>43483</v>
          </cell>
          <cell r="D2849">
            <v>2.4518613607188704</v>
          </cell>
        </row>
        <row r="2850">
          <cell r="A2850">
            <v>43486</v>
          </cell>
          <cell r="D2850">
            <v>2.3934018051665111</v>
          </cell>
        </row>
        <row r="2851">
          <cell r="A2851">
            <v>43487</v>
          </cell>
          <cell r="D2851">
            <v>2.3598130841121496</v>
          </cell>
        </row>
        <row r="2852">
          <cell r="A2852">
            <v>43488</v>
          </cell>
          <cell r="D2852">
            <v>2.3745294855708909</v>
          </cell>
        </row>
        <row r="2853">
          <cell r="A2853">
            <v>43489</v>
          </cell>
          <cell r="D2853">
            <v>2.3800940438871474</v>
          </cell>
        </row>
        <row r="2854">
          <cell r="A2854">
            <v>43490</v>
          </cell>
          <cell r="D2854">
            <v>2.3578052550231838</v>
          </cell>
        </row>
        <row r="2855">
          <cell r="A2855">
            <v>43493</v>
          </cell>
          <cell r="D2855">
            <v>2.4008498583569406</v>
          </cell>
        </row>
        <row r="2856">
          <cell r="A2856">
            <v>43494</v>
          </cell>
          <cell r="D2856">
            <v>2.3888888888888888</v>
          </cell>
        </row>
        <row r="2857">
          <cell r="A2857">
            <v>43495</v>
          </cell>
          <cell r="D2857">
            <v>2.3795835922933497</v>
          </cell>
        </row>
        <row r="2858">
          <cell r="A2858">
            <v>43496</v>
          </cell>
          <cell r="D2858">
            <v>2.3154869933454325</v>
          </cell>
        </row>
        <row r="2859">
          <cell r="A2859">
            <v>43497</v>
          </cell>
          <cell r="D2859">
            <v>2.2980711271850511</v>
          </cell>
        </row>
        <row r="2860">
          <cell r="A2860">
            <v>43507</v>
          </cell>
          <cell r="D2860">
            <v>2.2988505747126435</v>
          </cell>
        </row>
        <row r="2861">
          <cell r="A2861">
            <v>43508</v>
          </cell>
          <cell r="D2861">
            <v>2.2781109445277363</v>
          </cell>
        </row>
        <row r="2862">
          <cell r="A2862">
            <v>43509</v>
          </cell>
          <cell r="D2862">
            <v>2.3291394843118982</v>
          </cell>
        </row>
        <row r="2863">
          <cell r="A2863">
            <v>43510</v>
          </cell>
          <cell r="D2863">
            <v>2.3382581648522551</v>
          </cell>
        </row>
        <row r="2864">
          <cell r="A2864">
            <v>43511</v>
          </cell>
          <cell r="D2864">
            <v>2.3474655819774717</v>
          </cell>
        </row>
        <row r="2865">
          <cell r="A2865">
            <v>43514</v>
          </cell>
          <cell r="D2865">
            <v>2.3219241443108234</v>
          </cell>
        </row>
        <row r="2866">
          <cell r="A2866">
            <v>43515</v>
          </cell>
          <cell r="D2866">
            <v>2.3702502316960148</v>
          </cell>
        </row>
        <row r="2867">
          <cell r="A2867">
            <v>43516</v>
          </cell>
          <cell r="D2867">
            <v>2.386046511627907</v>
          </cell>
        </row>
        <row r="2868">
          <cell r="A2868">
            <v>43517</v>
          </cell>
          <cell r="D2868">
            <v>2.3611111111111112</v>
          </cell>
        </row>
        <row r="2869">
          <cell r="A2869">
            <v>43518</v>
          </cell>
          <cell r="D2869">
            <v>2.4164086687306501</v>
          </cell>
        </row>
        <row r="2870">
          <cell r="A2870">
            <v>43521</v>
          </cell>
          <cell r="D2870">
            <v>2.3769730733519032</v>
          </cell>
        </row>
        <row r="2871">
          <cell r="A2871">
            <v>43522</v>
          </cell>
          <cell r="D2871">
            <v>2.3758975960037465</v>
          </cell>
        </row>
        <row r="2872">
          <cell r="A2872">
            <v>43523</v>
          </cell>
          <cell r="D2872">
            <v>2.3950773114547177</v>
          </cell>
        </row>
        <row r="2873">
          <cell r="A2873">
            <v>43524</v>
          </cell>
          <cell r="D2873">
            <v>2.4005367856015156</v>
          </cell>
        </row>
        <row r="2874">
          <cell r="A2874">
            <v>43525</v>
          </cell>
          <cell r="D2874">
            <v>2.3277693474962065</v>
          </cell>
        </row>
        <row r="2875">
          <cell r="A2875">
            <v>43528</v>
          </cell>
          <cell r="D2875">
            <v>2.3200241984271024</v>
          </cell>
        </row>
        <row r="2876">
          <cell r="A2876">
            <v>43529</v>
          </cell>
          <cell r="D2876">
            <v>2.2980711271850511</v>
          </cell>
        </row>
        <row r="2877">
          <cell r="A2877">
            <v>43530</v>
          </cell>
          <cell r="D2877">
            <v>2.261094674556213</v>
          </cell>
        </row>
        <row r="2878">
          <cell r="A2878">
            <v>43531</v>
          </cell>
          <cell r="D2878">
            <v>2.2925342058298632</v>
          </cell>
        </row>
        <row r="2879">
          <cell r="A2879">
            <v>43532</v>
          </cell>
          <cell r="D2879">
            <v>2.3061780738946092</v>
          </cell>
        </row>
        <row r="2880">
          <cell r="A2880">
            <v>43535</v>
          </cell>
          <cell r="D2880">
            <v>2.2953925431949074</v>
          </cell>
        </row>
        <row r="2881">
          <cell r="A2881">
            <v>43536</v>
          </cell>
          <cell r="D2881">
            <v>2.2999999999999998</v>
          </cell>
        </row>
        <row r="2882">
          <cell r="A2882">
            <v>43537</v>
          </cell>
          <cell r="D2882">
            <v>2.3480196499846486</v>
          </cell>
        </row>
        <row r="2883">
          <cell r="A2883">
            <v>43538</v>
          </cell>
          <cell r="D2883">
            <v>2.3446153846153845</v>
          </cell>
        </row>
        <row r="2884">
          <cell r="A2884">
            <v>43539</v>
          </cell>
          <cell r="D2884">
            <v>2.3631415241057541</v>
          </cell>
        </row>
        <row r="2885">
          <cell r="A2885">
            <v>43542</v>
          </cell>
          <cell r="D2885">
            <v>2.4245552731893265</v>
          </cell>
        </row>
        <row r="2886">
          <cell r="A2886">
            <v>43543</v>
          </cell>
          <cell r="D2886">
            <v>2.4160063391442157</v>
          </cell>
        </row>
        <row r="2887">
          <cell r="A2887">
            <v>43544</v>
          </cell>
          <cell r="D2887">
            <v>2.422639722134512</v>
          </cell>
        </row>
        <row r="2888">
          <cell r="A2888">
            <v>43545</v>
          </cell>
          <cell r="D2888">
            <v>2.4118387909319901</v>
          </cell>
        </row>
        <row r="2889">
          <cell r="A2889">
            <v>43546</v>
          </cell>
          <cell r="D2889">
            <v>2.4119773656082995</v>
          </cell>
        </row>
        <row r="2890">
          <cell r="A2890">
            <v>43549</v>
          </cell>
          <cell r="D2890">
            <v>2.3856516290726817</v>
          </cell>
        </row>
        <row r="2891">
          <cell r="A2891">
            <v>43550</v>
          </cell>
          <cell r="D2891">
            <v>2.3886099780357704</v>
          </cell>
        </row>
        <row r="2892">
          <cell r="A2892">
            <v>43551</v>
          </cell>
          <cell r="D2892">
            <v>2.3903785488958991</v>
          </cell>
        </row>
        <row r="2893">
          <cell r="A2893">
            <v>43552</v>
          </cell>
          <cell r="D2893">
            <v>2.3618524332810047</v>
          </cell>
        </row>
        <row r="2894">
          <cell r="A2894">
            <v>43553</v>
          </cell>
          <cell r="D2894">
            <v>2.3108856088560885</v>
          </cell>
        </row>
        <row r="2895">
          <cell r="A2895">
            <v>43556</v>
          </cell>
          <cell r="D2895">
            <v>2.3073983491287069</v>
          </cell>
        </row>
        <row r="2896">
          <cell r="A2896">
            <v>43557</v>
          </cell>
          <cell r="D2896">
            <v>2.3537647790914749</v>
          </cell>
        </row>
        <row r="2897">
          <cell r="A2897">
            <v>43558</v>
          </cell>
          <cell r="D2897">
            <v>2.4483729662077596</v>
          </cell>
        </row>
        <row r="2898">
          <cell r="A2898">
            <v>43559</v>
          </cell>
          <cell r="D2898">
            <v>2.3899082568807342</v>
          </cell>
        </row>
        <row r="2899">
          <cell r="A2899">
            <v>43563</v>
          </cell>
          <cell r="D2899">
            <v>2.3943126520681264</v>
          </cell>
        </row>
        <row r="2900">
          <cell r="A2900">
            <v>43564</v>
          </cell>
          <cell r="D2900">
            <v>2.5231629392971247</v>
          </cell>
        </row>
        <row r="2901">
          <cell r="A2901">
            <v>43565</v>
          </cell>
          <cell r="D2901">
            <v>2.5375999999999999</v>
          </cell>
        </row>
        <row r="2902">
          <cell r="A2902">
            <v>43566</v>
          </cell>
          <cell r="D2902">
            <v>2.5198161065313887</v>
          </cell>
        </row>
        <row r="2903">
          <cell r="A2903">
            <v>43567</v>
          </cell>
          <cell r="D2903">
            <v>2.5023599748269354</v>
          </cell>
        </row>
        <row r="2904">
          <cell r="A2904">
            <v>43570</v>
          </cell>
          <cell r="D2904">
            <v>2.5449952636564572</v>
          </cell>
        </row>
        <row r="2905">
          <cell r="A2905">
            <v>43571</v>
          </cell>
          <cell r="D2905">
            <v>2.5086723431094291</v>
          </cell>
        </row>
        <row r="2906">
          <cell r="A2906">
            <v>43572</v>
          </cell>
          <cell r="D2906">
            <v>2.5230231819625279</v>
          </cell>
        </row>
        <row r="2907">
          <cell r="A2907">
            <v>43574</v>
          </cell>
          <cell r="D2907">
            <v>2.6381951381951381</v>
          </cell>
        </row>
        <row r="2908">
          <cell r="A2908">
            <v>43577</v>
          </cell>
          <cell r="D2908">
            <v>2.621327170683394</v>
          </cell>
        </row>
        <row r="2909">
          <cell r="A2909">
            <v>43578</v>
          </cell>
          <cell r="D2909">
            <v>2.6085169352186779</v>
          </cell>
        </row>
        <row r="2910">
          <cell r="A2910">
            <v>43579</v>
          </cell>
          <cell r="D2910">
            <v>2.5990752972258915</v>
          </cell>
        </row>
        <row r="2911">
          <cell r="A2911">
            <v>43580</v>
          </cell>
          <cell r="D2911">
            <v>2.5979740949850547</v>
          </cell>
        </row>
        <row r="2912">
          <cell r="A2912">
            <v>43581</v>
          </cell>
          <cell r="D2912">
            <v>2.6225243370258475</v>
          </cell>
        </row>
        <row r="2913">
          <cell r="A2913">
            <v>43584</v>
          </cell>
          <cell r="D2913">
            <v>2.6006373700100638</v>
          </cell>
        </row>
        <row r="2914">
          <cell r="A2914">
            <v>43585</v>
          </cell>
          <cell r="D2914">
            <v>2.6052104208416833</v>
          </cell>
        </row>
        <row r="2915">
          <cell r="A2915">
            <v>43591</v>
          </cell>
          <cell r="D2915">
            <v>2.6197399931577148</v>
          </cell>
        </row>
        <row r="2916">
          <cell r="A2916">
            <v>43592</v>
          </cell>
          <cell r="D2916">
            <v>2.647008837525493</v>
          </cell>
        </row>
        <row r="2917">
          <cell r="A2917">
            <v>43593</v>
          </cell>
          <cell r="D2917">
            <v>2.6215572934376064</v>
          </cell>
        </row>
        <row r="2918">
          <cell r="A2918">
            <v>43594</v>
          </cell>
          <cell r="D2918">
            <v>2.5713800135961931</v>
          </cell>
        </row>
        <row r="2919">
          <cell r="A2919">
            <v>43595</v>
          </cell>
          <cell r="D2919">
            <v>2.5823429541595924</v>
          </cell>
        </row>
        <row r="2920">
          <cell r="A2920">
            <v>43598</v>
          </cell>
          <cell r="D2920">
            <v>2.5225225225225225</v>
          </cell>
        </row>
        <row r="2921">
          <cell r="A2921">
            <v>43599</v>
          </cell>
          <cell r="D2921">
            <v>2.485611510791367</v>
          </cell>
        </row>
        <row r="2922">
          <cell r="A2922">
            <v>43600</v>
          </cell>
          <cell r="D2922">
            <v>2.5125493008246682</v>
          </cell>
        </row>
        <row r="2923">
          <cell r="A2923">
            <v>43601</v>
          </cell>
          <cell r="D2923">
            <v>2.5373266974760043</v>
          </cell>
        </row>
        <row r="2924">
          <cell r="A2924">
            <v>43602</v>
          </cell>
          <cell r="D2924">
            <v>2.5305425799496946</v>
          </cell>
        </row>
        <row r="2925">
          <cell r="A2925">
            <v>43605</v>
          </cell>
          <cell r="D2925">
            <v>2.4847724829810103</v>
          </cell>
        </row>
        <row r="2926">
          <cell r="A2926">
            <v>43606</v>
          </cell>
          <cell r="D2926">
            <v>2.4901574803149606</v>
          </cell>
        </row>
        <row r="2927">
          <cell r="A2927">
            <v>43607</v>
          </cell>
          <cell r="D2927">
            <v>2.4348769898697538</v>
          </cell>
        </row>
        <row r="2928">
          <cell r="A2928">
            <v>43608</v>
          </cell>
          <cell r="D2928">
            <v>2.494407158836689</v>
          </cell>
        </row>
        <row r="2929">
          <cell r="A2929">
            <v>43609</v>
          </cell>
          <cell r="D2929">
            <v>2.5452318130418394</v>
          </cell>
        </row>
        <row r="2930">
          <cell r="A2930">
            <v>43612</v>
          </cell>
          <cell r="D2930">
            <v>2.4889624724061812</v>
          </cell>
        </row>
        <row r="2931">
          <cell r="A2931">
            <v>43613</v>
          </cell>
          <cell r="D2931">
            <v>2.5045888399412628</v>
          </cell>
        </row>
        <row r="2932">
          <cell r="A2932">
            <v>43614</v>
          </cell>
          <cell r="D2932">
            <v>2.5055025678650038</v>
          </cell>
        </row>
        <row r="2933">
          <cell r="A2933">
            <v>43615</v>
          </cell>
          <cell r="D2933">
            <v>2.4935161170804001</v>
          </cell>
        </row>
        <row r="2934">
          <cell r="A2934">
            <v>43616</v>
          </cell>
          <cell r="D2934">
            <v>2.5214872944693574</v>
          </cell>
        </row>
        <row r="2935">
          <cell r="A2935">
            <v>43619</v>
          </cell>
          <cell r="D2935">
            <v>2.4980732177263971</v>
          </cell>
        </row>
        <row r="2936">
          <cell r="A2936">
            <v>43620</v>
          </cell>
          <cell r="D2936">
            <v>2.5404936367142308</v>
          </cell>
        </row>
        <row r="2937">
          <cell r="A2937">
            <v>43621</v>
          </cell>
          <cell r="D2937">
            <v>2.5474806201550386</v>
          </cell>
        </row>
        <row r="2938">
          <cell r="A2938">
            <v>43622</v>
          </cell>
          <cell r="D2938">
            <v>2.5097012029491657</v>
          </cell>
        </row>
        <row r="2939">
          <cell r="A2939">
            <v>43626</v>
          </cell>
          <cell r="D2939">
            <v>2.4483082706766917</v>
          </cell>
        </row>
        <row r="2940">
          <cell r="A2940">
            <v>43627</v>
          </cell>
          <cell r="D2940">
            <v>2.5047223271628258</v>
          </cell>
        </row>
        <row r="2941">
          <cell r="A2941">
            <v>43628</v>
          </cell>
          <cell r="D2941">
            <v>2.6008142690965492</v>
          </cell>
        </row>
        <row r="2942">
          <cell r="A2942">
            <v>43629</v>
          </cell>
          <cell r="D2942">
            <v>2.5756125574272586</v>
          </cell>
        </row>
        <row r="2943">
          <cell r="A2943">
            <v>43630</v>
          </cell>
          <cell r="D2943">
            <v>2.564959877722583</v>
          </cell>
        </row>
        <row r="2944">
          <cell r="A2944">
            <v>43633</v>
          </cell>
          <cell r="D2944">
            <v>2.5282060925159833</v>
          </cell>
        </row>
        <row r="2945">
          <cell r="A2945">
            <v>43634</v>
          </cell>
          <cell r="D2945">
            <v>2.4704579025110784</v>
          </cell>
        </row>
        <row r="2946">
          <cell r="A2946">
            <v>43635</v>
          </cell>
          <cell r="D2946">
            <v>2.4784714747039827</v>
          </cell>
        </row>
        <row r="2947">
          <cell r="A2947">
            <v>43636</v>
          </cell>
          <cell r="D2947">
            <v>2.47063011747953</v>
          </cell>
        </row>
        <row r="2948">
          <cell r="A2948">
            <v>43637</v>
          </cell>
          <cell r="D2948">
            <v>2.4620664739884393</v>
          </cell>
        </row>
        <row r="2949">
          <cell r="A2949">
            <v>43640</v>
          </cell>
          <cell r="D2949">
            <v>2.3857644991212652</v>
          </cell>
        </row>
        <row r="2950">
          <cell r="A2950">
            <v>43641</v>
          </cell>
          <cell r="D2950">
            <v>2.4107773851590104</v>
          </cell>
        </row>
        <row r="2951">
          <cell r="A2951">
            <v>43642</v>
          </cell>
          <cell r="D2951">
            <v>2.3493873383253914</v>
          </cell>
        </row>
        <row r="2952">
          <cell r="A2952">
            <v>43643</v>
          </cell>
          <cell r="D2952">
            <v>2.3338419803323158</v>
          </cell>
        </row>
        <row r="2953">
          <cell r="A2953">
            <v>43644</v>
          </cell>
          <cell r="D2953">
            <v>2.3209459459459461</v>
          </cell>
        </row>
        <row r="2954">
          <cell r="A2954">
            <v>43647</v>
          </cell>
          <cell r="D2954">
            <v>2.2408585055643879</v>
          </cell>
        </row>
        <row r="2955">
          <cell r="A2955">
            <v>43648</v>
          </cell>
          <cell r="D2955">
            <v>2.166563275434243</v>
          </cell>
        </row>
        <row r="2956">
          <cell r="A2956">
            <v>43649</v>
          </cell>
          <cell r="D2956">
            <v>2.180278569167458</v>
          </cell>
        </row>
        <row r="2957">
          <cell r="A2957">
            <v>43650</v>
          </cell>
          <cell r="D2957">
            <v>2.2643375082399473</v>
          </cell>
        </row>
        <row r="2958">
          <cell r="A2958">
            <v>43651</v>
          </cell>
          <cell r="D2958">
            <v>2.3582342954159592</v>
          </cell>
        </row>
        <row r="2959">
          <cell r="A2959">
            <v>43654</v>
          </cell>
          <cell r="D2959">
            <v>2.308080808080808</v>
          </cell>
        </row>
        <row r="2960">
          <cell r="A2960">
            <v>43655</v>
          </cell>
          <cell r="D2960">
            <v>2.2546012269938651</v>
          </cell>
        </row>
        <row r="2961">
          <cell r="A2961">
            <v>43656</v>
          </cell>
          <cell r="D2961">
            <v>2.1446078431372548</v>
          </cell>
        </row>
        <row r="2962">
          <cell r="A2962">
            <v>43657</v>
          </cell>
          <cell r="D2962">
            <v>2.1294193966915342</v>
          </cell>
        </row>
        <row r="2963">
          <cell r="A2963">
            <v>43658</v>
          </cell>
          <cell r="D2963">
            <v>2.1972492452197248</v>
          </cell>
        </row>
        <row r="2964">
          <cell r="A2964">
            <v>43661</v>
          </cell>
          <cell r="D2964">
            <v>2.2102061507265969</v>
          </cell>
        </row>
        <row r="2965">
          <cell r="A2965">
            <v>43662</v>
          </cell>
          <cell r="D2965">
            <v>2.2198641765704585</v>
          </cell>
        </row>
        <row r="2966">
          <cell r="A2966">
            <v>43663</v>
          </cell>
          <cell r="D2966">
            <v>2.2158126908720734</v>
          </cell>
        </row>
        <row r="2967">
          <cell r="A2967">
            <v>43664</v>
          </cell>
          <cell r="D2967">
            <v>2.1587143803843607</v>
          </cell>
        </row>
        <row r="2968">
          <cell r="A2968">
            <v>43665</v>
          </cell>
          <cell r="D2968">
            <v>2.2125554418287274</v>
          </cell>
        </row>
        <row r="2969">
          <cell r="A2969">
            <v>43668</v>
          </cell>
          <cell r="D2969">
            <v>2.3641887062187275</v>
          </cell>
        </row>
        <row r="2970">
          <cell r="A2970">
            <v>43669</v>
          </cell>
          <cell r="D2970">
            <v>2.3764534883720931</v>
          </cell>
        </row>
        <row r="2971">
          <cell r="A2971">
            <v>43670</v>
          </cell>
          <cell r="D2971">
            <v>2.4519052904180541</v>
          </cell>
        </row>
        <row r="2972">
          <cell r="A2972">
            <v>43671</v>
          </cell>
          <cell r="D2972">
            <v>2.4850018747656542</v>
          </cell>
        </row>
        <row r="2973">
          <cell r="A2973">
            <v>43672</v>
          </cell>
          <cell r="D2973">
            <v>2.4842183438544376</v>
          </cell>
        </row>
        <row r="2974">
          <cell r="A2974">
            <v>43675</v>
          </cell>
          <cell r="D2974">
            <v>2.4848254931714719</v>
          </cell>
        </row>
        <row r="2975">
          <cell r="A2975">
            <v>43676</v>
          </cell>
          <cell r="D2975">
            <v>2.4515287099179717</v>
          </cell>
        </row>
        <row r="2976">
          <cell r="A2976">
            <v>43677</v>
          </cell>
          <cell r="D2976">
            <v>2.4232618343195265</v>
          </cell>
        </row>
        <row r="2977">
          <cell r="A2977">
            <v>43678</v>
          </cell>
          <cell r="D2977">
            <v>2.4265252976190474</v>
          </cell>
        </row>
        <row r="2978">
          <cell r="A2978">
            <v>43679</v>
          </cell>
          <cell r="D2978">
            <v>2.4124143183549123</v>
          </cell>
        </row>
        <row r="2979">
          <cell r="A2979">
            <v>43682</v>
          </cell>
          <cell r="D2979">
            <v>2.3701046917409849</v>
          </cell>
        </row>
        <row r="2980">
          <cell r="A2980">
            <v>43683</v>
          </cell>
          <cell r="D2980">
            <v>2.3850350740452066</v>
          </cell>
        </row>
        <row r="2981">
          <cell r="A2981">
            <v>43684</v>
          </cell>
          <cell r="D2981">
            <v>2.3717948717948718</v>
          </cell>
        </row>
        <row r="2982">
          <cell r="A2982">
            <v>43685</v>
          </cell>
          <cell r="D2982">
            <v>2.4700077399380804</v>
          </cell>
        </row>
        <row r="2983">
          <cell r="A2983">
            <v>43686</v>
          </cell>
          <cell r="D2983">
            <v>2.4461538461538463</v>
          </cell>
        </row>
        <row r="2984">
          <cell r="A2984">
            <v>43689</v>
          </cell>
          <cell r="D2984">
            <v>2.4501724798773474</v>
          </cell>
        </row>
        <row r="2985">
          <cell r="A2985">
            <v>43690</v>
          </cell>
          <cell r="D2985">
            <v>2.4321483180428136</v>
          </cell>
        </row>
        <row r="2986">
          <cell r="A2986">
            <v>43691</v>
          </cell>
          <cell r="D2986">
            <v>2.406855439642325</v>
          </cell>
        </row>
        <row r="2987">
          <cell r="A2987">
            <v>43692</v>
          </cell>
          <cell r="D2987">
            <v>2.4787480680061824</v>
          </cell>
        </row>
        <row r="2988">
          <cell r="A2988">
            <v>43693</v>
          </cell>
          <cell r="D2988">
            <v>2.4749421742482651</v>
          </cell>
        </row>
        <row r="2989">
          <cell r="A2989">
            <v>43696</v>
          </cell>
          <cell r="D2989">
            <v>2.4579510703363914</v>
          </cell>
        </row>
        <row r="2990">
          <cell r="A2990">
            <v>43697</v>
          </cell>
          <cell r="D2990">
            <v>2.4475791078917268</v>
          </cell>
        </row>
        <row r="2991">
          <cell r="A2991">
            <v>43698</v>
          </cell>
          <cell r="D2991">
            <v>2.4592865451725476</v>
          </cell>
        </row>
        <row r="2992">
          <cell r="A2992">
            <v>43699</v>
          </cell>
          <cell r="D2992">
            <v>2.5265434526150217</v>
          </cell>
        </row>
        <row r="2993">
          <cell r="A2993">
            <v>43700</v>
          </cell>
          <cell r="D2993">
            <v>2.4747278382581648</v>
          </cell>
        </row>
        <row r="2994">
          <cell r="A2994">
            <v>43703</v>
          </cell>
          <cell r="D2994">
            <v>2.4077345897133884</v>
          </cell>
        </row>
        <row r="2995">
          <cell r="A2995">
            <v>43704</v>
          </cell>
          <cell r="D2995">
            <v>2.4207126076742367</v>
          </cell>
        </row>
        <row r="2996">
          <cell r="A2996">
            <v>43705</v>
          </cell>
          <cell r="D2996">
            <v>2.431906614785992</v>
          </cell>
        </row>
        <row r="2997">
          <cell r="A2997">
            <v>43706</v>
          </cell>
          <cell r="D2997">
            <v>2.4467875443437133</v>
          </cell>
        </row>
        <row r="2998">
          <cell r="A2998">
            <v>43707</v>
          </cell>
          <cell r="D2998">
            <v>2.4539396315170521</v>
          </cell>
        </row>
        <row r="2999">
          <cell r="A2999">
            <v>43710</v>
          </cell>
          <cell r="D2999">
            <v>2.4401491365777082</v>
          </cell>
        </row>
        <row r="3000">
          <cell r="A3000">
            <v>43711</v>
          </cell>
          <cell r="D3000">
            <v>2.4472243940578577</v>
          </cell>
        </row>
        <row r="3001">
          <cell r="A3001">
            <v>43712</v>
          </cell>
          <cell r="D3001">
            <v>2.4571317225253311</v>
          </cell>
        </row>
        <row r="3002">
          <cell r="A3002">
            <v>43713</v>
          </cell>
          <cell r="D3002">
            <v>2.4478361669242656</v>
          </cell>
        </row>
        <row r="3003">
          <cell r="A3003">
            <v>43714</v>
          </cell>
          <cell r="D3003">
            <v>2.4922869263401464</v>
          </cell>
        </row>
        <row r="3004">
          <cell r="A3004">
            <v>43717</v>
          </cell>
          <cell r="D3004">
            <v>2.4627435995414597</v>
          </cell>
        </row>
        <row r="3005">
          <cell r="A3005">
            <v>43718</v>
          </cell>
          <cell r="D3005">
            <v>2.4932562620423893</v>
          </cell>
        </row>
        <row r="3006">
          <cell r="A3006">
            <v>43719</v>
          </cell>
          <cell r="D3006">
            <v>2.5331901600937132</v>
          </cell>
        </row>
        <row r="3007">
          <cell r="A3007">
            <v>43720</v>
          </cell>
          <cell r="D3007">
            <v>2.5441349548842682</v>
          </cell>
        </row>
        <row r="3008">
          <cell r="A3008">
            <v>43724</v>
          </cell>
          <cell r="D3008">
            <v>2.4800759013282732</v>
          </cell>
        </row>
        <row r="3009">
          <cell r="A3009">
            <v>43725</v>
          </cell>
          <cell r="D3009">
            <v>2.4266617155588563</v>
          </cell>
        </row>
        <row r="3010">
          <cell r="A3010">
            <v>43726</v>
          </cell>
          <cell r="D3010">
            <v>2.4656357388316152</v>
          </cell>
        </row>
        <row r="3011">
          <cell r="A3011">
            <v>43727</v>
          </cell>
          <cell r="D3011">
            <v>2.5156128024980484</v>
          </cell>
        </row>
        <row r="3012">
          <cell r="A3012">
            <v>43728</v>
          </cell>
          <cell r="D3012">
            <v>2.5184753014391288</v>
          </cell>
        </row>
        <row r="3013">
          <cell r="A3013">
            <v>43731</v>
          </cell>
          <cell r="D3013">
            <v>2.4826120556414217</v>
          </cell>
        </row>
        <row r="3014">
          <cell r="A3014">
            <v>43732</v>
          </cell>
          <cell r="D3014">
            <v>2.4561915887850465</v>
          </cell>
        </row>
        <row r="3015">
          <cell r="A3015">
            <v>43733</v>
          </cell>
          <cell r="D3015">
            <v>2.4455676516329703</v>
          </cell>
        </row>
        <row r="3016">
          <cell r="A3016">
            <v>43734</v>
          </cell>
          <cell r="D3016">
            <v>2.4240949785908912</v>
          </cell>
        </row>
        <row r="3017">
          <cell r="A3017">
            <v>43735</v>
          </cell>
          <cell r="D3017">
            <v>2.3812794348508635</v>
          </cell>
        </row>
        <row r="3018">
          <cell r="A3018">
            <v>43738</v>
          </cell>
          <cell r="D3018">
            <v>2.3485144644253322</v>
          </cell>
        </row>
        <row r="3019">
          <cell r="A3019">
            <v>43746</v>
          </cell>
          <cell r="D3019">
            <v>2.3797888975762316</v>
          </cell>
        </row>
        <row r="3020">
          <cell r="A3020">
            <v>43747</v>
          </cell>
          <cell r="D3020">
            <v>2.3802163833075736</v>
          </cell>
        </row>
        <row r="3021">
          <cell r="A3021">
            <v>43748</v>
          </cell>
          <cell r="D3021">
            <v>2.4019798136645965</v>
          </cell>
        </row>
        <row r="3022">
          <cell r="A3022">
            <v>43749</v>
          </cell>
          <cell r="D3022">
            <v>2.4264994119952958</v>
          </cell>
        </row>
        <row r="3023">
          <cell r="A3023">
            <v>43752</v>
          </cell>
          <cell r="D3023">
            <v>2.4892578125</v>
          </cell>
        </row>
        <row r="3024">
          <cell r="A3024">
            <v>43753</v>
          </cell>
          <cell r="D3024">
            <v>2.5059832469086558</v>
          </cell>
        </row>
        <row r="3025">
          <cell r="A3025">
            <v>43754</v>
          </cell>
          <cell r="D3025">
            <v>2.5139832201358372</v>
          </cell>
        </row>
        <row r="3026">
          <cell r="A3026">
            <v>43755</v>
          </cell>
          <cell r="D3026">
            <v>2.5441944556046603</v>
          </cell>
        </row>
        <row r="3027">
          <cell r="A3027">
            <v>43756</v>
          </cell>
          <cell r="D3027">
            <v>2.5564288593309148</v>
          </cell>
        </row>
        <row r="3028">
          <cell r="A3028">
            <v>43759</v>
          </cell>
          <cell r="D3028">
            <v>2.6092333058532562</v>
          </cell>
        </row>
        <row r="3029">
          <cell r="A3029">
            <v>43760</v>
          </cell>
          <cell r="D3029">
            <v>2.6182154605263159</v>
          </cell>
        </row>
        <row r="3030">
          <cell r="A3030">
            <v>43761</v>
          </cell>
          <cell r="D3030">
            <v>2.6116803278688523</v>
          </cell>
        </row>
        <row r="3031">
          <cell r="A3031">
            <v>43762</v>
          </cell>
          <cell r="D3031">
            <v>2.5727566693613579</v>
          </cell>
        </row>
        <row r="3032">
          <cell r="A3032">
            <v>43763</v>
          </cell>
          <cell r="D3032">
            <v>2.5997150997150995</v>
          </cell>
        </row>
        <row r="3033">
          <cell r="A3033">
            <v>43766</v>
          </cell>
          <cell r="D3033">
            <v>2.6390618513906183</v>
          </cell>
        </row>
        <row r="3034">
          <cell r="A3034">
            <v>43767</v>
          </cell>
          <cell r="D3034">
            <v>2.6922281934683752</v>
          </cell>
        </row>
        <row r="3035">
          <cell r="A3035">
            <v>43768</v>
          </cell>
          <cell r="D3035">
            <v>2.6985111662531018</v>
          </cell>
        </row>
        <row r="3036">
          <cell r="A3036">
            <v>43769</v>
          </cell>
          <cell r="D3036">
            <v>2.7199504337050806</v>
          </cell>
        </row>
        <row r="3037">
          <cell r="A3037">
            <v>43770</v>
          </cell>
          <cell r="D3037">
            <v>2.7068680182043856</v>
          </cell>
        </row>
        <row r="3038">
          <cell r="A3038">
            <v>43773</v>
          </cell>
          <cell r="D3038">
            <v>2.6862582781456954</v>
          </cell>
        </row>
        <row r="3039">
          <cell r="A3039">
            <v>43774</v>
          </cell>
          <cell r="D3039">
            <v>2.7030090684253918</v>
          </cell>
        </row>
        <row r="3040">
          <cell r="A3040">
            <v>43775</v>
          </cell>
          <cell r="D3040">
            <v>2.7253756260434057</v>
          </cell>
        </row>
        <row r="3041">
          <cell r="A3041">
            <v>43776</v>
          </cell>
          <cell r="D3041">
            <v>2.7177114009255363</v>
          </cell>
        </row>
        <row r="3042">
          <cell r="A3042">
            <v>43777</v>
          </cell>
          <cell r="D3042">
            <v>2.7490462060195</v>
          </cell>
        </row>
        <row r="3043">
          <cell r="A3043">
            <v>43780</v>
          </cell>
          <cell r="D3043">
            <v>2.7394185549380077</v>
          </cell>
        </row>
        <row r="3044">
          <cell r="A3044">
            <v>43781</v>
          </cell>
          <cell r="D3044">
            <v>2.7313432835820897</v>
          </cell>
        </row>
        <row r="3045">
          <cell r="A3045">
            <v>43782</v>
          </cell>
          <cell r="D3045">
            <v>2.7843095339888841</v>
          </cell>
        </row>
        <row r="3046">
          <cell r="A3046">
            <v>43783</v>
          </cell>
          <cell r="D3046">
            <v>2.7592435189120272</v>
          </cell>
        </row>
        <row r="3047">
          <cell r="A3047">
            <v>43784</v>
          </cell>
          <cell r="D3047">
            <v>2.7796754910333048</v>
          </cell>
        </row>
        <row r="3048">
          <cell r="A3048">
            <v>43787</v>
          </cell>
          <cell r="D3048">
            <v>2.7353930222782683</v>
          </cell>
        </row>
        <row r="3049">
          <cell r="A3049">
            <v>43788</v>
          </cell>
          <cell r="D3049">
            <v>2.7043826380109568</v>
          </cell>
        </row>
        <row r="3050">
          <cell r="A3050">
            <v>43789</v>
          </cell>
          <cell r="D3050">
            <v>2.7397114976665251</v>
          </cell>
        </row>
        <row r="3051">
          <cell r="A3051">
            <v>43790</v>
          </cell>
          <cell r="D3051">
            <v>2.6485977396400169</v>
          </cell>
        </row>
        <row r="3052">
          <cell r="A3052">
            <v>43791</v>
          </cell>
          <cell r="D3052">
            <v>2.665341146923399</v>
          </cell>
        </row>
        <row r="3053">
          <cell r="A3053">
            <v>43794</v>
          </cell>
          <cell r="D3053">
            <v>2.6539101497504158</v>
          </cell>
        </row>
        <row r="3054">
          <cell r="A3054">
            <v>43795</v>
          </cell>
          <cell r="D3054">
            <v>2.8058007566204286</v>
          </cell>
        </row>
        <row r="3055">
          <cell r="A3055">
            <v>43796</v>
          </cell>
          <cell r="D3055">
            <v>2.8055204382638013</v>
          </cell>
        </row>
        <row r="3056">
          <cell r="A3056">
            <v>43797</v>
          </cell>
          <cell r="D3056">
            <v>2.7962336013542108</v>
          </cell>
        </row>
        <row r="3057">
          <cell r="A3057">
            <v>43798</v>
          </cell>
          <cell r="D3057">
            <v>2.775565800502934</v>
          </cell>
        </row>
        <row r="3058">
          <cell r="A3058">
            <v>43801</v>
          </cell>
          <cell r="D3058">
            <v>2.7558972198820557</v>
          </cell>
        </row>
        <row r="3059">
          <cell r="A3059">
            <v>43802</v>
          </cell>
          <cell r="D3059">
            <v>2.7346380471380471</v>
          </cell>
        </row>
        <row r="3060">
          <cell r="A3060">
            <v>43803</v>
          </cell>
          <cell r="D3060">
            <v>2.7289995778809626</v>
          </cell>
        </row>
        <row r="3061">
          <cell r="A3061">
            <v>43804</v>
          </cell>
          <cell r="D3061">
            <v>2.7044416770444166</v>
          </cell>
        </row>
        <row r="3062">
          <cell r="A3062">
            <v>43805</v>
          </cell>
          <cell r="D3062">
            <v>2.768043387567793</v>
          </cell>
        </row>
        <row r="3063">
          <cell r="A3063">
            <v>43808</v>
          </cell>
          <cell r="D3063">
            <v>2.7427385892116183</v>
          </cell>
        </row>
        <row r="3064">
          <cell r="A3064">
            <v>43809</v>
          </cell>
          <cell r="D3064">
            <v>2.7708945821083577</v>
          </cell>
        </row>
        <row r="3065">
          <cell r="A3065">
            <v>43810</v>
          </cell>
          <cell r="D3065">
            <v>2.7236191261335532</v>
          </cell>
        </row>
        <row r="3066">
          <cell r="A3066">
            <v>43811</v>
          </cell>
          <cell r="D3066">
            <v>2.7060495330897281</v>
          </cell>
        </row>
        <row r="3067">
          <cell r="A3067">
            <v>43812</v>
          </cell>
          <cell r="D3067">
            <v>2.7207977207977208</v>
          </cell>
        </row>
        <row r="3068">
          <cell r="A3068">
            <v>43815</v>
          </cell>
          <cell r="D3068">
            <v>2.6797910807553236</v>
          </cell>
        </row>
        <row r="3069">
          <cell r="A3069">
            <v>43816</v>
          </cell>
          <cell r="D3069">
            <v>2.6997578692493946</v>
          </cell>
        </row>
        <row r="3070">
          <cell r="A3070">
            <v>43817</v>
          </cell>
          <cell r="D3070">
            <v>2.6878029079159935</v>
          </cell>
        </row>
        <row r="3071">
          <cell r="A3071">
            <v>43818</v>
          </cell>
          <cell r="D3071">
            <v>2.7270875763747453</v>
          </cell>
        </row>
        <row r="3072">
          <cell r="A3072">
            <v>43819</v>
          </cell>
          <cell r="D3072">
            <v>2.7224705404307192</v>
          </cell>
        </row>
        <row r="3073">
          <cell r="A3073">
            <v>43822</v>
          </cell>
          <cell r="D3073">
            <v>2.7336065573770494</v>
          </cell>
        </row>
        <row r="3074">
          <cell r="A3074">
            <v>43824</v>
          </cell>
          <cell r="D3074">
            <v>2.684475806451613</v>
          </cell>
        </row>
        <row r="3075">
          <cell r="A3075">
            <v>43825</v>
          </cell>
          <cell r="D3075">
            <v>2.7002818035426732</v>
          </cell>
        </row>
        <row r="3076">
          <cell r="A3076">
            <v>43826</v>
          </cell>
          <cell r="D3076">
            <v>2.7073412698412698</v>
          </cell>
        </row>
        <row r="3077">
          <cell r="A3077">
            <v>43829</v>
          </cell>
          <cell r="D3077">
            <v>2.7699762658227849</v>
          </cell>
        </row>
        <row r="3078">
          <cell r="A3078">
            <v>43830</v>
          </cell>
          <cell r="D3078">
            <v>2.8117457763475464</v>
          </cell>
        </row>
        <row r="3079">
          <cell r="A3079">
            <v>43832</v>
          </cell>
          <cell r="D3079">
            <v>2.8243734842360548</v>
          </cell>
        </row>
        <row r="3080">
          <cell r="A3080">
            <v>43833</v>
          </cell>
          <cell r="D3080">
            <v>2.7962889066241021</v>
          </cell>
        </row>
        <row r="3081">
          <cell r="A3081">
            <v>43836</v>
          </cell>
          <cell r="D3081">
            <v>2.7599058454295804</v>
          </cell>
        </row>
        <row r="3082">
          <cell r="A3082">
            <v>43837</v>
          </cell>
          <cell r="D3082">
            <v>2.8395924890131843</v>
          </cell>
        </row>
        <row r="3083">
          <cell r="A3083">
            <v>43838</v>
          </cell>
          <cell r="D3083">
            <v>2.8149841017488075</v>
          </cell>
        </row>
        <row r="3084">
          <cell r="A3084">
            <v>43839</v>
          </cell>
          <cell r="D3084">
            <v>2.904276985743381</v>
          </cell>
        </row>
        <row r="3085">
          <cell r="A3085">
            <v>43840</v>
          </cell>
          <cell r="D3085">
            <v>2.9046360309068726</v>
          </cell>
        </row>
        <row r="3086">
          <cell r="A3086">
            <v>43843</v>
          </cell>
          <cell r="D3086">
            <v>2.930544272948822</v>
          </cell>
        </row>
        <row r="3087">
          <cell r="A3087">
            <v>43844</v>
          </cell>
          <cell r="D3087">
            <v>2.8992628992628995</v>
          </cell>
        </row>
        <row r="3088">
          <cell r="A3088">
            <v>43845</v>
          </cell>
          <cell r="D3088">
            <v>2.8568498769483184</v>
          </cell>
        </row>
        <row r="3089">
          <cell r="A3089">
            <v>43846</v>
          </cell>
          <cell r="D3089">
            <v>2.8612244897959185</v>
          </cell>
        </row>
        <row r="3090">
          <cell r="A3090">
            <v>43847</v>
          </cell>
          <cell r="D3090">
            <v>2.8620971032231743</v>
          </cell>
        </row>
        <row r="3091">
          <cell r="A3091">
            <v>43850</v>
          </cell>
          <cell r="D3091">
            <v>2.841047503045067</v>
          </cell>
        </row>
        <row r="3092">
          <cell r="A3092">
            <v>43851</v>
          </cell>
          <cell r="D3092">
            <v>2.8373097490744548</v>
          </cell>
        </row>
        <row r="3093">
          <cell r="A3093">
            <v>43852</v>
          </cell>
          <cell r="D3093">
            <v>2.818798848210613</v>
          </cell>
        </row>
        <row r="3094">
          <cell r="A3094">
            <v>43853</v>
          </cell>
          <cell r="D3094">
            <v>2.8023352793994998</v>
          </cell>
        </row>
        <row r="3095">
          <cell r="A3095">
            <v>43864</v>
          </cell>
          <cell r="D3095">
            <v>2.8109619686800893</v>
          </cell>
        </row>
        <row r="3096">
          <cell r="A3096">
            <v>43865</v>
          </cell>
          <cell r="D3096">
            <v>2.8931682714351217</v>
          </cell>
        </row>
        <row r="3097">
          <cell r="A3097">
            <v>43866</v>
          </cell>
          <cell r="D3097">
            <v>2.9445202364711234</v>
          </cell>
        </row>
        <row r="3098">
          <cell r="A3098">
            <v>43867</v>
          </cell>
          <cell r="D3098">
            <v>2.9616252821670428</v>
          </cell>
        </row>
        <row r="3099">
          <cell r="A3099">
            <v>43868</v>
          </cell>
          <cell r="D3099">
            <v>2.9596665164488507</v>
          </cell>
        </row>
        <row r="3100">
          <cell r="A3100">
            <v>43871</v>
          </cell>
          <cell r="D3100">
            <v>2.9528003613369469</v>
          </cell>
        </row>
        <row r="3101">
          <cell r="A3101">
            <v>43872</v>
          </cell>
          <cell r="D3101">
            <v>2.9467894027840145</v>
          </cell>
        </row>
        <row r="3102">
          <cell r="A3102">
            <v>43873</v>
          </cell>
          <cell r="D3102">
            <v>2.941044104410441</v>
          </cell>
        </row>
        <row r="3103">
          <cell r="A3103">
            <v>43874</v>
          </cell>
          <cell r="D3103">
            <v>2.9301437556154539</v>
          </cell>
        </row>
        <row r="3104">
          <cell r="A3104">
            <v>43875</v>
          </cell>
          <cell r="D3104">
            <v>2.909781152300134</v>
          </cell>
        </row>
        <row r="3105">
          <cell r="A3105">
            <v>43878</v>
          </cell>
          <cell r="D3105">
            <v>2.99955595026643</v>
          </cell>
        </row>
        <row r="3106">
          <cell r="A3106">
            <v>43879</v>
          </cell>
          <cell r="D3106">
            <v>2.9498657117278424</v>
          </cell>
        </row>
        <row r="3107">
          <cell r="A3107">
            <v>43880</v>
          </cell>
          <cell r="D3107">
            <v>2.9571810883140053</v>
          </cell>
        </row>
        <row r="3108">
          <cell r="A3108">
            <v>43881</v>
          </cell>
          <cell r="D3108">
            <v>2.9428003533568905</v>
          </cell>
        </row>
        <row r="3109">
          <cell r="A3109">
            <v>43882</v>
          </cell>
          <cell r="D3109">
            <v>2.9115452151009658</v>
          </cell>
        </row>
        <row r="3110">
          <cell r="A3110">
            <v>43885</v>
          </cell>
          <cell r="D3110">
            <v>2.8782821539830885</v>
          </cell>
        </row>
        <row r="3111">
          <cell r="A3111">
            <v>43886</v>
          </cell>
          <cell r="D3111">
            <v>2.9038375725122711</v>
          </cell>
        </row>
        <row r="3112">
          <cell r="A3112">
            <v>43887</v>
          </cell>
          <cell r="D3112">
            <v>2.908905043162199</v>
          </cell>
        </row>
        <row r="3113">
          <cell r="A3113">
            <v>43888</v>
          </cell>
          <cell r="D3113">
            <v>2.914358264081256</v>
          </cell>
        </row>
        <row r="3114">
          <cell r="A3114">
            <v>43889</v>
          </cell>
          <cell r="D3114">
            <v>2.8645343367826905</v>
          </cell>
        </row>
        <row r="3115">
          <cell r="A3115">
            <v>43892</v>
          </cell>
          <cell r="D3115">
            <v>2.8800557880055786</v>
          </cell>
        </row>
        <row r="3116">
          <cell r="A3116">
            <v>43893</v>
          </cell>
          <cell r="D3116">
            <v>2.8808099401748732</v>
          </cell>
        </row>
        <row r="3117">
          <cell r="A3117">
            <v>43894</v>
          </cell>
          <cell r="D3117">
            <v>2.8594322344322345</v>
          </cell>
        </row>
        <row r="3118">
          <cell r="A3118">
            <v>43895</v>
          </cell>
          <cell r="D3118">
            <v>2.9423963133640552</v>
          </cell>
        </row>
        <row r="3119">
          <cell r="A3119">
            <v>43896</v>
          </cell>
          <cell r="D3119">
            <v>2.9398040130657956</v>
          </cell>
        </row>
        <row r="3120">
          <cell r="A3120">
            <v>43899</v>
          </cell>
          <cell r="D3120">
            <v>2.9855321235899952</v>
          </cell>
        </row>
        <row r="3121">
          <cell r="A3121">
            <v>43900</v>
          </cell>
          <cell r="D3121">
            <v>3.16793893129771</v>
          </cell>
        </row>
        <row r="3122">
          <cell r="A3122">
            <v>43901</v>
          </cell>
          <cell r="D3122">
            <v>3.1265854895991883</v>
          </cell>
        </row>
        <row r="3123">
          <cell r="A3123">
            <v>43902</v>
          </cell>
          <cell r="D3123">
            <v>3.1493001555209954</v>
          </cell>
        </row>
        <row r="3124">
          <cell r="A3124">
            <v>43903</v>
          </cell>
          <cell r="D3124">
            <v>3.0568535825545173</v>
          </cell>
        </row>
        <row r="3125">
          <cell r="A3125">
            <v>43906</v>
          </cell>
          <cell r="D3125">
            <v>3.0379914984059511</v>
          </cell>
        </row>
        <row r="3126">
          <cell r="A3126">
            <v>43907</v>
          </cell>
          <cell r="D3126">
            <v>3.1395980445410103</v>
          </cell>
        </row>
        <row r="3127">
          <cell r="A3127">
            <v>43908</v>
          </cell>
          <cell r="D3127">
            <v>3.2242729306487696</v>
          </cell>
        </row>
        <row r="3128">
          <cell r="A3128">
            <v>43909</v>
          </cell>
          <cell r="D3128">
            <v>3.2140787949015062</v>
          </cell>
        </row>
        <row r="3129">
          <cell r="A3129">
            <v>43910</v>
          </cell>
          <cell r="D3129">
            <v>3.1062747314867156</v>
          </cell>
        </row>
        <row r="3130">
          <cell r="A3130">
            <v>43913</v>
          </cell>
          <cell r="D3130">
            <v>3.1143193871538006</v>
          </cell>
        </row>
        <row r="3131">
          <cell r="A3131">
            <v>43914</v>
          </cell>
          <cell r="D3131">
            <v>3.1073785242951408</v>
          </cell>
        </row>
        <row r="3132">
          <cell r="A3132">
            <v>43915</v>
          </cell>
          <cell r="D3132">
            <v>3.1698280972139892</v>
          </cell>
        </row>
        <row r="3133">
          <cell r="A3133">
            <v>43916</v>
          </cell>
          <cell r="D3133">
            <v>3.1795101553166067</v>
          </cell>
        </row>
        <row r="3134">
          <cell r="A3134">
            <v>43917</v>
          </cell>
          <cell r="D3134">
            <v>3.1271878646441071</v>
          </cell>
        </row>
        <row r="3135">
          <cell r="A3135">
            <v>43920</v>
          </cell>
          <cell r="D3135">
            <v>3.1912936848559168</v>
          </cell>
        </row>
        <row r="3136">
          <cell r="A3136">
            <v>43921</v>
          </cell>
          <cell r="D3136">
            <v>3.153800119688809</v>
          </cell>
        </row>
        <row r="3137">
          <cell r="A3137">
            <v>43922</v>
          </cell>
          <cell r="D3137">
            <v>3.1608669108669107</v>
          </cell>
        </row>
        <row r="3138">
          <cell r="A3138">
            <v>43923</v>
          </cell>
          <cell r="D3138">
            <v>3.183810637054354</v>
          </cell>
        </row>
        <row r="3139">
          <cell r="A3139">
            <v>43924</v>
          </cell>
          <cell r="D3139">
            <v>3.1412478336221836</v>
          </cell>
        </row>
        <row r="3140">
          <cell r="A3140">
            <v>43928</v>
          </cell>
          <cell r="D3140">
            <v>3.1797497155858929</v>
          </cell>
        </row>
        <row r="3141">
          <cell r="A3141">
            <v>43929</v>
          </cell>
          <cell r="D3141">
            <v>3.2815173987450086</v>
          </cell>
        </row>
        <row r="3142">
          <cell r="A3142">
            <v>43931</v>
          </cell>
          <cell r="D3142">
            <v>3.2256711409395975</v>
          </cell>
        </row>
        <row r="3143">
          <cell r="A3143">
            <v>43934</v>
          </cell>
          <cell r="D3143">
            <v>3.2474226804123711</v>
          </cell>
        </row>
        <row r="3144">
          <cell r="A3144">
            <v>43935</v>
          </cell>
          <cell r="D3144">
            <v>3.235544217687075</v>
          </cell>
        </row>
        <row r="3145">
          <cell r="A3145">
            <v>43936</v>
          </cell>
          <cell r="D3145">
            <v>3.234792495736214</v>
          </cell>
        </row>
        <row r="3146">
          <cell r="A3146">
            <v>43937</v>
          </cell>
          <cell r="D3146">
            <v>3.2631275245239468</v>
          </cell>
        </row>
        <row r="3147">
          <cell r="A3147">
            <v>43941</v>
          </cell>
          <cell r="D3147">
            <v>3.3763188745603752</v>
          </cell>
        </row>
        <row r="3148">
          <cell r="A3148">
            <v>43942</v>
          </cell>
          <cell r="D3148">
            <v>3.3690404345202172</v>
          </cell>
        </row>
        <row r="3149">
          <cell r="A3149">
            <v>43943</v>
          </cell>
          <cell r="D3149">
            <v>3.6109335038363173</v>
          </cell>
        </row>
        <row r="3150">
          <cell r="A3150">
            <v>43944</v>
          </cell>
          <cell r="D3150">
            <v>3.5077984403119378</v>
          </cell>
        </row>
        <row r="3151">
          <cell r="A3151">
            <v>43945</v>
          </cell>
          <cell r="D3151">
            <v>3.435251798561151</v>
          </cell>
        </row>
        <row r="3152">
          <cell r="A3152">
            <v>43948</v>
          </cell>
          <cell r="D3152">
            <v>3.4954268292682928</v>
          </cell>
        </row>
        <row r="3153">
          <cell r="A3153">
            <v>43949</v>
          </cell>
          <cell r="D3153">
            <v>3.4337349397590362</v>
          </cell>
        </row>
        <row r="3154">
          <cell r="A3154">
            <v>43950</v>
          </cell>
          <cell r="D3154">
            <v>3.3795749704840614</v>
          </cell>
        </row>
        <row r="3155">
          <cell r="A3155">
            <v>43951</v>
          </cell>
          <cell r="D3155">
            <v>3.4084259801053247</v>
          </cell>
        </row>
        <row r="3156">
          <cell r="A3156">
            <v>43957</v>
          </cell>
          <cell r="D3156">
            <v>3.2385714285714284</v>
          </cell>
        </row>
        <row r="3157">
          <cell r="A3157">
            <v>43958</v>
          </cell>
          <cell r="D3157">
            <v>3.2990280160091481</v>
          </cell>
        </row>
        <row r="3158">
          <cell r="A3158">
            <v>43959</v>
          </cell>
          <cell r="D3158">
            <v>3.3261986301369864</v>
          </cell>
        </row>
        <row r="3159">
          <cell r="A3159">
            <v>43962</v>
          </cell>
          <cell r="D3159">
            <v>3.3314220183486238</v>
          </cell>
        </row>
        <row r="3160">
          <cell r="A3160">
            <v>43963</v>
          </cell>
          <cell r="D3160">
            <v>3.331889081455806</v>
          </cell>
        </row>
        <row r="3161">
          <cell r="A3161">
            <v>43964</v>
          </cell>
          <cell r="D3161">
            <v>3.3517121300058039</v>
          </cell>
        </row>
        <row r="3162">
          <cell r="A3162">
            <v>43965</v>
          </cell>
          <cell r="D3162">
            <v>3.305523590333717</v>
          </cell>
        </row>
        <row r="3163">
          <cell r="A3163">
            <v>43966</v>
          </cell>
          <cell r="D3163">
            <v>3.2564317673378076</v>
          </cell>
        </row>
        <row r="3164">
          <cell r="A3164">
            <v>43969</v>
          </cell>
          <cell r="D3164">
            <v>3.2140876317249027</v>
          </cell>
        </row>
        <row r="3165">
          <cell r="A3165">
            <v>43970</v>
          </cell>
          <cell r="D3165">
            <v>3.2475083056478407</v>
          </cell>
        </row>
        <row r="3166">
          <cell r="A3166">
            <v>43971</v>
          </cell>
          <cell r="D3166">
            <v>3.1652360515021458</v>
          </cell>
        </row>
        <row r="3167">
          <cell r="A3167">
            <v>43972</v>
          </cell>
          <cell r="D3167">
            <v>3.1744749596122777</v>
          </cell>
        </row>
        <row r="3168">
          <cell r="A3168">
            <v>43973</v>
          </cell>
          <cell r="D3168">
            <v>3.218454697053919</v>
          </cell>
        </row>
        <row r="3169">
          <cell r="A3169">
            <v>43976</v>
          </cell>
          <cell r="D3169">
            <v>3.1923076923076925</v>
          </cell>
        </row>
        <row r="3170">
          <cell r="A3170">
            <v>43977</v>
          </cell>
          <cell r="D3170">
            <v>3.1880482456140351</v>
          </cell>
        </row>
        <row r="3171">
          <cell r="A3171">
            <v>43978</v>
          </cell>
          <cell r="D3171">
            <v>3.2075732448866776</v>
          </cell>
        </row>
        <row r="3172">
          <cell r="A3172">
            <v>43979</v>
          </cell>
          <cell r="D3172">
            <v>3.163656267104543</v>
          </cell>
        </row>
        <row r="3173">
          <cell r="A3173">
            <v>43980</v>
          </cell>
          <cell r="D3173">
            <v>3.1871182676290948</v>
          </cell>
        </row>
        <row r="3174">
          <cell r="A3174">
            <v>43983</v>
          </cell>
          <cell r="D3174">
            <v>3.1556934700485697</v>
          </cell>
        </row>
        <row r="3175">
          <cell r="A3175">
            <v>43984</v>
          </cell>
          <cell r="D3175">
            <v>3.1746890210924823</v>
          </cell>
        </row>
        <row r="3176">
          <cell r="A3176">
            <v>43985</v>
          </cell>
          <cell r="D3176">
            <v>3.1497326203208558</v>
          </cell>
        </row>
        <row r="3177">
          <cell r="A3177">
            <v>43986</v>
          </cell>
          <cell r="D3177">
            <v>3.2111716621253406</v>
          </cell>
        </row>
        <row r="3178">
          <cell r="A3178">
            <v>43987</v>
          </cell>
          <cell r="D3178">
            <v>3.2391891891891893</v>
          </cell>
        </row>
        <row r="3179">
          <cell r="A3179">
            <v>43990</v>
          </cell>
          <cell r="D3179">
            <v>3.1773594909862144</v>
          </cell>
        </row>
        <row r="3180">
          <cell r="A3180">
            <v>43991</v>
          </cell>
          <cell r="D3180">
            <v>3.2287773625200216</v>
          </cell>
        </row>
        <row r="3181">
          <cell r="A3181">
            <v>43992</v>
          </cell>
          <cell r="D3181">
            <v>3.2259796027911971</v>
          </cell>
        </row>
        <row r="3182">
          <cell r="A3182">
            <v>43993</v>
          </cell>
          <cell r="D3182">
            <v>3.2470173535791758</v>
          </cell>
        </row>
        <row r="3183">
          <cell r="A3183">
            <v>43994</v>
          </cell>
          <cell r="D3183">
            <v>3.2302452316076296</v>
          </cell>
        </row>
        <row r="3184">
          <cell r="A3184">
            <v>43997</v>
          </cell>
          <cell r="D3184">
            <v>3.2237204182718768</v>
          </cell>
        </row>
        <row r="3185">
          <cell r="A3185">
            <v>43998</v>
          </cell>
          <cell r="D3185">
            <v>3.2021103896103895</v>
          </cell>
        </row>
        <row r="3186">
          <cell r="A3186">
            <v>43999</v>
          </cell>
          <cell r="D3186">
            <v>3.1896551724137931</v>
          </cell>
        </row>
        <row r="3187">
          <cell r="A3187">
            <v>44000</v>
          </cell>
          <cell r="D3187">
            <v>3.2117774176121014</v>
          </cell>
        </row>
        <row r="3188">
          <cell r="A3188">
            <v>44001</v>
          </cell>
          <cell r="D3188">
            <v>3.1896089983931439</v>
          </cell>
        </row>
        <row r="3189">
          <cell r="A3189">
            <v>44004</v>
          </cell>
          <cell r="D3189">
            <v>3.1617250673854449</v>
          </cell>
        </row>
        <row r="3190">
          <cell r="A3190">
            <v>44005</v>
          </cell>
          <cell r="D3190">
            <v>3.1506479481641469</v>
          </cell>
        </row>
        <row r="3191">
          <cell r="A3191">
            <v>44006</v>
          </cell>
          <cell r="D3191">
            <v>3.1435509983810039</v>
          </cell>
        </row>
        <row r="3192">
          <cell r="A3192">
            <v>44011</v>
          </cell>
          <cell r="D3192">
            <v>3.222375690607735</v>
          </cell>
        </row>
        <row r="3193">
          <cell r="A3193">
            <v>44012</v>
          </cell>
          <cell r="D3193">
            <v>3.2038968166849617</v>
          </cell>
        </row>
        <row r="3194">
          <cell r="A3194">
            <v>44013</v>
          </cell>
          <cell r="D3194">
            <v>3.2358594179022515</v>
          </cell>
        </row>
        <row r="3195">
          <cell r="A3195">
            <v>44014</v>
          </cell>
          <cell r="D3195">
            <v>3.2504100601421544</v>
          </cell>
        </row>
        <row r="3196">
          <cell r="A3196">
            <v>44015</v>
          </cell>
          <cell r="D3196">
            <v>3.2561307901907357</v>
          </cell>
        </row>
        <row r="3197">
          <cell r="A3197">
            <v>44018</v>
          </cell>
          <cell r="D3197">
            <v>3.257042253521127</v>
          </cell>
        </row>
        <row r="3198">
          <cell r="A3198">
            <v>44019</v>
          </cell>
          <cell r="D3198">
            <v>3.2909994478188844</v>
          </cell>
        </row>
        <row r="3199">
          <cell r="A3199">
            <v>44020</v>
          </cell>
          <cell r="D3199">
            <v>3.2797029702970297</v>
          </cell>
        </row>
        <row r="3200">
          <cell r="A3200">
            <v>44021</v>
          </cell>
          <cell r="D3200">
            <v>3.3416114790286975</v>
          </cell>
        </row>
        <row r="3201">
          <cell r="A3201">
            <v>44022</v>
          </cell>
          <cell r="D3201">
            <v>3.3996051889452903</v>
          </cell>
        </row>
        <row r="3202">
          <cell r="A3202">
            <v>44025</v>
          </cell>
          <cell r="D3202">
            <v>3.3769487750556793</v>
          </cell>
        </row>
        <row r="3203">
          <cell r="A3203">
            <v>44026</v>
          </cell>
          <cell r="D3203">
            <v>3.3300943920044421</v>
          </cell>
        </row>
        <row r="3204">
          <cell r="A3204">
            <v>44027</v>
          </cell>
          <cell r="D3204">
            <v>3.3499722684414865</v>
          </cell>
        </row>
        <row r="3205">
          <cell r="A3205">
            <v>44028</v>
          </cell>
          <cell r="D3205">
            <v>3.3342633928571428</v>
          </cell>
        </row>
        <row r="3206">
          <cell r="A3206">
            <v>44029</v>
          </cell>
          <cell r="D3206">
            <v>3.3591113610798651</v>
          </cell>
        </row>
        <row r="3207">
          <cell r="A3207">
            <v>44032</v>
          </cell>
          <cell r="D3207">
            <v>3.4087030716723548</v>
          </cell>
        </row>
        <row r="3208">
          <cell r="A3208">
            <v>44033</v>
          </cell>
          <cell r="D3208">
            <v>3.4124293785310735</v>
          </cell>
        </row>
        <row r="3209">
          <cell r="A3209">
            <v>44034</v>
          </cell>
          <cell r="D3209">
            <v>3.4325620767494356</v>
          </cell>
        </row>
        <row r="3210">
          <cell r="A3210">
            <v>44035</v>
          </cell>
          <cell r="D3210">
            <v>3.3885457608085345</v>
          </cell>
        </row>
        <row r="3211">
          <cell r="A3211">
            <v>44036</v>
          </cell>
          <cell r="D3211">
            <v>3.3622620380739083</v>
          </cell>
        </row>
        <row r="3212">
          <cell r="A3212">
            <v>44039</v>
          </cell>
          <cell r="D3212">
            <v>3.3657642413987592</v>
          </cell>
        </row>
        <row r="3213">
          <cell r="A3213">
            <v>44040</v>
          </cell>
          <cell r="D3213">
            <v>3.3473389355742298</v>
          </cell>
        </row>
        <row r="3214">
          <cell r="A3214">
            <v>44041</v>
          </cell>
          <cell r="D3214">
            <v>3.4453781512605044</v>
          </cell>
        </row>
        <row r="3215">
          <cell r="A3215">
            <v>44042</v>
          </cell>
          <cell r="D3215">
            <v>3.4294871794871793</v>
          </cell>
        </row>
        <row r="3216">
          <cell r="A3216">
            <v>44043</v>
          </cell>
          <cell r="D3216">
            <v>3.4055555555555554</v>
          </cell>
        </row>
        <row r="3217">
          <cell r="A3217">
            <v>44046</v>
          </cell>
          <cell r="D3217">
            <v>3.487619583567811</v>
          </cell>
        </row>
        <row r="3218">
          <cell r="A3218">
            <v>44047</v>
          </cell>
          <cell r="D3218">
            <v>3.4493847874720358</v>
          </cell>
        </row>
        <row r="3219">
          <cell r="A3219">
            <v>44048</v>
          </cell>
          <cell r="D3219">
            <v>3.3360972913211717</v>
          </cell>
        </row>
        <row r="3220">
          <cell r="A3220">
            <v>44049</v>
          </cell>
          <cell r="D3220">
            <v>3.3778205833791963</v>
          </cell>
        </row>
        <row r="3221">
          <cell r="A3221">
            <v>44050</v>
          </cell>
          <cell r="D3221">
            <v>3.3569096844396085</v>
          </cell>
        </row>
        <row r="3222">
          <cell r="A3222">
            <v>44053</v>
          </cell>
          <cell r="D3222">
            <v>3.3061002178649237</v>
          </cell>
        </row>
        <row r="3223">
          <cell r="A3223">
            <v>44054</v>
          </cell>
          <cell r="D3223">
            <v>3.3287746170678338</v>
          </cell>
        </row>
        <row r="3224">
          <cell r="A3224">
            <v>44055</v>
          </cell>
          <cell r="D3224">
            <v>3.4104122621564481</v>
          </cell>
        </row>
        <row r="3225">
          <cell r="A3225">
            <v>44056</v>
          </cell>
          <cell r="D3225">
            <v>3.3979808714133899</v>
          </cell>
        </row>
        <row r="3226">
          <cell r="A3226">
            <v>44057</v>
          </cell>
          <cell r="D3226">
            <v>3.4058355437665782</v>
          </cell>
        </row>
        <row r="3227">
          <cell r="A3227">
            <v>44060</v>
          </cell>
          <cell r="D3227">
            <v>3.4234234234234235</v>
          </cell>
        </row>
        <row r="3228">
          <cell r="A3228">
            <v>44061</v>
          </cell>
          <cell r="D3228">
            <v>3.4290271132376398</v>
          </cell>
        </row>
        <row r="3229">
          <cell r="A3229">
            <v>44062</v>
          </cell>
          <cell r="D3229">
            <v>3.4249866524292578</v>
          </cell>
        </row>
        <row r="3230">
          <cell r="A3230">
            <v>44063</v>
          </cell>
          <cell r="D3230">
            <v>3.4468884120171674</v>
          </cell>
        </row>
        <row r="3231">
          <cell r="A3231">
            <v>44064</v>
          </cell>
          <cell r="D3231">
            <v>3.4720730397422126</v>
          </cell>
        </row>
        <row r="3232">
          <cell r="A3232">
            <v>44067</v>
          </cell>
          <cell r="D3232">
            <v>3.4630818619582664</v>
          </cell>
        </row>
        <row r="3233">
          <cell r="A3233">
            <v>44068</v>
          </cell>
          <cell r="D3233">
            <v>3.4533333333333331</v>
          </cell>
        </row>
        <row r="3234">
          <cell r="A3234">
            <v>44069</v>
          </cell>
          <cell r="D3234">
            <v>3.4534574468085109</v>
          </cell>
        </row>
        <row r="3235">
          <cell r="A3235">
            <v>44070</v>
          </cell>
          <cell r="D3235">
            <v>3.4700694815606625</v>
          </cell>
        </row>
        <row r="3236">
          <cell r="A3236">
            <v>44071</v>
          </cell>
          <cell r="D3236">
            <v>3.5197190707725552</v>
          </cell>
        </row>
        <row r="3237">
          <cell r="A3237">
            <v>44074</v>
          </cell>
          <cell r="D3237">
            <v>3.5018676627534684</v>
          </cell>
        </row>
        <row r="3238">
          <cell r="A3238">
            <v>44075</v>
          </cell>
          <cell r="D3238">
            <v>3.5007995735607675</v>
          </cell>
        </row>
        <row r="3239">
          <cell r="A3239">
            <v>44076</v>
          </cell>
          <cell r="D3239">
            <v>3.4539473684210527</v>
          </cell>
        </row>
        <row r="3240">
          <cell r="A3240">
            <v>44077</v>
          </cell>
          <cell r="D3240">
            <v>3.4863490364025695</v>
          </cell>
        </row>
        <row r="3241">
          <cell r="A3241">
            <v>44078</v>
          </cell>
          <cell r="D3241">
            <v>3.4578183772165501</v>
          </cell>
        </row>
        <row r="3242">
          <cell r="A3242">
            <v>44081</v>
          </cell>
          <cell r="D3242">
            <v>3.4688674181427803</v>
          </cell>
        </row>
        <row r="3243">
          <cell r="A3243">
            <v>44082</v>
          </cell>
          <cell r="D3243">
            <v>3.46524064171123</v>
          </cell>
        </row>
        <row r="3244">
          <cell r="A3244">
            <v>44083</v>
          </cell>
          <cell r="D3244">
            <v>3.4185918591859186</v>
          </cell>
        </row>
        <row r="3245">
          <cell r="A3245">
            <v>44084</v>
          </cell>
          <cell r="D3245">
            <v>3.4503565551289084</v>
          </cell>
        </row>
        <row r="3246">
          <cell r="A3246">
            <v>44085</v>
          </cell>
          <cell r="D3246">
            <v>3.4856035437430788</v>
          </cell>
        </row>
        <row r="3247">
          <cell r="A3247">
            <v>44088</v>
          </cell>
          <cell r="D3247">
            <v>3.4793388429752068</v>
          </cell>
        </row>
        <row r="3248">
          <cell r="A3248">
            <v>44089</v>
          </cell>
          <cell r="D3248">
            <v>3.5087719298245612</v>
          </cell>
        </row>
        <row r="3249">
          <cell r="A3249">
            <v>44090</v>
          </cell>
          <cell r="D3249">
            <v>3.4904371584699452</v>
          </cell>
        </row>
        <row r="3250">
          <cell r="A3250">
            <v>44091</v>
          </cell>
          <cell r="D3250">
            <v>3.5245449531163815</v>
          </cell>
        </row>
        <row r="3251">
          <cell r="A3251">
            <v>44092</v>
          </cell>
          <cell r="D3251">
            <v>3.510958904109589</v>
          </cell>
        </row>
        <row r="3252">
          <cell r="A3252">
            <v>44095</v>
          </cell>
          <cell r="D3252">
            <v>3.5984427141268074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棉花"/>
      <sheetName val="PTA"/>
      <sheetName val="天然橡胶"/>
      <sheetName val="WTI原油"/>
      <sheetName val="全数据07年1月份开始"/>
      <sheetName val="全数据去空值"/>
      <sheetName val="10年9月至今十年数据相关性"/>
      <sheetName val="09年数据"/>
      <sheetName val="20年1月至今数据"/>
      <sheetName val="今年以来相关性按月"/>
      <sheetName val="相关性按季度"/>
      <sheetName val="相关性按半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棉花</v>
          </cell>
          <cell r="C1" t="str">
            <v>PTA</v>
          </cell>
          <cell r="D1" t="str">
            <v>橡胶</v>
          </cell>
          <cell r="E1" t="str">
            <v>WTI原油</v>
          </cell>
        </row>
        <row r="2">
          <cell r="A2">
            <v>43832</v>
          </cell>
          <cell r="B2">
            <v>13975</v>
          </cell>
          <cell r="C2">
            <v>4948</v>
          </cell>
          <cell r="D2">
            <v>12805</v>
          </cell>
          <cell r="E2">
            <v>63.05</v>
          </cell>
        </row>
        <row r="3">
          <cell r="A3">
            <v>43833</v>
          </cell>
          <cell r="B3">
            <v>14015</v>
          </cell>
          <cell r="C3">
            <v>5012</v>
          </cell>
          <cell r="D3">
            <v>12810</v>
          </cell>
          <cell r="E3">
            <v>63.27</v>
          </cell>
        </row>
        <row r="4">
          <cell r="A4">
            <v>43836</v>
          </cell>
          <cell r="B4">
            <v>14070</v>
          </cell>
          <cell r="C4">
            <v>5098</v>
          </cell>
          <cell r="D4">
            <v>13095</v>
          </cell>
          <cell r="E4">
            <v>62.7</v>
          </cell>
        </row>
        <row r="5">
          <cell r="A5">
            <v>43837</v>
          </cell>
          <cell r="B5">
            <v>14215</v>
          </cell>
          <cell r="C5">
            <v>5006</v>
          </cell>
          <cell r="D5">
            <v>13185</v>
          </cell>
          <cell r="E5">
            <v>59.61</v>
          </cell>
        </row>
        <row r="6">
          <cell r="A6">
            <v>43838</v>
          </cell>
          <cell r="B6">
            <v>14165</v>
          </cell>
          <cell r="C6">
            <v>5032</v>
          </cell>
          <cell r="D6">
            <v>13190</v>
          </cell>
          <cell r="E6">
            <v>59.56</v>
          </cell>
        </row>
        <row r="7">
          <cell r="A7">
            <v>43839</v>
          </cell>
          <cell r="B7">
            <v>14260</v>
          </cell>
          <cell r="C7">
            <v>4910</v>
          </cell>
          <cell r="D7">
            <v>12965</v>
          </cell>
          <cell r="E7">
            <v>59.04</v>
          </cell>
        </row>
        <row r="8">
          <cell r="A8">
            <v>43840</v>
          </cell>
          <cell r="B8">
            <v>14285</v>
          </cell>
          <cell r="C8">
            <v>4918</v>
          </cell>
          <cell r="D8">
            <v>13100</v>
          </cell>
          <cell r="E8">
            <v>58.08</v>
          </cell>
        </row>
        <row r="9">
          <cell r="A9">
            <v>43843</v>
          </cell>
          <cell r="B9">
            <v>14430</v>
          </cell>
          <cell r="C9">
            <v>4924</v>
          </cell>
          <cell r="D9">
            <v>13365</v>
          </cell>
          <cell r="E9">
            <v>58.23</v>
          </cell>
        </row>
        <row r="10">
          <cell r="A10">
            <v>43844</v>
          </cell>
          <cell r="B10">
            <v>14160</v>
          </cell>
          <cell r="C10">
            <v>4884</v>
          </cell>
          <cell r="D10">
            <v>13250</v>
          </cell>
          <cell r="E10">
            <v>57.81</v>
          </cell>
        </row>
        <row r="11">
          <cell r="A11">
            <v>43845</v>
          </cell>
          <cell r="B11">
            <v>13930</v>
          </cell>
          <cell r="C11">
            <v>4876</v>
          </cell>
          <cell r="D11">
            <v>13195</v>
          </cell>
          <cell r="E11">
            <v>58.52</v>
          </cell>
        </row>
        <row r="12">
          <cell r="A12">
            <v>43846</v>
          </cell>
          <cell r="B12">
            <v>14020</v>
          </cell>
          <cell r="C12">
            <v>4900</v>
          </cell>
          <cell r="D12">
            <v>13150</v>
          </cell>
          <cell r="E12">
            <v>58.54</v>
          </cell>
        </row>
        <row r="13">
          <cell r="A13">
            <v>43847</v>
          </cell>
          <cell r="B13">
            <v>14030</v>
          </cell>
          <cell r="C13">
            <v>4902</v>
          </cell>
          <cell r="D13">
            <v>13075</v>
          </cell>
          <cell r="E13">
            <v>58.76</v>
          </cell>
        </row>
        <row r="14">
          <cell r="A14">
            <v>43850</v>
          </cell>
          <cell r="B14">
            <v>13995</v>
          </cell>
          <cell r="C14">
            <v>4926</v>
          </cell>
          <cell r="D14">
            <v>12895</v>
          </cell>
          <cell r="E14">
            <v>58.34</v>
          </cell>
        </row>
        <row r="15">
          <cell r="A15">
            <v>43851</v>
          </cell>
          <cell r="B15">
            <v>13795</v>
          </cell>
          <cell r="C15">
            <v>4862</v>
          </cell>
          <cell r="D15">
            <v>12620</v>
          </cell>
          <cell r="E15">
            <v>56.74</v>
          </cell>
        </row>
        <row r="16">
          <cell r="A16">
            <v>43852</v>
          </cell>
          <cell r="B16">
            <v>13705</v>
          </cell>
          <cell r="C16">
            <v>4862</v>
          </cell>
          <cell r="D16">
            <v>12420</v>
          </cell>
          <cell r="E16">
            <v>55.59</v>
          </cell>
        </row>
        <row r="17">
          <cell r="A17">
            <v>43853</v>
          </cell>
          <cell r="B17">
            <v>13440</v>
          </cell>
          <cell r="C17">
            <v>4796</v>
          </cell>
          <cell r="D17">
            <v>12085</v>
          </cell>
          <cell r="E17">
            <v>50.11</v>
          </cell>
        </row>
        <row r="18">
          <cell r="A18">
            <v>43864</v>
          </cell>
          <cell r="B18">
            <v>12565</v>
          </cell>
          <cell r="C18">
            <v>4470</v>
          </cell>
          <cell r="D18">
            <v>11145</v>
          </cell>
          <cell r="E18">
            <v>49.61</v>
          </cell>
        </row>
        <row r="19">
          <cell r="A19">
            <v>43865</v>
          </cell>
          <cell r="B19">
            <v>12620</v>
          </cell>
          <cell r="C19">
            <v>4362</v>
          </cell>
          <cell r="D19">
            <v>11040</v>
          </cell>
          <cell r="E19">
            <v>50.75</v>
          </cell>
        </row>
        <row r="20">
          <cell r="A20">
            <v>43866</v>
          </cell>
          <cell r="B20">
            <v>12950</v>
          </cell>
          <cell r="C20">
            <v>4398</v>
          </cell>
          <cell r="D20">
            <v>11215</v>
          </cell>
          <cell r="E20">
            <v>50.95</v>
          </cell>
        </row>
        <row r="21">
          <cell r="A21">
            <v>43867</v>
          </cell>
          <cell r="B21">
            <v>13120</v>
          </cell>
          <cell r="C21">
            <v>4430</v>
          </cell>
          <cell r="D21">
            <v>11340</v>
          </cell>
          <cell r="E21">
            <v>50.32</v>
          </cell>
        </row>
        <row r="22">
          <cell r="A22">
            <v>43868</v>
          </cell>
          <cell r="B22">
            <v>13135</v>
          </cell>
          <cell r="C22">
            <v>4438</v>
          </cell>
          <cell r="D22">
            <v>11330</v>
          </cell>
          <cell r="E22">
            <v>49.57</v>
          </cell>
        </row>
        <row r="23">
          <cell r="A23">
            <v>43871</v>
          </cell>
          <cell r="B23">
            <v>13075</v>
          </cell>
          <cell r="C23">
            <v>4428</v>
          </cell>
          <cell r="D23">
            <v>11345</v>
          </cell>
          <cell r="E23">
            <v>49.94</v>
          </cell>
        </row>
        <row r="24">
          <cell r="A24">
            <v>43872</v>
          </cell>
          <cell r="B24">
            <v>13125</v>
          </cell>
          <cell r="C24">
            <v>4454</v>
          </cell>
          <cell r="D24">
            <v>11500</v>
          </cell>
          <cell r="E24">
            <v>51.17</v>
          </cell>
        </row>
        <row r="25">
          <cell r="A25">
            <v>43873</v>
          </cell>
          <cell r="B25">
            <v>13070</v>
          </cell>
          <cell r="C25">
            <v>4444</v>
          </cell>
          <cell r="D25">
            <v>11450</v>
          </cell>
          <cell r="E25">
            <v>51.42</v>
          </cell>
        </row>
        <row r="26">
          <cell r="A26">
            <v>43874</v>
          </cell>
          <cell r="B26">
            <v>13045</v>
          </cell>
          <cell r="C26">
            <v>4452</v>
          </cell>
          <cell r="D26">
            <v>11430</v>
          </cell>
          <cell r="E26">
            <v>52.05</v>
          </cell>
        </row>
        <row r="27">
          <cell r="A27">
            <v>43875</v>
          </cell>
          <cell r="B27">
            <v>13030</v>
          </cell>
          <cell r="C27">
            <v>4478</v>
          </cell>
          <cell r="D27">
            <v>11485</v>
          </cell>
          <cell r="E27">
            <v>52.31</v>
          </cell>
        </row>
        <row r="28">
          <cell r="A28">
            <v>43878</v>
          </cell>
          <cell r="B28">
            <v>13510</v>
          </cell>
          <cell r="C28">
            <v>4504</v>
          </cell>
          <cell r="D28">
            <v>11685</v>
          </cell>
          <cell r="E28">
            <v>52.05</v>
          </cell>
        </row>
        <row r="29">
          <cell r="A29">
            <v>43879</v>
          </cell>
          <cell r="B29">
            <v>13180</v>
          </cell>
          <cell r="C29">
            <v>4468</v>
          </cell>
          <cell r="D29">
            <v>11640</v>
          </cell>
          <cell r="E29">
            <v>53.29</v>
          </cell>
        </row>
        <row r="30">
          <cell r="A30">
            <v>43880</v>
          </cell>
          <cell r="B30">
            <v>13260</v>
          </cell>
          <cell r="C30">
            <v>4484</v>
          </cell>
          <cell r="D30">
            <v>11600</v>
          </cell>
          <cell r="E30">
            <v>53.88</v>
          </cell>
        </row>
        <row r="31">
          <cell r="A31">
            <v>43881</v>
          </cell>
          <cell r="B31">
            <v>13325</v>
          </cell>
          <cell r="C31">
            <v>4528</v>
          </cell>
          <cell r="D31">
            <v>11690</v>
          </cell>
          <cell r="E31">
            <v>53.38</v>
          </cell>
        </row>
        <row r="32">
          <cell r="A32">
            <v>43882</v>
          </cell>
          <cell r="B32">
            <v>13265</v>
          </cell>
          <cell r="C32">
            <v>4556</v>
          </cell>
          <cell r="D32">
            <v>11720</v>
          </cell>
          <cell r="E32">
            <v>51.43</v>
          </cell>
        </row>
        <row r="33">
          <cell r="A33">
            <v>43885</v>
          </cell>
          <cell r="B33">
            <v>12935</v>
          </cell>
          <cell r="C33">
            <v>4494</v>
          </cell>
          <cell r="D33">
            <v>11400</v>
          </cell>
          <cell r="E33">
            <v>49.9</v>
          </cell>
        </row>
        <row r="34">
          <cell r="A34">
            <v>43886</v>
          </cell>
          <cell r="B34">
            <v>13015</v>
          </cell>
          <cell r="C34">
            <v>4482</v>
          </cell>
          <cell r="D34">
            <v>11545</v>
          </cell>
          <cell r="E34">
            <v>48.73</v>
          </cell>
        </row>
        <row r="35">
          <cell r="A35">
            <v>43887</v>
          </cell>
          <cell r="B35">
            <v>12805</v>
          </cell>
          <cell r="C35">
            <v>4402</v>
          </cell>
          <cell r="D35">
            <v>11325</v>
          </cell>
          <cell r="E35">
            <v>47.09</v>
          </cell>
        </row>
        <row r="36">
          <cell r="A36">
            <v>43888</v>
          </cell>
          <cell r="B36">
            <v>12625</v>
          </cell>
          <cell r="C36">
            <v>4332</v>
          </cell>
          <cell r="D36">
            <v>11235</v>
          </cell>
          <cell r="E36">
            <v>44.76</v>
          </cell>
        </row>
        <row r="37">
          <cell r="A37">
            <v>43889</v>
          </cell>
          <cell r="B37">
            <v>12180</v>
          </cell>
          <cell r="C37">
            <v>4252</v>
          </cell>
          <cell r="D37">
            <v>10550</v>
          </cell>
          <cell r="E37">
            <v>46.75</v>
          </cell>
        </row>
        <row r="38">
          <cell r="A38">
            <v>43892</v>
          </cell>
          <cell r="B38">
            <v>12390</v>
          </cell>
          <cell r="C38">
            <v>4302</v>
          </cell>
          <cell r="D38">
            <v>10990</v>
          </cell>
          <cell r="E38">
            <v>47.18</v>
          </cell>
        </row>
        <row r="39">
          <cell r="A39">
            <v>43893</v>
          </cell>
          <cell r="B39">
            <v>12520</v>
          </cell>
          <cell r="C39">
            <v>4346</v>
          </cell>
          <cell r="D39">
            <v>11025</v>
          </cell>
          <cell r="E39">
            <v>46.78</v>
          </cell>
        </row>
        <row r="40">
          <cell r="A40">
            <v>43894</v>
          </cell>
          <cell r="B40">
            <v>12490</v>
          </cell>
          <cell r="C40">
            <v>4368</v>
          </cell>
          <cell r="D40">
            <v>11060</v>
          </cell>
          <cell r="E40">
            <v>45.9</v>
          </cell>
        </row>
        <row r="41">
          <cell r="A41">
            <v>43895</v>
          </cell>
          <cell r="B41">
            <v>12770</v>
          </cell>
          <cell r="C41">
            <v>4340</v>
          </cell>
          <cell r="D41">
            <v>11120</v>
          </cell>
          <cell r="E41">
            <v>41.28</v>
          </cell>
        </row>
        <row r="42">
          <cell r="A42">
            <v>43896</v>
          </cell>
          <cell r="B42">
            <v>12600</v>
          </cell>
          <cell r="C42">
            <v>4286</v>
          </cell>
          <cell r="D42">
            <v>10900</v>
          </cell>
          <cell r="E42">
            <v>31.13</v>
          </cell>
        </row>
        <row r="43">
          <cell r="A43">
            <v>43899</v>
          </cell>
          <cell r="B43">
            <v>12175</v>
          </cell>
          <cell r="C43">
            <v>4078</v>
          </cell>
          <cell r="D43">
            <v>10290</v>
          </cell>
          <cell r="E43">
            <v>34.36</v>
          </cell>
        </row>
        <row r="44">
          <cell r="A44">
            <v>43900</v>
          </cell>
          <cell r="B44">
            <v>12450</v>
          </cell>
          <cell r="C44">
            <v>3930</v>
          </cell>
          <cell r="D44">
            <v>10700</v>
          </cell>
          <cell r="E44">
            <v>32.979999999999997</v>
          </cell>
        </row>
        <row r="45">
          <cell r="A45">
            <v>43901</v>
          </cell>
          <cell r="B45">
            <v>12325</v>
          </cell>
          <cell r="C45">
            <v>3942</v>
          </cell>
          <cell r="D45">
            <v>10525</v>
          </cell>
          <cell r="E45">
            <v>31.5</v>
          </cell>
        </row>
        <row r="46">
          <cell r="A46">
            <v>43902</v>
          </cell>
          <cell r="B46">
            <v>12150</v>
          </cell>
          <cell r="C46">
            <v>3858</v>
          </cell>
          <cell r="D46">
            <v>10460</v>
          </cell>
          <cell r="E46">
            <v>31.73</v>
          </cell>
        </row>
        <row r="47">
          <cell r="A47">
            <v>43903</v>
          </cell>
          <cell r="B47">
            <v>11775</v>
          </cell>
          <cell r="C47">
            <v>3852</v>
          </cell>
          <cell r="D47">
            <v>10540</v>
          </cell>
          <cell r="E47">
            <v>28.7</v>
          </cell>
        </row>
        <row r="48">
          <cell r="A48">
            <v>43906</v>
          </cell>
          <cell r="B48">
            <v>11435</v>
          </cell>
          <cell r="C48">
            <v>3764</v>
          </cell>
          <cell r="D48">
            <v>10310</v>
          </cell>
          <cell r="E48">
            <v>26.95</v>
          </cell>
        </row>
        <row r="49">
          <cell r="A49">
            <v>43907</v>
          </cell>
          <cell r="B49">
            <v>11560</v>
          </cell>
          <cell r="C49">
            <v>3682</v>
          </cell>
          <cell r="D49">
            <v>10335</v>
          </cell>
          <cell r="E49">
            <v>20.37</v>
          </cell>
        </row>
        <row r="50">
          <cell r="A50">
            <v>43908</v>
          </cell>
          <cell r="B50">
            <v>11530</v>
          </cell>
          <cell r="C50">
            <v>3576</v>
          </cell>
          <cell r="D50">
            <v>9965</v>
          </cell>
          <cell r="E50">
            <v>25.22</v>
          </cell>
        </row>
        <row r="51">
          <cell r="A51">
            <v>43909</v>
          </cell>
          <cell r="B51">
            <v>11095</v>
          </cell>
          <cell r="C51">
            <v>3452</v>
          </cell>
          <cell r="D51">
            <v>9680</v>
          </cell>
          <cell r="E51">
            <v>22.63</v>
          </cell>
        </row>
        <row r="52">
          <cell r="A52">
            <v>43910</v>
          </cell>
          <cell r="B52">
            <v>10990</v>
          </cell>
          <cell r="C52">
            <v>3538</v>
          </cell>
          <cell r="D52">
            <v>10055</v>
          </cell>
          <cell r="E52">
            <v>23.36</v>
          </cell>
        </row>
        <row r="53">
          <cell r="A53">
            <v>43913</v>
          </cell>
          <cell r="B53">
            <v>10570</v>
          </cell>
          <cell r="C53">
            <v>3394</v>
          </cell>
          <cell r="D53">
            <v>9630</v>
          </cell>
          <cell r="E53">
            <v>24.01</v>
          </cell>
        </row>
        <row r="54">
          <cell r="A54">
            <v>43914</v>
          </cell>
          <cell r="B54">
            <v>10360</v>
          </cell>
          <cell r="C54">
            <v>3334</v>
          </cell>
          <cell r="D54">
            <v>9760</v>
          </cell>
          <cell r="E54">
            <v>24.49</v>
          </cell>
        </row>
        <row r="55">
          <cell r="A55">
            <v>43915</v>
          </cell>
          <cell r="B55">
            <v>10695</v>
          </cell>
          <cell r="C55">
            <v>3374</v>
          </cell>
          <cell r="D55">
            <v>9915</v>
          </cell>
          <cell r="E55">
            <v>22.6</v>
          </cell>
        </row>
        <row r="56">
          <cell r="A56">
            <v>43916</v>
          </cell>
          <cell r="B56">
            <v>10645</v>
          </cell>
          <cell r="C56">
            <v>3348</v>
          </cell>
          <cell r="D56">
            <v>9855</v>
          </cell>
          <cell r="E56">
            <v>21.51</v>
          </cell>
        </row>
        <row r="57">
          <cell r="A57">
            <v>43917</v>
          </cell>
          <cell r="B57">
            <v>10720</v>
          </cell>
          <cell r="C57">
            <v>3428</v>
          </cell>
          <cell r="D57">
            <v>9700</v>
          </cell>
          <cell r="E57">
            <v>20.09</v>
          </cell>
        </row>
        <row r="58">
          <cell r="A58">
            <v>43920</v>
          </cell>
          <cell r="B58">
            <v>10410</v>
          </cell>
          <cell r="C58">
            <v>3262</v>
          </cell>
          <cell r="D58">
            <v>9475</v>
          </cell>
          <cell r="E58">
            <v>20.48</v>
          </cell>
        </row>
        <row r="59">
          <cell r="A59">
            <v>43921</v>
          </cell>
          <cell r="B59">
            <v>10540</v>
          </cell>
          <cell r="C59">
            <v>3342</v>
          </cell>
          <cell r="D59">
            <v>9680</v>
          </cell>
          <cell r="E59">
            <v>20.309999999999999</v>
          </cell>
        </row>
        <row r="60">
          <cell r="A60">
            <v>43922</v>
          </cell>
          <cell r="B60">
            <v>10355</v>
          </cell>
          <cell r="C60">
            <v>3276</v>
          </cell>
          <cell r="D60">
            <v>9480</v>
          </cell>
          <cell r="E60">
            <v>25.32</v>
          </cell>
        </row>
        <row r="61">
          <cell r="A61">
            <v>43923</v>
          </cell>
          <cell r="B61">
            <v>10895</v>
          </cell>
          <cell r="C61">
            <v>3422</v>
          </cell>
          <cell r="D61">
            <v>9745</v>
          </cell>
          <cell r="E61">
            <v>28.34</v>
          </cell>
        </row>
        <row r="62">
          <cell r="A62">
            <v>43924</v>
          </cell>
          <cell r="B62">
            <v>10875</v>
          </cell>
          <cell r="C62">
            <v>3462</v>
          </cell>
          <cell r="D62">
            <v>9670</v>
          </cell>
          <cell r="E62">
            <v>23.63</v>
          </cell>
        </row>
        <row r="63">
          <cell r="A63">
            <v>43928</v>
          </cell>
          <cell r="B63">
            <v>11180</v>
          </cell>
          <cell r="C63">
            <v>3516</v>
          </cell>
          <cell r="D63">
            <v>9865</v>
          </cell>
          <cell r="E63">
            <v>25.09</v>
          </cell>
        </row>
        <row r="64">
          <cell r="A64">
            <v>43929</v>
          </cell>
          <cell r="B64">
            <v>11505</v>
          </cell>
          <cell r="C64">
            <v>3506</v>
          </cell>
          <cell r="D64">
            <v>10070</v>
          </cell>
          <cell r="E64">
            <v>22.76</v>
          </cell>
        </row>
        <row r="65">
          <cell r="A65">
            <v>43931</v>
          </cell>
          <cell r="B65">
            <v>11535</v>
          </cell>
          <cell r="C65">
            <v>3576</v>
          </cell>
          <cell r="D65">
            <v>10140</v>
          </cell>
          <cell r="E65">
            <v>22.41</v>
          </cell>
        </row>
        <row r="66">
          <cell r="A66">
            <v>43934</v>
          </cell>
          <cell r="B66">
            <v>11340</v>
          </cell>
          <cell r="C66">
            <v>3492</v>
          </cell>
          <cell r="D66">
            <v>9940</v>
          </cell>
          <cell r="E66">
            <v>20.11</v>
          </cell>
        </row>
        <row r="67">
          <cell r="A67">
            <v>43935</v>
          </cell>
          <cell r="B67">
            <v>11415</v>
          </cell>
          <cell r="C67">
            <v>3528</v>
          </cell>
          <cell r="D67">
            <v>10060</v>
          </cell>
          <cell r="E67">
            <v>19.87</v>
          </cell>
        </row>
        <row r="68">
          <cell r="A68">
            <v>43936</v>
          </cell>
          <cell r="B68">
            <v>11380</v>
          </cell>
          <cell r="C68">
            <v>3518</v>
          </cell>
          <cell r="D68">
            <v>10035</v>
          </cell>
          <cell r="E68">
            <v>19.87</v>
          </cell>
        </row>
        <row r="69">
          <cell r="A69">
            <v>43937</v>
          </cell>
          <cell r="B69">
            <v>11310</v>
          </cell>
          <cell r="C69">
            <v>3466</v>
          </cell>
          <cell r="D69">
            <v>9880</v>
          </cell>
          <cell r="E69">
            <v>18.27</v>
          </cell>
        </row>
        <row r="70">
          <cell r="A70">
            <v>43941</v>
          </cell>
          <cell r="B70">
            <v>11520</v>
          </cell>
          <cell r="C70">
            <v>3412</v>
          </cell>
          <cell r="D70">
            <v>10140</v>
          </cell>
          <cell r="E70">
            <v>10.01</v>
          </cell>
        </row>
        <row r="71">
          <cell r="A71">
            <v>43942</v>
          </cell>
          <cell r="B71">
            <v>11165</v>
          </cell>
          <cell r="C71">
            <v>3314</v>
          </cell>
          <cell r="D71">
            <v>9800</v>
          </cell>
          <cell r="E71">
            <v>13.78</v>
          </cell>
        </row>
        <row r="72">
          <cell r="A72">
            <v>43943</v>
          </cell>
          <cell r="B72">
            <v>11295</v>
          </cell>
          <cell r="C72">
            <v>3128</v>
          </cell>
          <cell r="D72">
            <v>9715</v>
          </cell>
          <cell r="E72">
            <v>16.5</v>
          </cell>
        </row>
        <row r="73">
          <cell r="A73">
            <v>43944</v>
          </cell>
          <cell r="B73">
            <v>11695</v>
          </cell>
          <cell r="C73">
            <v>3334</v>
          </cell>
          <cell r="D73">
            <v>10025</v>
          </cell>
          <cell r="E73">
            <v>16.940000000000001</v>
          </cell>
        </row>
        <row r="74">
          <cell r="A74">
            <v>43945</v>
          </cell>
          <cell r="B74">
            <v>11460</v>
          </cell>
          <cell r="C74">
            <v>3336</v>
          </cell>
          <cell r="D74">
            <v>9960</v>
          </cell>
          <cell r="E74">
            <v>12.78</v>
          </cell>
        </row>
        <row r="75">
          <cell r="A75">
            <v>43948</v>
          </cell>
          <cell r="B75">
            <v>11465</v>
          </cell>
          <cell r="C75">
            <v>3280</v>
          </cell>
          <cell r="D75">
            <v>9935</v>
          </cell>
          <cell r="E75">
            <v>12.34</v>
          </cell>
        </row>
        <row r="76">
          <cell r="A76">
            <v>43949</v>
          </cell>
          <cell r="B76">
            <v>11400</v>
          </cell>
          <cell r="C76">
            <v>3320</v>
          </cell>
          <cell r="D76">
            <v>9890</v>
          </cell>
          <cell r="E76">
            <v>15.06</v>
          </cell>
        </row>
        <row r="77">
          <cell r="A77">
            <v>43950</v>
          </cell>
          <cell r="B77">
            <v>11450</v>
          </cell>
          <cell r="C77">
            <v>3388</v>
          </cell>
          <cell r="D77">
            <v>9850</v>
          </cell>
          <cell r="E77">
            <v>18.84</v>
          </cell>
        </row>
        <row r="78">
          <cell r="A78">
            <v>43951</v>
          </cell>
          <cell r="B78">
            <v>11650</v>
          </cell>
          <cell r="C78">
            <v>3418</v>
          </cell>
          <cell r="D78">
            <v>9965</v>
          </cell>
          <cell r="E78">
            <v>23.99</v>
          </cell>
        </row>
        <row r="79">
          <cell r="A79">
            <v>43957</v>
          </cell>
          <cell r="B79">
            <v>11335</v>
          </cell>
          <cell r="C79">
            <v>3500</v>
          </cell>
          <cell r="D79">
            <v>10300</v>
          </cell>
          <cell r="E79">
            <v>23.55</v>
          </cell>
        </row>
        <row r="80">
          <cell r="A80">
            <v>43958</v>
          </cell>
          <cell r="B80">
            <v>11540</v>
          </cell>
          <cell r="C80">
            <v>3498</v>
          </cell>
          <cell r="D80">
            <v>10380</v>
          </cell>
          <cell r="E80">
            <v>24.74</v>
          </cell>
        </row>
        <row r="81">
          <cell r="A81">
            <v>43959</v>
          </cell>
          <cell r="B81">
            <v>11655</v>
          </cell>
          <cell r="C81">
            <v>3504</v>
          </cell>
          <cell r="D81">
            <v>10345</v>
          </cell>
          <cell r="E81">
            <v>24.14</v>
          </cell>
        </row>
        <row r="82">
          <cell r="A82">
            <v>43962</v>
          </cell>
          <cell r="B82">
            <v>11620</v>
          </cell>
          <cell r="C82">
            <v>3488</v>
          </cell>
          <cell r="D82">
            <v>10335</v>
          </cell>
          <cell r="E82">
            <v>25.78</v>
          </cell>
        </row>
        <row r="83">
          <cell r="A83">
            <v>43963</v>
          </cell>
          <cell r="B83">
            <v>11535</v>
          </cell>
          <cell r="C83">
            <v>3462</v>
          </cell>
          <cell r="D83">
            <v>10235</v>
          </cell>
          <cell r="E83">
            <v>25.29</v>
          </cell>
        </row>
        <row r="84">
          <cell r="A84">
            <v>43964</v>
          </cell>
          <cell r="B84">
            <v>11550</v>
          </cell>
          <cell r="C84">
            <v>3446</v>
          </cell>
          <cell r="D84">
            <v>10245</v>
          </cell>
          <cell r="E84">
            <v>27.56</v>
          </cell>
        </row>
        <row r="85">
          <cell r="A85">
            <v>43965</v>
          </cell>
          <cell r="B85">
            <v>11490</v>
          </cell>
          <cell r="C85">
            <v>3476</v>
          </cell>
          <cell r="D85">
            <v>10140</v>
          </cell>
          <cell r="E85">
            <v>29.43</v>
          </cell>
        </row>
        <row r="86">
          <cell r="A86">
            <v>43966</v>
          </cell>
          <cell r="B86">
            <v>11645</v>
          </cell>
          <cell r="C86">
            <v>3576</v>
          </cell>
          <cell r="D86">
            <v>10295</v>
          </cell>
          <cell r="E86">
            <v>31.82</v>
          </cell>
        </row>
        <row r="87">
          <cell r="A87">
            <v>43969</v>
          </cell>
          <cell r="B87">
            <v>11590</v>
          </cell>
          <cell r="C87">
            <v>3606</v>
          </cell>
          <cell r="D87">
            <v>10245</v>
          </cell>
          <cell r="E87">
            <v>31.96</v>
          </cell>
        </row>
        <row r="88">
          <cell r="A88">
            <v>43970</v>
          </cell>
          <cell r="B88">
            <v>11730</v>
          </cell>
          <cell r="C88">
            <v>3612</v>
          </cell>
          <cell r="D88">
            <v>10330</v>
          </cell>
          <cell r="E88">
            <v>33.49</v>
          </cell>
        </row>
        <row r="89">
          <cell r="A89">
            <v>43971</v>
          </cell>
          <cell r="B89">
            <v>11800</v>
          </cell>
          <cell r="C89">
            <v>3728</v>
          </cell>
          <cell r="D89">
            <v>10420</v>
          </cell>
          <cell r="E89">
            <v>33.92</v>
          </cell>
        </row>
        <row r="90">
          <cell r="A90">
            <v>43972</v>
          </cell>
          <cell r="B90">
            <v>11790</v>
          </cell>
          <cell r="C90">
            <v>3714</v>
          </cell>
          <cell r="D90">
            <v>10435</v>
          </cell>
          <cell r="E90">
            <v>33.25</v>
          </cell>
        </row>
        <row r="91">
          <cell r="A91">
            <v>43973</v>
          </cell>
          <cell r="B91">
            <v>11580</v>
          </cell>
          <cell r="C91">
            <v>3598</v>
          </cell>
          <cell r="D91">
            <v>10190</v>
          </cell>
          <cell r="E91">
            <v>33.72</v>
          </cell>
        </row>
        <row r="92">
          <cell r="A92">
            <v>43976</v>
          </cell>
          <cell r="B92">
            <v>11620</v>
          </cell>
          <cell r="C92">
            <v>3640</v>
          </cell>
          <cell r="D92">
            <v>10240</v>
          </cell>
          <cell r="E92">
            <v>34.35</v>
          </cell>
        </row>
        <row r="93">
          <cell r="A93">
            <v>43977</v>
          </cell>
          <cell r="B93">
            <v>11630</v>
          </cell>
          <cell r="C93">
            <v>3648</v>
          </cell>
          <cell r="D93">
            <v>10325</v>
          </cell>
          <cell r="E93">
            <v>32.81</v>
          </cell>
        </row>
        <row r="94">
          <cell r="A94">
            <v>43978</v>
          </cell>
          <cell r="B94">
            <v>11605</v>
          </cell>
          <cell r="C94">
            <v>3618</v>
          </cell>
          <cell r="D94">
            <v>10250</v>
          </cell>
          <cell r="E94">
            <v>33.71</v>
          </cell>
        </row>
        <row r="95">
          <cell r="A95">
            <v>43979</v>
          </cell>
          <cell r="B95">
            <v>11560</v>
          </cell>
          <cell r="C95">
            <v>3654</v>
          </cell>
          <cell r="D95">
            <v>10270</v>
          </cell>
          <cell r="E95">
            <v>35.49</v>
          </cell>
        </row>
        <row r="96">
          <cell r="A96">
            <v>43980</v>
          </cell>
          <cell r="B96">
            <v>11480</v>
          </cell>
          <cell r="C96">
            <v>3602</v>
          </cell>
          <cell r="D96">
            <v>10165</v>
          </cell>
          <cell r="E96">
            <v>35.44</v>
          </cell>
        </row>
        <row r="97">
          <cell r="A97">
            <v>43983</v>
          </cell>
          <cell r="B97">
            <v>11695</v>
          </cell>
          <cell r="C97">
            <v>3706</v>
          </cell>
          <cell r="D97">
            <v>10315</v>
          </cell>
          <cell r="E97">
            <v>36.81</v>
          </cell>
        </row>
        <row r="98">
          <cell r="A98">
            <v>43984</v>
          </cell>
          <cell r="B98">
            <v>11740</v>
          </cell>
          <cell r="C98">
            <v>3698</v>
          </cell>
          <cell r="D98">
            <v>10300</v>
          </cell>
          <cell r="E98">
            <v>37.29</v>
          </cell>
        </row>
        <row r="99">
          <cell r="A99">
            <v>43985</v>
          </cell>
          <cell r="B99">
            <v>11780</v>
          </cell>
          <cell r="C99">
            <v>3740</v>
          </cell>
          <cell r="D99">
            <v>10430</v>
          </cell>
          <cell r="E99">
            <v>37.409999999999997</v>
          </cell>
        </row>
        <row r="100">
          <cell r="A100">
            <v>43986</v>
          </cell>
          <cell r="B100">
            <v>11785</v>
          </cell>
          <cell r="C100">
            <v>3670</v>
          </cell>
          <cell r="D100">
            <v>10290</v>
          </cell>
          <cell r="E100">
            <v>39.549999999999997</v>
          </cell>
        </row>
        <row r="101">
          <cell r="A101">
            <v>43987</v>
          </cell>
          <cell r="B101">
            <v>11985</v>
          </cell>
          <cell r="C101">
            <v>3700</v>
          </cell>
          <cell r="D101">
            <v>10645</v>
          </cell>
          <cell r="E101">
            <v>38.19</v>
          </cell>
        </row>
        <row r="102">
          <cell r="A102">
            <v>43990</v>
          </cell>
          <cell r="B102">
            <v>11985</v>
          </cell>
          <cell r="C102">
            <v>3772</v>
          </cell>
          <cell r="D102">
            <v>10600</v>
          </cell>
          <cell r="E102">
            <v>38.94</v>
          </cell>
        </row>
        <row r="103">
          <cell r="A103">
            <v>43991</v>
          </cell>
          <cell r="B103">
            <v>12095</v>
          </cell>
          <cell r="C103">
            <v>3746</v>
          </cell>
          <cell r="D103">
            <v>10640</v>
          </cell>
          <cell r="E103">
            <v>39.6</v>
          </cell>
        </row>
        <row r="104">
          <cell r="A104">
            <v>43992</v>
          </cell>
          <cell r="B104">
            <v>12020</v>
          </cell>
          <cell r="C104">
            <v>3726</v>
          </cell>
          <cell r="D104">
            <v>10585</v>
          </cell>
          <cell r="E104">
            <v>36.340000000000003</v>
          </cell>
        </row>
        <row r="105">
          <cell r="A105">
            <v>43993</v>
          </cell>
          <cell r="B105">
            <v>11975</v>
          </cell>
          <cell r="C105">
            <v>3688</v>
          </cell>
          <cell r="D105">
            <v>10545</v>
          </cell>
          <cell r="E105">
            <v>36.26</v>
          </cell>
        </row>
        <row r="106">
          <cell r="A106">
            <v>43994</v>
          </cell>
          <cell r="B106">
            <v>11855</v>
          </cell>
          <cell r="C106">
            <v>3670</v>
          </cell>
          <cell r="D106">
            <v>10375</v>
          </cell>
          <cell r="E106">
            <v>37.119999999999997</v>
          </cell>
        </row>
        <row r="107">
          <cell r="A107">
            <v>43997</v>
          </cell>
          <cell r="B107">
            <v>11715</v>
          </cell>
          <cell r="C107">
            <v>3634</v>
          </cell>
          <cell r="D107">
            <v>10210</v>
          </cell>
          <cell r="E107">
            <v>38.380000000000003</v>
          </cell>
        </row>
        <row r="108">
          <cell r="A108">
            <v>43998</v>
          </cell>
          <cell r="B108">
            <v>11835</v>
          </cell>
          <cell r="C108">
            <v>3696</v>
          </cell>
          <cell r="D108">
            <v>10335</v>
          </cell>
          <cell r="E108">
            <v>37.96</v>
          </cell>
        </row>
        <row r="109">
          <cell r="A109">
            <v>43999</v>
          </cell>
          <cell r="B109">
            <v>11840</v>
          </cell>
          <cell r="C109">
            <v>3712</v>
          </cell>
          <cell r="D109">
            <v>10325</v>
          </cell>
          <cell r="E109">
            <v>38.840000000000003</v>
          </cell>
        </row>
        <row r="110">
          <cell r="A110">
            <v>44000</v>
          </cell>
          <cell r="B110">
            <v>11890</v>
          </cell>
          <cell r="C110">
            <v>3702</v>
          </cell>
          <cell r="D110">
            <v>10315</v>
          </cell>
          <cell r="E110">
            <v>39.75</v>
          </cell>
        </row>
        <row r="111">
          <cell r="A111">
            <v>44001</v>
          </cell>
          <cell r="B111">
            <v>11910</v>
          </cell>
          <cell r="C111">
            <v>3734</v>
          </cell>
          <cell r="D111">
            <v>10475</v>
          </cell>
          <cell r="E111">
            <v>40.46</v>
          </cell>
        </row>
        <row r="112">
          <cell r="A112">
            <v>44004</v>
          </cell>
          <cell r="B112">
            <v>11730</v>
          </cell>
          <cell r="C112">
            <v>3710</v>
          </cell>
          <cell r="D112">
            <v>10350</v>
          </cell>
          <cell r="E112">
            <v>40.369999999999997</v>
          </cell>
        </row>
        <row r="113">
          <cell r="A113">
            <v>44005</v>
          </cell>
          <cell r="B113">
            <v>11670</v>
          </cell>
          <cell r="C113">
            <v>3704</v>
          </cell>
          <cell r="D113">
            <v>10400</v>
          </cell>
          <cell r="E113">
            <v>38.01</v>
          </cell>
        </row>
        <row r="114">
          <cell r="A114">
            <v>44006</v>
          </cell>
          <cell r="B114">
            <v>11650</v>
          </cell>
          <cell r="C114">
            <v>3706</v>
          </cell>
          <cell r="D114">
            <v>10325</v>
          </cell>
          <cell r="E114">
            <v>39.700000000000003</v>
          </cell>
        </row>
        <row r="115">
          <cell r="A115">
            <v>44011</v>
          </cell>
          <cell r="B115">
            <v>11665</v>
          </cell>
          <cell r="C115">
            <v>3620</v>
          </cell>
          <cell r="D115">
            <v>10060</v>
          </cell>
          <cell r="E115">
            <v>39.270000000000003</v>
          </cell>
        </row>
        <row r="116">
          <cell r="A116">
            <v>44012</v>
          </cell>
          <cell r="B116">
            <v>11675</v>
          </cell>
          <cell r="C116">
            <v>3644</v>
          </cell>
          <cell r="D116">
            <v>10180</v>
          </cell>
          <cell r="E116">
            <v>39.82</v>
          </cell>
        </row>
        <row r="117">
          <cell r="A117">
            <v>44013</v>
          </cell>
          <cell r="B117">
            <v>11785</v>
          </cell>
          <cell r="C117">
            <v>3642</v>
          </cell>
          <cell r="D117">
            <v>10225</v>
          </cell>
          <cell r="E117">
            <v>40.65</v>
          </cell>
        </row>
        <row r="118">
          <cell r="A118">
            <v>44014</v>
          </cell>
          <cell r="B118">
            <v>11890</v>
          </cell>
          <cell r="C118">
            <v>3658</v>
          </cell>
          <cell r="D118">
            <v>10375</v>
          </cell>
          <cell r="E118">
            <v>40.24</v>
          </cell>
        </row>
        <row r="119">
          <cell r="A119">
            <v>44015</v>
          </cell>
          <cell r="B119">
            <v>11950</v>
          </cell>
          <cell r="C119">
            <v>3670</v>
          </cell>
          <cell r="D119">
            <v>10485</v>
          </cell>
          <cell r="E119">
            <v>40.630000000000003</v>
          </cell>
        </row>
        <row r="120">
          <cell r="A120">
            <v>44018</v>
          </cell>
          <cell r="B120">
            <v>12025</v>
          </cell>
          <cell r="C120">
            <v>3692</v>
          </cell>
          <cell r="D120">
            <v>10610</v>
          </cell>
          <cell r="E120">
            <v>40.619999999999997</v>
          </cell>
        </row>
        <row r="121">
          <cell r="A121">
            <v>44019</v>
          </cell>
          <cell r="B121">
            <v>11920</v>
          </cell>
          <cell r="C121">
            <v>3622</v>
          </cell>
          <cell r="D121">
            <v>10540</v>
          </cell>
          <cell r="E121">
            <v>40.9</v>
          </cell>
        </row>
        <row r="122">
          <cell r="A122">
            <v>44020</v>
          </cell>
          <cell r="B122">
            <v>11925</v>
          </cell>
          <cell r="C122">
            <v>3636</v>
          </cell>
          <cell r="D122">
            <v>10650</v>
          </cell>
          <cell r="E122">
            <v>39.619999999999997</v>
          </cell>
        </row>
        <row r="123">
          <cell r="A123">
            <v>44021</v>
          </cell>
          <cell r="B123">
            <v>12110</v>
          </cell>
          <cell r="C123">
            <v>3624</v>
          </cell>
          <cell r="D123">
            <v>10690</v>
          </cell>
          <cell r="E123">
            <v>40.549999999999997</v>
          </cell>
        </row>
        <row r="124">
          <cell r="A124">
            <v>44022</v>
          </cell>
          <cell r="B124">
            <v>12055</v>
          </cell>
          <cell r="C124">
            <v>3546</v>
          </cell>
          <cell r="D124">
            <v>10495</v>
          </cell>
          <cell r="E124">
            <v>40.1</v>
          </cell>
        </row>
        <row r="125">
          <cell r="A125">
            <v>44025</v>
          </cell>
          <cell r="B125">
            <v>12130</v>
          </cell>
          <cell r="C125">
            <v>3592</v>
          </cell>
          <cell r="D125">
            <v>10600</v>
          </cell>
          <cell r="E125">
            <v>40.29</v>
          </cell>
        </row>
        <row r="126">
          <cell r="A126">
            <v>44026</v>
          </cell>
          <cell r="B126">
            <v>11995</v>
          </cell>
          <cell r="C126">
            <v>3602</v>
          </cell>
          <cell r="D126">
            <v>10600</v>
          </cell>
          <cell r="E126">
            <v>41.2</v>
          </cell>
        </row>
        <row r="127">
          <cell r="A127">
            <v>44027</v>
          </cell>
          <cell r="B127">
            <v>12080</v>
          </cell>
          <cell r="C127">
            <v>3606</v>
          </cell>
          <cell r="D127">
            <v>10640</v>
          </cell>
          <cell r="E127">
            <v>40.75</v>
          </cell>
        </row>
        <row r="128">
          <cell r="A128">
            <v>44028</v>
          </cell>
          <cell r="B128">
            <v>11950</v>
          </cell>
          <cell r="C128">
            <v>3584</v>
          </cell>
          <cell r="D128">
            <v>10535</v>
          </cell>
          <cell r="E128">
            <v>40.590000000000003</v>
          </cell>
        </row>
        <row r="129">
          <cell r="A129">
            <v>44029</v>
          </cell>
          <cell r="B129">
            <v>11945</v>
          </cell>
          <cell r="C129">
            <v>3556</v>
          </cell>
          <cell r="D129">
            <v>10610</v>
          </cell>
          <cell r="E129">
            <v>40.81</v>
          </cell>
        </row>
        <row r="130">
          <cell r="A130">
            <v>44032</v>
          </cell>
          <cell r="B130">
            <v>11985</v>
          </cell>
          <cell r="C130">
            <v>3516</v>
          </cell>
          <cell r="D130">
            <v>10505</v>
          </cell>
          <cell r="E130">
            <v>41.96</v>
          </cell>
        </row>
        <row r="131">
          <cell r="A131">
            <v>44033</v>
          </cell>
          <cell r="B131">
            <v>12080</v>
          </cell>
          <cell r="C131">
            <v>3540</v>
          </cell>
          <cell r="D131">
            <v>10680</v>
          </cell>
          <cell r="E131">
            <v>41.9</v>
          </cell>
        </row>
        <row r="132">
          <cell r="A132">
            <v>44034</v>
          </cell>
          <cell r="B132">
            <v>12165</v>
          </cell>
          <cell r="C132">
            <v>3544</v>
          </cell>
          <cell r="D132">
            <v>10660</v>
          </cell>
          <cell r="E132">
            <v>41.07</v>
          </cell>
        </row>
        <row r="133">
          <cell r="A133">
            <v>44035</v>
          </cell>
          <cell r="B133">
            <v>12070</v>
          </cell>
          <cell r="C133">
            <v>3562</v>
          </cell>
          <cell r="D133">
            <v>10615</v>
          </cell>
          <cell r="E133">
            <v>41.29</v>
          </cell>
        </row>
        <row r="134">
          <cell r="A134">
            <v>44036</v>
          </cell>
          <cell r="B134">
            <v>12010</v>
          </cell>
          <cell r="C134">
            <v>3572</v>
          </cell>
          <cell r="D134">
            <v>10535</v>
          </cell>
          <cell r="E134">
            <v>41.6</v>
          </cell>
        </row>
        <row r="135">
          <cell r="A135">
            <v>44039</v>
          </cell>
          <cell r="B135">
            <v>11935</v>
          </cell>
          <cell r="C135">
            <v>3546</v>
          </cell>
          <cell r="D135">
            <v>10670</v>
          </cell>
          <cell r="E135">
            <v>41.04</v>
          </cell>
        </row>
        <row r="136">
          <cell r="A136">
            <v>44040</v>
          </cell>
          <cell r="B136">
            <v>11950</v>
          </cell>
          <cell r="C136">
            <v>3570</v>
          </cell>
          <cell r="D136">
            <v>10690</v>
          </cell>
          <cell r="E136">
            <v>41.27</v>
          </cell>
        </row>
        <row r="137">
          <cell r="A137">
            <v>44041</v>
          </cell>
          <cell r="B137">
            <v>12300</v>
          </cell>
          <cell r="C137">
            <v>3570</v>
          </cell>
          <cell r="D137">
            <v>10855</v>
          </cell>
          <cell r="E137">
            <v>39.92</v>
          </cell>
        </row>
        <row r="138">
          <cell r="A138">
            <v>44042</v>
          </cell>
          <cell r="B138">
            <v>12305</v>
          </cell>
          <cell r="C138">
            <v>3588</v>
          </cell>
          <cell r="D138">
            <v>10885</v>
          </cell>
          <cell r="E138">
            <v>40.270000000000003</v>
          </cell>
        </row>
        <row r="139">
          <cell r="A139">
            <v>44043</v>
          </cell>
          <cell r="B139">
            <v>12260</v>
          </cell>
          <cell r="C139">
            <v>3600</v>
          </cell>
          <cell r="D139">
            <v>10840</v>
          </cell>
          <cell r="E139">
            <v>41.01</v>
          </cell>
        </row>
        <row r="140">
          <cell r="A140">
            <v>44046</v>
          </cell>
          <cell r="B140">
            <v>12395</v>
          </cell>
          <cell r="C140">
            <v>3554</v>
          </cell>
          <cell r="D140">
            <v>10860</v>
          </cell>
          <cell r="E140">
            <v>41.7</v>
          </cell>
        </row>
        <row r="141">
          <cell r="A141">
            <v>44047</v>
          </cell>
          <cell r="B141">
            <v>12335</v>
          </cell>
          <cell r="C141">
            <v>3576</v>
          </cell>
          <cell r="D141">
            <v>10825</v>
          </cell>
          <cell r="E141">
            <v>42.19</v>
          </cell>
        </row>
        <row r="142">
          <cell r="A142">
            <v>44048</v>
          </cell>
          <cell r="B142">
            <v>12070</v>
          </cell>
          <cell r="C142">
            <v>3618</v>
          </cell>
          <cell r="D142">
            <v>10895</v>
          </cell>
          <cell r="E142">
            <v>41.95</v>
          </cell>
        </row>
        <row r="143">
          <cell r="A143">
            <v>44049</v>
          </cell>
          <cell r="B143">
            <v>12275</v>
          </cell>
          <cell r="C143">
            <v>3634</v>
          </cell>
          <cell r="D143">
            <v>12450</v>
          </cell>
          <cell r="E143">
            <v>41.22</v>
          </cell>
        </row>
        <row r="144">
          <cell r="A144">
            <v>44050</v>
          </cell>
          <cell r="B144">
            <v>12340</v>
          </cell>
          <cell r="C144">
            <v>3676</v>
          </cell>
          <cell r="D144">
            <v>12535</v>
          </cell>
          <cell r="E144">
            <v>41.94</v>
          </cell>
        </row>
        <row r="145">
          <cell r="A145">
            <v>44053</v>
          </cell>
          <cell r="B145">
            <v>12140</v>
          </cell>
          <cell r="C145">
            <v>3672</v>
          </cell>
          <cell r="D145">
            <v>12415</v>
          </cell>
          <cell r="E145">
            <v>41.61</v>
          </cell>
        </row>
        <row r="146">
          <cell r="A146">
            <v>44054</v>
          </cell>
          <cell r="B146">
            <v>12170</v>
          </cell>
          <cell r="C146">
            <v>3656</v>
          </cell>
          <cell r="D146">
            <v>12365</v>
          </cell>
          <cell r="E146">
            <v>42.67</v>
          </cell>
        </row>
        <row r="147">
          <cell r="A147">
            <v>44055</v>
          </cell>
          <cell r="B147">
            <v>12905</v>
          </cell>
          <cell r="C147">
            <v>3784</v>
          </cell>
          <cell r="D147">
            <v>12315</v>
          </cell>
          <cell r="E147">
            <v>42.24</v>
          </cell>
        </row>
        <row r="148">
          <cell r="A148">
            <v>44056</v>
          </cell>
          <cell r="B148">
            <v>12790</v>
          </cell>
          <cell r="C148">
            <v>3764</v>
          </cell>
          <cell r="D148">
            <v>12275</v>
          </cell>
          <cell r="E148">
            <v>42.01</v>
          </cell>
        </row>
        <row r="149">
          <cell r="A149">
            <v>44057</v>
          </cell>
          <cell r="B149">
            <v>12840</v>
          </cell>
          <cell r="C149">
            <v>3770</v>
          </cell>
          <cell r="D149">
            <v>12435</v>
          </cell>
          <cell r="E149">
            <v>42.89</v>
          </cell>
        </row>
        <row r="150">
          <cell r="A150">
            <v>44060</v>
          </cell>
          <cell r="B150">
            <v>12920</v>
          </cell>
          <cell r="C150">
            <v>3774</v>
          </cell>
          <cell r="D150">
            <v>12475</v>
          </cell>
          <cell r="E150">
            <v>42.89</v>
          </cell>
        </row>
        <row r="151">
          <cell r="A151">
            <v>44061</v>
          </cell>
          <cell r="B151">
            <v>12900</v>
          </cell>
          <cell r="C151">
            <v>3762</v>
          </cell>
          <cell r="D151">
            <v>12440</v>
          </cell>
          <cell r="E151">
            <v>42.93</v>
          </cell>
        </row>
        <row r="152">
          <cell r="A152">
            <v>44062</v>
          </cell>
          <cell r="B152">
            <v>12830</v>
          </cell>
          <cell r="C152">
            <v>3746</v>
          </cell>
          <cell r="D152">
            <v>12410</v>
          </cell>
          <cell r="E152">
            <v>42.82</v>
          </cell>
        </row>
        <row r="153">
          <cell r="A153">
            <v>44063</v>
          </cell>
          <cell r="B153">
            <v>12850</v>
          </cell>
          <cell r="C153">
            <v>3728</v>
          </cell>
          <cell r="D153">
            <v>12360</v>
          </cell>
          <cell r="E153">
            <v>42.34</v>
          </cell>
        </row>
        <row r="154">
          <cell r="A154">
            <v>44064</v>
          </cell>
          <cell r="B154">
            <v>12930</v>
          </cell>
          <cell r="C154">
            <v>3724</v>
          </cell>
          <cell r="D154">
            <v>12380</v>
          </cell>
          <cell r="E154">
            <v>42.62</v>
          </cell>
        </row>
        <row r="155">
          <cell r="A155">
            <v>44067</v>
          </cell>
          <cell r="B155">
            <v>12945</v>
          </cell>
          <cell r="C155">
            <v>3738</v>
          </cell>
          <cell r="D155">
            <v>12675</v>
          </cell>
          <cell r="E155">
            <v>43.35</v>
          </cell>
        </row>
        <row r="156">
          <cell r="A156">
            <v>44068</v>
          </cell>
          <cell r="B156">
            <v>12950</v>
          </cell>
          <cell r="C156">
            <v>3750</v>
          </cell>
          <cell r="D156">
            <v>12545</v>
          </cell>
          <cell r="E156">
            <v>43.39</v>
          </cell>
        </row>
        <row r="157">
          <cell r="A157">
            <v>44069</v>
          </cell>
          <cell r="B157">
            <v>12985</v>
          </cell>
          <cell r="C157">
            <v>3760</v>
          </cell>
          <cell r="D157">
            <v>12575</v>
          </cell>
          <cell r="E157">
            <v>43.04</v>
          </cell>
        </row>
        <row r="158">
          <cell r="A158">
            <v>44070</v>
          </cell>
          <cell r="B158">
            <v>12985</v>
          </cell>
          <cell r="C158">
            <v>3742</v>
          </cell>
          <cell r="D158">
            <v>12615</v>
          </cell>
          <cell r="E158">
            <v>42.97</v>
          </cell>
        </row>
        <row r="159">
          <cell r="A159">
            <v>44071</v>
          </cell>
          <cell r="B159">
            <v>13030</v>
          </cell>
          <cell r="C159">
            <v>3702</v>
          </cell>
          <cell r="D159">
            <v>12660</v>
          </cell>
          <cell r="E159">
            <v>42.61</v>
          </cell>
        </row>
        <row r="160">
          <cell r="A160">
            <v>44074</v>
          </cell>
          <cell r="B160">
            <v>13125</v>
          </cell>
          <cell r="C160">
            <v>3748</v>
          </cell>
          <cell r="D160">
            <v>12810</v>
          </cell>
          <cell r="E160">
            <v>42.76</v>
          </cell>
        </row>
        <row r="161">
          <cell r="A161">
            <v>44075</v>
          </cell>
          <cell r="B161">
            <v>13135</v>
          </cell>
          <cell r="C161">
            <v>3752</v>
          </cell>
          <cell r="D161">
            <v>12820</v>
          </cell>
          <cell r="E161">
            <v>41.51</v>
          </cell>
        </row>
        <row r="162">
          <cell r="A162">
            <v>44076</v>
          </cell>
          <cell r="B162">
            <v>13125</v>
          </cell>
          <cell r="C162">
            <v>3800</v>
          </cell>
          <cell r="D162">
            <v>12830</v>
          </cell>
          <cell r="E162">
            <v>41.37</v>
          </cell>
        </row>
        <row r="163">
          <cell r="A163">
            <v>44077</v>
          </cell>
          <cell r="B163">
            <v>13025</v>
          </cell>
          <cell r="C163">
            <v>3736</v>
          </cell>
          <cell r="D163">
            <v>12595</v>
          </cell>
          <cell r="E163">
            <v>39.770000000000003</v>
          </cell>
        </row>
        <row r="164">
          <cell r="A164">
            <v>44078</v>
          </cell>
          <cell r="B164">
            <v>12870</v>
          </cell>
          <cell r="C164">
            <v>3722</v>
          </cell>
          <cell r="D164">
            <v>12580</v>
          </cell>
          <cell r="E164">
            <v>39.08</v>
          </cell>
        </row>
        <row r="165">
          <cell r="A165">
            <v>44081</v>
          </cell>
          <cell r="B165">
            <v>12925</v>
          </cell>
          <cell r="C165">
            <v>3726</v>
          </cell>
          <cell r="D165">
            <v>12465</v>
          </cell>
          <cell r="E165">
            <v>36.76</v>
          </cell>
        </row>
        <row r="166">
          <cell r="A166">
            <v>44082</v>
          </cell>
          <cell r="B166">
            <v>12960</v>
          </cell>
          <cell r="C166">
            <v>3740</v>
          </cell>
          <cell r="D166">
            <v>12510</v>
          </cell>
          <cell r="E166">
            <v>38.049999999999997</v>
          </cell>
        </row>
        <row r="167">
          <cell r="A167">
            <v>44083</v>
          </cell>
          <cell r="B167">
            <v>12430</v>
          </cell>
          <cell r="C167">
            <v>3636</v>
          </cell>
          <cell r="D167">
            <v>12120</v>
          </cell>
          <cell r="E167">
            <v>37.299999999999997</v>
          </cell>
        </row>
        <row r="168">
          <cell r="A168">
            <v>44084</v>
          </cell>
          <cell r="B168">
            <v>12580</v>
          </cell>
          <cell r="C168">
            <v>3646</v>
          </cell>
          <cell r="D168">
            <v>12200</v>
          </cell>
          <cell r="E168">
            <v>37.33</v>
          </cell>
        </row>
        <row r="169">
          <cell r="A169">
            <v>44085</v>
          </cell>
          <cell r="B169">
            <v>12590</v>
          </cell>
          <cell r="C169">
            <v>3612</v>
          </cell>
          <cell r="D169">
            <v>12210</v>
          </cell>
          <cell r="E169">
            <v>37.26</v>
          </cell>
        </row>
        <row r="170">
          <cell r="A170">
            <v>44088</v>
          </cell>
          <cell r="B170">
            <v>12630</v>
          </cell>
          <cell r="C170">
            <v>3630</v>
          </cell>
          <cell r="D170">
            <v>12335</v>
          </cell>
          <cell r="E170">
            <v>38.28</v>
          </cell>
        </row>
        <row r="171">
          <cell r="A171">
            <v>44089</v>
          </cell>
          <cell r="B171">
            <v>12800</v>
          </cell>
          <cell r="C171">
            <v>3648</v>
          </cell>
          <cell r="D171">
            <v>12360</v>
          </cell>
          <cell r="E171">
            <v>40.159999999999997</v>
          </cell>
        </row>
        <row r="172">
          <cell r="A172">
            <v>44090</v>
          </cell>
          <cell r="B172">
            <v>12775</v>
          </cell>
          <cell r="C172">
            <v>3660</v>
          </cell>
          <cell r="D172">
            <v>12475</v>
          </cell>
          <cell r="E172">
            <v>40.97</v>
          </cell>
        </row>
        <row r="173">
          <cell r="A173">
            <v>44091</v>
          </cell>
          <cell r="B173">
            <v>12780</v>
          </cell>
          <cell r="C173">
            <v>3626</v>
          </cell>
          <cell r="D173">
            <v>12360</v>
          </cell>
          <cell r="E173">
            <v>41.11</v>
          </cell>
        </row>
        <row r="174">
          <cell r="A174">
            <v>44092</v>
          </cell>
          <cell r="B174">
            <v>12815</v>
          </cell>
          <cell r="C174">
            <v>3650</v>
          </cell>
          <cell r="D174">
            <v>12550</v>
          </cell>
          <cell r="E174">
            <v>39.31</v>
          </cell>
        </row>
        <row r="175">
          <cell r="A175">
            <v>44095</v>
          </cell>
          <cell r="B175">
            <v>12940</v>
          </cell>
          <cell r="C175">
            <v>3596</v>
          </cell>
          <cell r="D175">
            <v>12615</v>
          </cell>
          <cell r="E175">
            <v>39.799999999999997</v>
          </cell>
        </row>
      </sheetData>
      <sheetData sheetId="9">
        <row r="16">
          <cell r="A16">
            <v>1</v>
          </cell>
          <cell r="B16">
            <v>0.50871039940586937</v>
          </cell>
          <cell r="C16">
            <v>0.87777375761936838</v>
          </cell>
          <cell r="D16">
            <v>0.55993770388496178</v>
          </cell>
          <cell r="E16">
            <v>0.837983960879356</v>
          </cell>
          <cell r="F16">
            <v>0.87777375761936838</v>
          </cell>
          <cell r="G16">
            <v>0.86375549403932295</v>
          </cell>
        </row>
        <row r="17">
          <cell r="A17">
            <v>2</v>
          </cell>
          <cell r="B17">
            <v>0.81002323721566116</v>
          </cell>
          <cell r="C17">
            <v>0.91654354233405755</v>
          </cell>
          <cell r="D17">
            <v>0.71091511686174147</v>
          </cell>
          <cell r="E17">
            <v>0.837983960879356</v>
          </cell>
          <cell r="F17">
            <v>0.87777375761936838</v>
          </cell>
          <cell r="G17">
            <v>0.86375549403932295</v>
          </cell>
        </row>
        <row r="18">
          <cell r="A18">
            <v>3</v>
          </cell>
          <cell r="B18">
            <v>0.95569476379887375</v>
          </cell>
          <cell r="C18">
            <v>0.94026293097159985</v>
          </cell>
          <cell r="D18">
            <v>0.82897534886074442</v>
          </cell>
          <cell r="E18">
            <v>0.837983960879356</v>
          </cell>
          <cell r="F18">
            <v>0.87777375761936838</v>
          </cell>
          <cell r="G18">
            <v>0.86375549403932295</v>
          </cell>
        </row>
        <row r="19">
          <cell r="A19">
            <v>4</v>
          </cell>
          <cell r="B19">
            <v>0.17852680184816841</v>
          </cell>
          <cell r="C19">
            <v>0.86062556290729864</v>
          </cell>
          <cell r="D19">
            <v>-0.47377658924669536</v>
          </cell>
          <cell r="E19">
            <v>0.837983960879356</v>
          </cell>
          <cell r="F19">
            <v>0.87777375761936838</v>
          </cell>
          <cell r="G19">
            <v>0.86375549403932295</v>
          </cell>
        </row>
        <row r="20">
          <cell r="A20">
            <v>5</v>
          </cell>
          <cell r="B20">
            <v>0.62548505878119387</v>
          </cell>
          <cell r="C20">
            <v>0.61789505677791734</v>
          </cell>
          <cell r="D20">
            <v>0.41417018760028801</v>
          </cell>
          <cell r="E20">
            <v>0.837983960879356</v>
          </cell>
          <cell r="F20">
            <v>0.87777375761936838</v>
          </cell>
          <cell r="G20">
            <v>0.86375549403932295</v>
          </cell>
        </row>
        <row r="21">
          <cell r="A21">
            <v>6</v>
          </cell>
          <cell r="B21">
            <v>0.55835874153600629</v>
          </cell>
          <cell r="C21">
            <v>0.84154978319902918</v>
          </cell>
          <cell r="D21">
            <v>-0.15414152978319062</v>
          </cell>
          <cell r="E21">
            <v>0.837983960879356</v>
          </cell>
          <cell r="F21">
            <v>0.87777375761936838</v>
          </cell>
          <cell r="G21">
            <v>0.86375549403932295</v>
          </cell>
        </row>
        <row r="22">
          <cell r="A22">
            <v>7</v>
          </cell>
          <cell r="B22">
            <v>-0.27391057710310152</v>
          </cell>
          <cell r="C22">
            <v>0.82086709894650978</v>
          </cell>
          <cell r="D22">
            <v>-0.11529311678630838</v>
          </cell>
          <cell r="E22">
            <v>0.837983960879356</v>
          </cell>
          <cell r="F22">
            <v>0.87777375761936838</v>
          </cell>
          <cell r="G22">
            <v>0.86375549403932295</v>
          </cell>
        </row>
        <row r="23">
          <cell r="A23">
            <v>8</v>
          </cell>
          <cell r="B23">
            <v>0.79560200697997874</v>
          </cell>
          <cell r="C23">
            <v>0.58619870396214602</v>
          </cell>
          <cell r="D23">
            <v>0.72162911164028742</v>
          </cell>
          <cell r="E23">
            <v>0.837983960879356</v>
          </cell>
          <cell r="F23">
            <v>0.87777375761936838</v>
          </cell>
          <cell r="G23">
            <v>0.86375549403932295</v>
          </cell>
        </row>
        <row r="24">
          <cell r="A24">
            <v>9</v>
          </cell>
          <cell r="B24">
            <v>0.74347993380091626</v>
          </cell>
          <cell r="C24">
            <v>0.94573542973627756</v>
          </cell>
          <cell r="D24">
            <v>0.59647101838717587</v>
          </cell>
          <cell r="E24">
            <v>0.837983960879356</v>
          </cell>
          <cell r="F24">
            <v>0.87777375761936838</v>
          </cell>
          <cell r="G24">
            <v>0.86375549403932295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workbookViewId="0">
      <selection activeCell="P19" sqref="P19"/>
    </sheetView>
  </sheetViews>
  <sheetFormatPr defaultRowHeight="14.25" x14ac:dyDescent="0.2"/>
  <cols>
    <col min="2" max="3" width="12.75" bestFit="1" customWidth="1"/>
    <col min="5" max="5" width="11.625" bestFit="1" customWidth="1"/>
  </cols>
  <sheetData>
    <row r="1" spans="1:6" ht="25.5" customHeight="1" thickBot="1" x14ac:dyDescent="0.25">
      <c r="A1" t="s">
        <v>130</v>
      </c>
    </row>
    <row r="2" spans="1:6" ht="25.5" customHeight="1" x14ac:dyDescent="0.2">
      <c r="A2" s="52" t="s">
        <v>132</v>
      </c>
      <c r="B2" s="53" t="s">
        <v>131</v>
      </c>
      <c r="C2" s="54" t="s">
        <v>135</v>
      </c>
      <c r="D2" s="55"/>
      <c r="E2" s="89"/>
      <c r="F2" s="25"/>
    </row>
    <row r="3" spans="1:6" ht="25.5" customHeight="1" x14ac:dyDescent="0.2">
      <c r="A3" s="56" t="s">
        <v>133</v>
      </c>
      <c r="B3" s="57">
        <v>0.92100000000000004</v>
      </c>
      <c r="C3" s="32" t="s">
        <v>134</v>
      </c>
      <c r="D3" s="58">
        <v>0.64</v>
      </c>
      <c r="E3" s="87"/>
      <c r="F3" s="88"/>
    </row>
    <row r="4" spans="1:6" ht="25.5" customHeight="1" thickBot="1" x14ac:dyDescent="0.25">
      <c r="A4" s="59" t="s">
        <v>145</v>
      </c>
      <c r="B4" s="60">
        <v>0.42099999999999999</v>
      </c>
      <c r="C4" s="61" t="s">
        <v>152</v>
      </c>
      <c r="D4" s="62">
        <v>0.5</v>
      </c>
      <c r="E4" s="87"/>
      <c r="F4" s="88"/>
    </row>
    <row r="7" spans="1:6" x14ac:dyDescent="0.2">
      <c r="A7" s="15" t="s">
        <v>51</v>
      </c>
    </row>
    <row r="8" spans="1:6" x14ac:dyDescent="0.2">
      <c r="A8" s="2" t="s">
        <v>34</v>
      </c>
      <c r="B8" s="2" t="s">
        <v>35</v>
      </c>
      <c r="C8" s="2" t="s">
        <v>36</v>
      </c>
      <c r="D8" s="11" t="s">
        <v>37</v>
      </c>
      <c r="F8" s="14" t="s">
        <v>48</v>
      </c>
    </row>
    <row r="9" spans="1:6" x14ac:dyDescent="0.2">
      <c r="A9" s="37" t="s">
        <v>38</v>
      </c>
      <c r="B9" s="2" t="s">
        <v>39</v>
      </c>
      <c r="C9" s="11">
        <v>1</v>
      </c>
      <c r="D9" s="12">
        <f>C9/121</f>
        <v>8.2644628099173556E-3</v>
      </c>
      <c r="F9" t="s">
        <v>49</v>
      </c>
    </row>
    <row r="10" spans="1:6" x14ac:dyDescent="0.2">
      <c r="A10" s="38"/>
      <c r="B10" s="2" t="s">
        <v>40</v>
      </c>
      <c r="C10" s="11">
        <v>3</v>
      </c>
      <c r="D10" s="12">
        <f t="shared" ref="D10:D23" si="0">C10/121</f>
        <v>2.4793388429752067E-2</v>
      </c>
      <c r="F10" t="s">
        <v>50</v>
      </c>
    </row>
    <row r="11" spans="1:6" x14ac:dyDescent="0.2">
      <c r="A11" s="38"/>
      <c r="B11" s="2" t="s">
        <v>41</v>
      </c>
      <c r="C11" s="11">
        <v>5</v>
      </c>
      <c r="D11" s="12">
        <f t="shared" si="0"/>
        <v>4.1322314049586778E-2</v>
      </c>
    </row>
    <row r="12" spans="1:6" x14ac:dyDescent="0.2">
      <c r="A12" s="39"/>
      <c r="B12" s="2" t="s">
        <v>42</v>
      </c>
      <c r="C12" s="11">
        <v>8</v>
      </c>
      <c r="D12" s="12">
        <f t="shared" si="0"/>
        <v>6.6115702479338845E-2</v>
      </c>
    </row>
    <row r="13" spans="1:6" x14ac:dyDescent="0.2">
      <c r="A13" s="37" t="s">
        <v>43</v>
      </c>
      <c r="B13" s="2" t="s">
        <v>44</v>
      </c>
      <c r="C13" s="11">
        <v>2</v>
      </c>
      <c r="D13" s="12">
        <f t="shared" si="0"/>
        <v>1.6528925619834711E-2</v>
      </c>
    </row>
    <row r="14" spans="1:6" x14ac:dyDescent="0.2">
      <c r="A14" s="38"/>
      <c r="B14" s="2" t="s">
        <v>39</v>
      </c>
      <c r="C14" s="11">
        <v>26</v>
      </c>
      <c r="D14" s="13">
        <f t="shared" si="0"/>
        <v>0.21487603305785125</v>
      </c>
    </row>
    <row r="15" spans="1:6" x14ac:dyDescent="0.2">
      <c r="A15" s="39"/>
      <c r="B15" s="2" t="s">
        <v>40</v>
      </c>
      <c r="C15" s="11">
        <v>11</v>
      </c>
      <c r="D15" s="12">
        <f t="shared" si="0"/>
        <v>9.0909090909090912E-2</v>
      </c>
    </row>
    <row r="16" spans="1:6" x14ac:dyDescent="0.2">
      <c r="A16" s="37" t="s">
        <v>45</v>
      </c>
      <c r="B16" s="2" t="s">
        <v>44</v>
      </c>
      <c r="C16" s="11">
        <v>1</v>
      </c>
      <c r="D16" s="12">
        <f t="shared" si="0"/>
        <v>8.2644628099173556E-3</v>
      </c>
    </row>
    <row r="17" spans="1:6" x14ac:dyDescent="0.2">
      <c r="A17" s="38"/>
      <c r="B17" s="2" t="s">
        <v>39</v>
      </c>
      <c r="C17" s="11">
        <v>19</v>
      </c>
      <c r="D17" s="13">
        <f t="shared" si="0"/>
        <v>0.15702479338842976</v>
      </c>
    </row>
    <row r="18" spans="1:6" x14ac:dyDescent="0.2">
      <c r="A18" s="39"/>
      <c r="B18" s="2" t="s">
        <v>40</v>
      </c>
      <c r="C18" s="11">
        <v>5</v>
      </c>
      <c r="D18" s="12">
        <f t="shared" si="0"/>
        <v>4.1322314049586778E-2</v>
      </c>
    </row>
    <row r="19" spans="1:6" x14ac:dyDescent="0.2">
      <c r="A19" s="40" t="s">
        <v>46</v>
      </c>
      <c r="B19" s="2" t="s">
        <v>44</v>
      </c>
      <c r="C19" s="11">
        <v>3</v>
      </c>
      <c r="D19" s="12">
        <f t="shared" si="0"/>
        <v>2.4793388429752067E-2</v>
      </c>
      <c r="E19" s="33">
        <f>C19/33</f>
        <v>9.0909090909090912E-2</v>
      </c>
    </row>
    <row r="20" spans="1:6" x14ac:dyDescent="0.2">
      <c r="A20" s="41"/>
      <c r="B20" s="2" t="s">
        <v>39</v>
      </c>
      <c r="C20" s="11">
        <v>21</v>
      </c>
      <c r="D20" s="13">
        <f t="shared" si="0"/>
        <v>0.17355371900826447</v>
      </c>
      <c r="E20" s="33">
        <f t="shared" ref="E20:E21" si="1">C20/33</f>
        <v>0.63636363636363635</v>
      </c>
    </row>
    <row r="21" spans="1:6" x14ac:dyDescent="0.2">
      <c r="A21" s="42"/>
      <c r="B21" s="2" t="s">
        <v>40</v>
      </c>
      <c r="C21" s="11">
        <v>9</v>
      </c>
      <c r="D21" s="12">
        <f t="shared" si="0"/>
        <v>7.43801652892562E-2</v>
      </c>
      <c r="E21" s="33">
        <f t="shared" si="1"/>
        <v>0.27272727272727271</v>
      </c>
    </row>
    <row r="22" spans="1:6" x14ac:dyDescent="0.2">
      <c r="A22" s="37" t="s">
        <v>47</v>
      </c>
      <c r="B22" s="2" t="s">
        <v>44</v>
      </c>
      <c r="C22" s="11">
        <v>1</v>
      </c>
      <c r="D22" s="12">
        <f t="shared" si="0"/>
        <v>8.2644628099173556E-3</v>
      </c>
    </row>
    <row r="23" spans="1:6" x14ac:dyDescent="0.2">
      <c r="A23" s="39"/>
      <c r="B23" s="2" t="s">
        <v>39</v>
      </c>
      <c r="C23" s="11">
        <v>6</v>
      </c>
      <c r="D23" s="12">
        <f t="shared" si="0"/>
        <v>4.9586776859504134E-2</v>
      </c>
    </row>
    <row r="25" spans="1:6" x14ac:dyDescent="0.2">
      <c r="A25" s="15" t="s">
        <v>57</v>
      </c>
    </row>
    <row r="26" spans="1:6" x14ac:dyDescent="0.2">
      <c r="A26" s="2" t="s">
        <v>34</v>
      </c>
      <c r="B26" s="2" t="s">
        <v>35</v>
      </c>
      <c r="C26" s="2" t="s">
        <v>36</v>
      </c>
      <c r="D26" s="11" t="s">
        <v>37</v>
      </c>
      <c r="F26" s="14" t="s">
        <v>58</v>
      </c>
    </row>
    <row r="27" spans="1:6" x14ac:dyDescent="0.2">
      <c r="A27" s="2" t="s">
        <v>52</v>
      </c>
      <c r="B27" s="2" t="s">
        <v>42</v>
      </c>
      <c r="C27" s="2">
        <v>5</v>
      </c>
      <c r="D27" s="16">
        <f>C27/121</f>
        <v>4.1322314049586778E-2</v>
      </c>
      <c r="F27" t="s">
        <v>49</v>
      </c>
    </row>
    <row r="28" spans="1:6" x14ac:dyDescent="0.2">
      <c r="A28" s="36" t="s">
        <v>53</v>
      </c>
      <c r="B28" s="2" t="s">
        <v>39</v>
      </c>
      <c r="C28" s="2">
        <v>1</v>
      </c>
      <c r="D28" s="16">
        <f t="shared" ref="D28:D40" si="2">C28/121</f>
        <v>8.2644628099173556E-3</v>
      </c>
      <c r="F28" t="s">
        <v>59</v>
      </c>
    </row>
    <row r="29" spans="1:6" x14ac:dyDescent="0.2">
      <c r="A29" s="36"/>
      <c r="B29" s="2" t="s">
        <v>40</v>
      </c>
      <c r="C29" s="2">
        <v>7</v>
      </c>
      <c r="D29" s="16">
        <f t="shared" si="2"/>
        <v>5.7851239669421489E-2</v>
      </c>
    </row>
    <row r="30" spans="1:6" x14ac:dyDescent="0.2">
      <c r="A30" s="36"/>
      <c r="B30" s="2" t="s">
        <v>41</v>
      </c>
      <c r="C30" s="2">
        <v>2</v>
      </c>
      <c r="D30" s="16">
        <f t="shared" si="2"/>
        <v>1.6528925619834711E-2</v>
      </c>
    </row>
    <row r="31" spans="1:6" x14ac:dyDescent="0.2">
      <c r="A31" s="36"/>
      <c r="B31" s="2" t="s">
        <v>42</v>
      </c>
      <c r="C31" s="2">
        <v>3</v>
      </c>
      <c r="D31" s="16">
        <f t="shared" si="2"/>
        <v>2.4793388429752067E-2</v>
      </c>
    </row>
    <row r="32" spans="1:6" x14ac:dyDescent="0.2">
      <c r="A32" s="36" t="s">
        <v>54</v>
      </c>
      <c r="B32" s="2" t="s">
        <v>44</v>
      </c>
      <c r="C32" s="2">
        <v>3</v>
      </c>
      <c r="D32" s="16">
        <f t="shared" si="2"/>
        <v>2.4793388429752067E-2</v>
      </c>
    </row>
    <row r="33" spans="1:6" x14ac:dyDescent="0.2">
      <c r="A33" s="36"/>
      <c r="B33" s="2" t="s">
        <v>39</v>
      </c>
      <c r="C33" s="2">
        <v>26</v>
      </c>
      <c r="D33" s="13">
        <f t="shared" si="2"/>
        <v>0.21487603305785125</v>
      </c>
    </row>
    <row r="34" spans="1:6" x14ac:dyDescent="0.2">
      <c r="A34" s="36"/>
      <c r="B34" s="2" t="s">
        <v>40</v>
      </c>
      <c r="C34" s="2">
        <v>20</v>
      </c>
      <c r="D34" s="13">
        <f t="shared" si="2"/>
        <v>0.16528925619834711</v>
      </c>
    </row>
    <row r="35" spans="1:6" x14ac:dyDescent="0.2">
      <c r="A35" s="36"/>
      <c r="B35" s="2" t="s">
        <v>41</v>
      </c>
      <c r="C35" s="2">
        <v>3</v>
      </c>
      <c r="D35" s="16">
        <f t="shared" si="2"/>
        <v>2.4793388429752067E-2</v>
      </c>
    </row>
    <row r="36" spans="1:6" x14ac:dyDescent="0.2">
      <c r="A36" s="36" t="s">
        <v>55</v>
      </c>
      <c r="B36" s="2" t="s">
        <v>44</v>
      </c>
      <c r="C36" s="2">
        <v>3</v>
      </c>
      <c r="D36" s="16">
        <f t="shared" si="2"/>
        <v>2.4793388429752067E-2</v>
      </c>
    </row>
    <row r="37" spans="1:6" x14ac:dyDescent="0.2">
      <c r="A37" s="36"/>
      <c r="B37" s="2" t="s">
        <v>39</v>
      </c>
      <c r="C37" s="2">
        <v>43</v>
      </c>
      <c r="D37" s="13">
        <f t="shared" si="2"/>
        <v>0.35537190082644626</v>
      </c>
    </row>
    <row r="38" spans="1:6" x14ac:dyDescent="0.2">
      <c r="A38" s="36"/>
      <c r="B38" s="2" t="s">
        <v>40</v>
      </c>
      <c r="C38" s="2">
        <v>1</v>
      </c>
      <c r="D38" s="16">
        <f t="shared" si="2"/>
        <v>8.2644628099173556E-3</v>
      </c>
    </row>
    <row r="39" spans="1:6" x14ac:dyDescent="0.2">
      <c r="A39" s="43" t="s">
        <v>56</v>
      </c>
      <c r="B39" s="2" t="s">
        <v>44</v>
      </c>
      <c r="C39" s="2">
        <v>2</v>
      </c>
      <c r="D39" s="16">
        <f t="shared" si="2"/>
        <v>1.6528925619834711E-2</v>
      </c>
      <c r="E39" s="34">
        <v>0.5</v>
      </c>
    </row>
    <row r="40" spans="1:6" x14ac:dyDescent="0.2">
      <c r="A40" s="43"/>
      <c r="B40" s="2" t="s">
        <v>39</v>
      </c>
      <c r="C40" s="2">
        <v>2</v>
      </c>
      <c r="D40" s="16">
        <f t="shared" si="2"/>
        <v>1.6528925619834711E-2</v>
      </c>
      <c r="E40" s="34">
        <v>0.5</v>
      </c>
    </row>
    <row r="42" spans="1:6" x14ac:dyDescent="0.2">
      <c r="A42" s="15" t="s">
        <v>71</v>
      </c>
    </row>
    <row r="43" spans="1:6" x14ac:dyDescent="0.2">
      <c r="A43" s="2" t="s">
        <v>34</v>
      </c>
      <c r="B43" s="2" t="s">
        <v>35</v>
      </c>
      <c r="C43" s="2" t="s">
        <v>36</v>
      </c>
      <c r="D43" s="2" t="s">
        <v>37</v>
      </c>
      <c r="F43" s="19" t="s">
        <v>72</v>
      </c>
    </row>
    <row r="44" spans="1:6" x14ac:dyDescent="0.2">
      <c r="A44" s="36" t="s">
        <v>60</v>
      </c>
      <c r="B44" s="2" t="s">
        <v>61</v>
      </c>
      <c r="C44" s="2">
        <v>6</v>
      </c>
      <c r="D44" s="17">
        <f>C44/121</f>
        <v>4.9586776859504134E-2</v>
      </c>
      <c r="F44" s="20" t="s">
        <v>73</v>
      </c>
    </row>
    <row r="45" spans="1:6" x14ac:dyDescent="0.2">
      <c r="A45" s="36"/>
      <c r="B45" s="2" t="s">
        <v>62</v>
      </c>
      <c r="C45" s="2">
        <v>5</v>
      </c>
      <c r="D45" s="17">
        <f t="shared" ref="D45:D57" si="3">C45/121</f>
        <v>4.1322314049586778E-2</v>
      </c>
      <c r="F45" s="20" t="s">
        <v>74</v>
      </c>
    </row>
    <row r="46" spans="1:6" x14ac:dyDescent="0.2">
      <c r="A46" s="36"/>
      <c r="B46" s="2" t="s">
        <v>63</v>
      </c>
      <c r="C46" s="2">
        <v>2</v>
      </c>
      <c r="D46" s="17">
        <f t="shared" si="3"/>
        <v>1.6528925619834711E-2</v>
      </c>
    </row>
    <row r="47" spans="1:6" x14ac:dyDescent="0.2">
      <c r="A47" s="36" t="s">
        <v>64</v>
      </c>
      <c r="B47" s="2" t="s">
        <v>65</v>
      </c>
      <c r="C47" s="2">
        <v>6</v>
      </c>
      <c r="D47" s="17">
        <f t="shared" si="3"/>
        <v>4.9586776859504134E-2</v>
      </c>
    </row>
    <row r="48" spans="1:6" x14ac:dyDescent="0.2">
      <c r="A48" s="36"/>
      <c r="B48" s="2" t="s">
        <v>61</v>
      </c>
      <c r="C48" s="2">
        <v>6</v>
      </c>
      <c r="D48" s="17">
        <f t="shared" si="3"/>
        <v>4.9586776859504134E-2</v>
      </c>
    </row>
    <row r="49" spans="1:6" x14ac:dyDescent="0.2">
      <c r="A49" s="44" t="s">
        <v>66</v>
      </c>
      <c r="B49" s="2" t="s">
        <v>67</v>
      </c>
      <c r="C49" s="2">
        <v>18</v>
      </c>
      <c r="D49" s="18">
        <f t="shared" si="3"/>
        <v>0.1487603305785124</v>
      </c>
      <c r="E49" s="33">
        <f>C49/45</f>
        <v>0.4</v>
      </c>
    </row>
    <row r="50" spans="1:6" x14ac:dyDescent="0.2">
      <c r="A50" s="44"/>
      <c r="B50" s="2" t="s">
        <v>65</v>
      </c>
      <c r="C50" s="2">
        <v>27</v>
      </c>
      <c r="D50" s="18">
        <f t="shared" si="3"/>
        <v>0.2231404958677686</v>
      </c>
      <c r="E50" s="33">
        <f>C50/45</f>
        <v>0.6</v>
      </c>
    </row>
    <row r="51" spans="1:6" x14ac:dyDescent="0.2">
      <c r="A51" s="36" t="s">
        <v>68</v>
      </c>
      <c r="B51" s="2" t="s">
        <v>67</v>
      </c>
      <c r="C51" s="2">
        <v>2</v>
      </c>
      <c r="D51" s="17">
        <f t="shared" si="3"/>
        <v>1.6528925619834711E-2</v>
      </c>
    </row>
    <row r="52" spans="1:6" x14ac:dyDescent="0.2">
      <c r="A52" s="36"/>
      <c r="B52" s="2" t="s">
        <v>65</v>
      </c>
      <c r="C52" s="2">
        <v>10</v>
      </c>
      <c r="D52" s="17">
        <f t="shared" si="3"/>
        <v>8.2644628099173556E-2</v>
      </c>
    </row>
    <row r="53" spans="1:6" x14ac:dyDescent="0.2">
      <c r="A53" s="36"/>
      <c r="B53" s="2" t="s">
        <v>61</v>
      </c>
      <c r="C53" s="2">
        <v>2</v>
      </c>
      <c r="D53" s="17">
        <f t="shared" si="3"/>
        <v>1.6528925619834711E-2</v>
      </c>
    </row>
    <row r="54" spans="1:6" x14ac:dyDescent="0.2">
      <c r="A54" s="36" t="s">
        <v>69</v>
      </c>
      <c r="B54" s="2" t="s">
        <v>67</v>
      </c>
      <c r="C54" s="2">
        <v>17</v>
      </c>
      <c r="D54" s="18">
        <f t="shared" si="3"/>
        <v>0.14049586776859505</v>
      </c>
    </row>
    <row r="55" spans="1:6" x14ac:dyDescent="0.2">
      <c r="A55" s="36"/>
      <c r="B55" s="2" t="s">
        <v>65</v>
      </c>
      <c r="C55" s="2">
        <v>11</v>
      </c>
      <c r="D55" s="17">
        <f t="shared" si="3"/>
        <v>9.0909090909090912E-2</v>
      </c>
    </row>
    <row r="56" spans="1:6" x14ac:dyDescent="0.2">
      <c r="A56" s="36"/>
      <c r="B56" s="2" t="s">
        <v>61</v>
      </c>
      <c r="C56" s="2">
        <v>2</v>
      </c>
      <c r="D56" s="17">
        <f t="shared" si="3"/>
        <v>1.6528925619834711E-2</v>
      </c>
    </row>
    <row r="57" spans="1:6" x14ac:dyDescent="0.2">
      <c r="A57" s="2" t="s">
        <v>70</v>
      </c>
      <c r="B57" s="2" t="s">
        <v>67</v>
      </c>
      <c r="C57" s="2">
        <v>7</v>
      </c>
      <c r="D57" s="17">
        <f t="shared" si="3"/>
        <v>5.7851239669421489E-2</v>
      </c>
    </row>
    <row r="59" spans="1:6" x14ac:dyDescent="0.2">
      <c r="A59" s="15" t="s">
        <v>80</v>
      </c>
    </row>
    <row r="60" spans="1:6" x14ac:dyDescent="0.2">
      <c r="A60" s="2" t="s">
        <v>34</v>
      </c>
      <c r="B60" s="2" t="s">
        <v>35</v>
      </c>
      <c r="C60" s="2" t="s">
        <v>36</v>
      </c>
      <c r="D60" s="2" t="s">
        <v>37</v>
      </c>
      <c r="F60" s="19" t="s">
        <v>81</v>
      </c>
    </row>
    <row r="61" spans="1:6" x14ac:dyDescent="0.2">
      <c r="A61" s="37" t="s">
        <v>75</v>
      </c>
      <c r="B61" s="2" t="s">
        <v>65</v>
      </c>
      <c r="C61" s="2">
        <v>9</v>
      </c>
      <c r="D61" s="17">
        <f>C61/116</f>
        <v>7.7586206896551727E-2</v>
      </c>
      <c r="F61" s="20" t="s">
        <v>82</v>
      </c>
    </row>
    <row r="62" spans="1:6" x14ac:dyDescent="0.2">
      <c r="A62" s="39"/>
      <c r="B62" s="2" t="s">
        <v>61</v>
      </c>
      <c r="C62" s="2">
        <v>2</v>
      </c>
      <c r="D62" s="17">
        <f t="shared" ref="D62:D73" si="4">C62/116</f>
        <v>1.7241379310344827E-2</v>
      </c>
      <c r="F62" s="20" t="s">
        <v>83</v>
      </c>
    </row>
    <row r="63" spans="1:6" x14ac:dyDescent="0.2">
      <c r="A63" s="37" t="s">
        <v>76</v>
      </c>
      <c r="B63" s="2" t="s">
        <v>67</v>
      </c>
      <c r="C63" s="2">
        <v>8</v>
      </c>
      <c r="D63" s="17">
        <f t="shared" si="4"/>
        <v>6.8965517241379309E-2</v>
      </c>
    </row>
    <row r="64" spans="1:6" x14ac:dyDescent="0.2">
      <c r="A64" s="38"/>
      <c r="B64" s="2" t="s">
        <v>65</v>
      </c>
      <c r="C64" s="2">
        <v>15</v>
      </c>
      <c r="D64" s="18">
        <f t="shared" si="4"/>
        <v>0.12931034482758622</v>
      </c>
    </row>
    <row r="65" spans="1:4" x14ac:dyDescent="0.2">
      <c r="A65" s="38"/>
      <c r="B65" s="2" t="s">
        <v>61</v>
      </c>
      <c r="C65" s="2">
        <v>13</v>
      </c>
      <c r="D65" s="18">
        <f t="shared" si="4"/>
        <v>0.11206896551724138</v>
      </c>
    </row>
    <row r="66" spans="1:4" x14ac:dyDescent="0.2">
      <c r="A66" s="38"/>
      <c r="B66" s="2" t="s">
        <v>62</v>
      </c>
      <c r="C66" s="2">
        <v>5</v>
      </c>
      <c r="D66" s="17">
        <f t="shared" si="4"/>
        <v>4.3103448275862072E-2</v>
      </c>
    </row>
    <row r="67" spans="1:4" x14ac:dyDescent="0.2">
      <c r="A67" s="39"/>
      <c r="B67" s="2" t="s">
        <v>63</v>
      </c>
      <c r="C67" s="2">
        <v>2</v>
      </c>
      <c r="D67" s="17">
        <f t="shared" si="4"/>
        <v>1.7241379310344827E-2</v>
      </c>
    </row>
    <row r="68" spans="1:4" x14ac:dyDescent="0.2">
      <c r="A68" s="37" t="s">
        <v>77</v>
      </c>
      <c r="B68" s="2" t="s">
        <v>67</v>
      </c>
      <c r="C68" s="2">
        <v>7</v>
      </c>
      <c r="D68" s="17">
        <f t="shared" si="4"/>
        <v>6.0344827586206899E-2</v>
      </c>
    </row>
    <row r="69" spans="1:4" x14ac:dyDescent="0.2">
      <c r="A69" s="38"/>
      <c r="B69" s="2" t="s">
        <v>65</v>
      </c>
      <c r="C69" s="2">
        <v>10</v>
      </c>
      <c r="D69" s="17">
        <f t="shared" si="4"/>
        <v>8.6206896551724144E-2</v>
      </c>
    </row>
    <row r="70" spans="1:4" x14ac:dyDescent="0.2">
      <c r="A70" s="39"/>
      <c r="B70" s="2" t="s">
        <v>61</v>
      </c>
      <c r="C70" s="2">
        <v>1</v>
      </c>
      <c r="D70" s="17">
        <f t="shared" si="4"/>
        <v>8.6206896551724137E-3</v>
      </c>
    </row>
    <row r="71" spans="1:4" x14ac:dyDescent="0.2">
      <c r="A71" s="37" t="s">
        <v>78</v>
      </c>
      <c r="B71" s="2" t="s">
        <v>67</v>
      </c>
      <c r="C71" s="2">
        <v>22</v>
      </c>
      <c r="D71" s="18">
        <f t="shared" si="4"/>
        <v>0.18965517241379309</v>
      </c>
    </row>
    <row r="72" spans="1:4" x14ac:dyDescent="0.2">
      <c r="A72" s="39"/>
      <c r="B72" s="2" t="s">
        <v>65</v>
      </c>
      <c r="C72" s="2">
        <v>20</v>
      </c>
      <c r="D72" s="18">
        <f t="shared" si="4"/>
        <v>0.17241379310344829</v>
      </c>
    </row>
    <row r="73" spans="1:4" x14ac:dyDescent="0.2">
      <c r="A73" s="10" t="s">
        <v>79</v>
      </c>
      <c r="B73" s="2" t="s">
        <v>67</v>
      </c>
      <c r="C73" s="2">
        <v>2</v>
      </c>
      <c r="D73" s="17">
        <f t="shared" si="4"/>
        <v>1.7241379310344827E-2</v>
      </c>
    </row>
  </sheetData>
  <mergeCells count="19">
    <mergeCell ref="A61:A62"/>
    <mergeCell ref="A63:A67"/>
    <mergeCell ref="A68:A70"/>
    <mergeCell ref="A71:A72"/>
    <mergeCell ref="A49:A50"/>
    <mergeCell ref="A51:A53"/>
    <mergeCell ref="A54:A56"/>
    <mergeCell ref="C2:D2"/>
    <mergeCell ref="A47:A48"/>
    <mergeCell ref="A9:A12"/>
    <mergeCell ref="A13:A15"/>
    <mergeCell ref="A16:A18"/>
    <mergeCell ref="A19:A21"/>
    <mergeCell ref="A22:A23"/>
    <mergeCell ref="A28:A31"/>
    <mergeCell ref="A32:A35"/>
    <mergeCell ref="A36:A38"/>
    <mergeCell ref="A39:A40"/>
    <mergeCell ref="A44:A4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workbookViewId="0">
      <selection activeCell="I15" sqref="I15"/>
    </sheetView>
  </sheetViews>
  <sheetFormatPr defaultRowHeight="14.25" x14ac:dyDescent="0.2"/>
  <cols>
    <col min="10" max="10" width="10.875" customWidth="1"/>
    <col min="39" max="39" width="10.875" customWidth="1"/>
  </cols>
  <sheetData>
    <row r="1" spans="1:10" ht="30.75" customHeight="1" x14ac:dyDescent="0.2">
      <c r="A1" s="70" t="s">
        <v>144</v>
      </c>
      <c r="B1" s="63" t="s">
        <v>150</v>
      </c>
      <c r="C1" s="64"/>
      <c r="D1" s="64"/>
      <c r="E1" s="64"/>
      <c r="F1" s="64"/>
      <c r="G1" s="64"/>
      <c r="H1" s="64"/>
      <c r="I1" s="64"/>
      <c r="J1" s="65"/>
    </row>
    <row r="2" spans="1:10" ht="30.75" customHeight="1" x14ac:dyDescent="0.2">
      <c r="A2" s="71"/>
      <c r="B2" s="66"/>
      <c r="C2" s="66"/>
      <c r="D2" s="66"/>
      <c r="E2" s="66"/>
      <c r="F2" s="66"/>
      <c r="G2" s="66"/>
      <c r="H2" s="66"/>
      <c r="I2" s="66"/>
      <c r="J2" s="67"/>
    </row>
    <row r="3" spans="1:10" ht="30.75" customHeight="1" thickBot="1" x14ac:dyDescent="0.25">
      <c r="A3" s="71"/>
      <c r="B3" s="68"/>
      <c r="C3" s="68"/>
      <c r="D3" s="68"/>
      <c r="E3" s="68"/>
      <c r="F3" s="68"/>
      <c r="G3" s="68"/>
      <c r="H3" s="68"/>
      <c r="I3" s="68"/>
      <c r="J3" s="69"/>
    </row>
    <row r="4" spans="1:10" ht="15" customHeight="1" x14ac:dyDescent="0.2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">
      <c r="A5" s="45" t="s">
        <v>0</v>
      </c>
      <c r="B5" s="36"/>
      <c r="C5" s="45" t="s">
        <v>1</v>
      </c>
      <c r="D5" s="36"/>
      <c r="E5" s="45" t="s">
        <v>2</v>
      </c>
      <c r="F5" s="36"/>
      <c r="G5" s="45" t="s">
        <v>3</v>
      </c>
      <c r="H5" s="36"/>
      <c r="I5" s="1" t="s">
        <v>4</v>
      </c>
      <c r="J5" s="1" t="s">
        <v>5</v>
      </c>
    </row>
    <row r="6" spans="1:10" x14ac:dyDescent="0.2">
      <c r="A6" s="46" t="s">
        <v>6</v>
      </c>
      <c r="B6" s="36">
        <v>15</v>
      </c>
      <c r="C6" s="36" t="s">
        <v>7</v>
      </c>
      <c r="D6" s="36">
        <v>12</v>
      </c>
      <c r="E6" s="46" t="s">
        <v>8</v>
      </c>
      <c r="F6" s="36">
        <v>10</v>
      </c>
      <c r="G6" s="21" t="s">
        <v>9</v>
      </c>
      <c r="H6" s="21">
        <v>9</v>
      </c>
      <c r="I6" s="3">
        <f>H6/$B$6</f>
        <v>0.6</v>
      </c>
      <c r="J6" s="4">
        <f>H6/$F$6</f>
        <v>0.9</v>
      </c>
    </row>
    <row r="7" spans="1:10" x14ac:dyDescent="0.2">
      <c r="A7" s="46"/>
      <c r="B7" s="36"/>
      <c r="C7" s="36"/>
      <c r="D7" s="36"/>
      <c r="E7" s="46"/>
      <c r="F7" s="36"/>
      <c r="G7" s="21" t="s">
        <v>151</v>
      </c>
      <c r="H7" s="21">
        <v>1</v>
      </c>
      <c r="I7" s="3">
        <f t="shared" ref="I7:I9" si="0">H7/$B$6</f>
        <v>6.6666666666666666E-2</v>
      </c>
      <c r="J7" s="4">
        <f>H7/$F$6</f>
        <v>0.1</v>
      </c>
    </row>
    <row r="8" spans="1:10" x14ac:dyDescent="0.2">
      <c r="A8" s="46"/>
      <c r="B8" s="36"/>
      <c r="C8" s="36"/>
      <c r="D8" s="36"/>
      <c r="E8" s="21" t="s">
        <v>10</v>
      </c>
      <c r="F8" s="21">
        <v>2</v>
      </c>
      <c r="G8" s="21" t="s">
        <v>11</v>
      </c>
      <c r="H8" s="21">
        <v>2</v>
      </c>
      <c r="I8" s="3">
        <f t="shared" si="0"/>
        <v>0.13333333333333333</v>
      </c>
      <c r="J8" s="5"/>
    </row>
    <row r="9" spans="1:10" x14ac:dyDescent="0.2">
      <c r="A9" s="46"/>
      <c r="B9" s="36"/>
      <c r="C9" s="21" t="s">
        <v>12</v>
      </c>
      <c r="D9" s="21">
        <v>3</v>
      </c>
      <c r="E9" s="21"/>
      <c r="F9" s="21"/>
      <c r="G9" s="21" t="s">
        <v>13</v>
      </c>
      <c r="H9" s="21">
        <v>3</v>
      </c>
      <c r="I9" s="3">
        <f t="shared" si="0"/>
        <v>0.2</v>
      </c>
      <c r="J9" s="5"/>
    </row>
    <row r="11" spans="1:10" x14ac:dyDescent="0.2">
      <c r="A11" t="s">
        <v>147</v>
      </c>
    </row>
    <row r="26" spans="1:10" x14ac:dyDescent="0.2">
      <c r="A26" s="45" t="s">
        <v>146</v>
      </c>
      <c r="B26" s="36"/>
      <c r="C26" s="45" t="s">
        <v>148</v>
      </c>
      <c r="D26" s="36"/>
      <c r="E26" s="45" t="s">
        <v>2</v>
      </c>
      <c r="F26" s="36"/>
      <c r="G26" s="45" t="s">
        <v>3</v>
      </c>
      <c r="H26" s="36"/>
      <c r="I26" s="1" t="s">
        <v>4</v>
      </c>
      <c r="J26" s="1" t="s">
        <v>14</v>
      </c>
    </row>
    <row r="27" spans="1:10" x14ac:dyDescent="0.2">
      <c r="A27" s="46" t="s">
        <v>15</v>
      </c>
      <c r="B27" s="36">
        <v>12</v>
      </c>
      <c r="C27" s="36" t="s">
        <v>16</v>
      </c>
      <c r="D27" s="36">
        <v>11</v>
      </c>
      <c r="E27" s="46" t="s">
        <v>17</v>
      </c>
      <c r="F27" s="36">
        <v>10</v>
      </c>
      <c r="G27" s="22" t="s">
        <v>18</v>
      </c>
      <c r="H27" s="21">
        <v>3</v>
      </c>
      <c r="I27" s="3">
        <f>H27/$B$27</f>
        <v>0.25</v>
      </c>
      <c r="J27" s="4">
        <f>H27/$F$27</f>
        <v>0.3</v>
      </c>
    </row>
    <row r="28" spans="1:10" x14ac:dyDescent="0.2">
      <c r="A28" s="46"/>
      <c r="B28" s="36"/>
      <c r="C28" s="36"/>
      <c r="D28" s="36"/>
      <c r="E28" s="46"/>
      <c r="F28" s="36"/>
      <c r="G28" s="31" t="s">
        <v>151</v>
      </c>
      <c r="H28" s="21">
        <v>5</v>
      </c>
      <c r="I28" s="3">
        <f t="shared" ref="I28:I31" si="1">H28/$B$27</f>
        <v>0.41666666666666669</v>
      </c>
      <c r="J28" s="4">
        <f t="shared" ref="J28:J29" si="2">H28/$F$27</f>
        <v>0.5</v>
      </c>
    </row>
    <row r="29" spans="1:10" x14ac:dyDescent="0.2">
      <c r="A29" s="46"/>
      <c r="B29" s="36"/>
      <c r="C29" s="36"/>
      <c r="D29" s="36"/>
      <c r="E29" s="46"/>
      <c r="F29" s="36"/>
      <c r="G29" s="22" t="s">
        <v>20</v>
      </c>
      <c r="H29" s="21">
        <v>2</v>
      </c>
      <c r="I29" s="3">
        <f t="shared" si="1"/>
        <v>0.16666666666666666</v>
      </c>
      <c r="J29" s="4">
        <f t="shared" si="2"/>
        <v>0.2</v>
      </c>
    </row>
    <row r="30" spans="1:10" x14ac:dyDescent="0.2">
      <c r="A30" s="46"/>
      <c r="B30" s="36"/>
      <c r="C30" s="36"/>
      <c r="D30" s="36"/>
      <c r="E30" s="22" t="s">
        <v>21</v>
      </c>
      <c r="F30" s="21">
        <v>1</v>
      </c>
      <c r="G30" s="21" t="s">
        <v>11</v>
      </c>
      <c r="H30" s="21">
        <v>1</v>
      </c>
      <c r="I30" s="3">
        <f t="shared" si="1"/>
        <v>8.3333333333333329E-2</v>
      </c>
      <c r="J30" s="5"/>
    </row>
    <row r="31" spans="1:10" x14ac:dyDescent="0.2">
      <c r="A31" s="46"/>
      <c r="B31" s="36"/>
      <c r="C31" s="21" t="s">
        <v>12</v>
      </c>
      <c r="D31" s="21">
        <v>1</v>
      </c>
      <c r="E31" s="22" t="s">
        <v>22</v>
      </c>
      <c r="F31" s="21">
        <v>1</v>
      </c>
      <c r="G31" s="21" t="s">
        <v>13</v>
      </c>
      <c r="H31" s="21">
        <v>1</v>
      </c>
      <c r="I31" s="3">
        <f t="shared" si="1"/>
        <v>8.3333333333333329E-2</v>
      </c>
      <c r="J31" s="5"/>
    </row>
    <row r="47" spans="1:10" x14ac:dyDescent="0.2">
      <c r="A47" s="6" t="s">
        <v>23</v>
      </c>
      <c r="B47" s="7"/>
      <c r="C47" s="7"/>
      <c r="D47" s="7"/>
      <c r="E47" s="7"/>
      <c r="F47" s="7"/>
      <c r="G47" s="7"/>
      <c r="H47" s="7"/>
      <c r="I47" s="7"/>
      <c r="J47" s="7"/>
    </row>
    <row r="48" spans="1:10" x14ac:dyDescent="0.2">
      <c r="A48" s="6" t="s">
        <v>24</v>
      </c>
      <c r="B48" s="7"/>
      <c r="C48" s="7"/>
      <c r="D48" s="7"/>
      <c r="E48" s="7"/>
      <c r="F48" s="7"/>
      <c r="G48" s="7"/>
      <c r="H48" s="7"/>
      <c r="I48" s="7"/>
      <c r="J48" s="7"/>
    </row>
    <row r="49" spans="1:10" x14ac:dyDescent="0.2">
      <c r="A49" s="6" t="s">
        <v>25</v>
      </c>
      <c r="B49" s="7"/>
      <c r="C49" s="7"/>
      <c r="D49" s="7"/>
      <c r="E49" s="7"/>
      <c r="F49" s="7"/>
      <c r="G49" s="7"/>
      <c r="H49" s="7"/>
      <c r="I49" s="7"/>
      <c r="J49" s="7"/>
    </row>
    <row r="50" spans="1:10" x14ac:dyDescent="0.2">
      <c r="A50" s="45" t="s">
        <v>0</v>
      </c>
      <c r="B50" s="36"/>
      <c r="C50" s="45" t="s">
        <v>1</v>
      </c>
      <c r="D50" s="36"/>
      <c r="E50" s="45" t="s">
        <v>2</v>
      </c>
      <c r="F50" s="36"/>
      <c r="G50" s="45" t="s">
        <v>3</v>
      </c>
      <c r="H50" s="36"/>
      <c r="I50" s="1" t="s">
        <v>4</v>
      </c>
      <c r="J50" s="1" t="s">
        <v>5</v>
      </c>
    </row>
    <row r="51" spans="1:10" x14ac:dyDescent="0.2">
      <c r="A51" s="46" t="s">
        <v>6</v>
      </c>
      <c r="B51" s="36">
        <v>17</v>
      </c>
      <c r="C51" s="36" t="s">
        <v>7</v>
      </c>
      <c r="D51" s="36">
        <v>15</v>
      </c>
      <c r="E51" s="46" t="s">
        <v>8</v>
      </c>
      <c r="F51" s="36">
        <v>11</v>
      </c>
      <c r="G51" s="21" t="s">
        <v>9</v>
      </c>
      <c r="H51" s="21">
        <v>7</v>
      </c>
      <c r="I51" s="8">
        <f>H51/$B$51</f>
        <v>0.41176470588235292</v>
      </c>
      <c r="J51" s="9">
        <f>H51/$F$51</f>
        <v>0.63636363636363635</v>
      </c>
    </row>
    <row r="52" spans="1:10" x14ac:dyDescent="0.2">
      <c r="A52" s="46"/>
      <c r="B52" s="36"/>
      <c r="C52" s="36"/>
      <c r="D52" s="36"/>
      <c r="E52" s="46"/>
      <c r="F52" s="36"/>
      <c r="G52" s="31" t="s">
        <v>151</v>
      </c>
      <c r="H52" s="21">
        <v>1</v>
      </c>
      <c r="I52" s="8">
        <f t="shared" ref="I52:I56" si="3">H52/$B$51</f>
        <v>5.8823529411764705E-2</v>
      </c>
      <c r="J52" s="9">
        <f t="shared" ref="J52:J53" si="4">H52/$F$51</f>
        <v>9.0909090909090912E-2</v>
      </c>
    </row>
    <row r="53" spans="1:10" x14ac:dyDescent="0.2">
      <c r="A53" s="46"/>
      <c r="B53" s="36"/>
      <c r="C53" s="36"/>
      <c r="D53" s="36"/>
      <c r="E53" s="46"/>
      <c r="F53" s="36"/>
      <c r="G53" s="21" t="s">
        <v>11</v>
      </c>
      <c r="H53" s="21">
        <v>3</v>
      </c>
      <c r="I53" s="8">
        <f t="shared" si="3"/>
        <v>0.17647058823529413</v>
      </c>
      <c r="J53" s="9">
        <f t="shared" si="4"/>
        <v>0.27272727272727271</v>
      </c>
    </row>
    <row r="54" spans="1:10" x14ac:dyDescent="0.2">
      <c r="A54" s="46"/>
      <c r="B54" s="36"/>
      <c r="C54" s="36"/>
      <c r="D54" s="36"/>
      <c r="E54" s="21" t="s">
        <v>10</v>
      </c>
      <c r="F54" s="21">
        <v>4</v>
      </c>
      <c r="G54" s="21" t="s">
        <v>11</v>
      </c>
      <c r="H54" s="21">
        <v>4</v>
      </c>
      <c r="I54" s="8">
        <f t="shared" si="3"/>
        <v>0.23529411764705882</v>
      </c>
      <c r="J54" s="10"/>
    </row>
    <row r="55" spans="1:10" x14ac:dyDescent="0.2">
      <c r="A55" s="46"/>
      <c r="B55" s="36"/>
      <c r="C55" s="36" t="s">
        <v>12</v>
      </c>
      <c r="D55" s="36">
        <v>2</v>
      </c>
      <c r="E55" s="22" t="s">
        <v>22</v>
      </c>
      <c r="F55" s="21">
        <v>1</v>
      </c>
      <c r="G55" s="21" t="s">
        <v>9</v>
      </c>
      <c r="H55" s="21">
        <v>1</v>
      </c>
      <c r="I55" s="8">
        <f t="shared" si="3"/>
        <v>5.8823529411764705E-2</v>
      </c>
      <c r="J55" s="10"/>
    </row>
    <row r="56" spans="1:10" x14ac:dyDescent="0.2">
      <c r="A56" s="46"/>
      <c r="B56" s="36"/>
      <c r="C56" s="36"/>
      <c r="D56" s="36"/>
      <c r="E56" s="22" t="s">
        <v>26</v>
      </c>
      <c r="F56" s="21">
        <v>1</v>
      </c>
      <c r="G56" s="21" t="s">
        <v>11</v>
      </c>
      <c r="H56" s="21">
        <v>1</v>
      </c>
      <c r="I56" s="8">
        <f t="shared" si="3"/>
        <v>5.8823529411764705E-2</v>
      </c>
      <c r="J56" s="10"/>
    </row>
    <row r="57" spans="1:10" x14ac:dyDescent="0.2">
      <c r="A57" s="6" t="s">
        <v>27</v>
      </c>
      <c r="B57" s="7"/>
      <c r="C57" s="7"/>
      <c r="D57" s="7"/>
      <c r="E57" s="7"/>
      <c r="F57" s="7"/>
      <c r="G57" s="7"/>
      <c r="H57" s="7"/>
      <c r="I57" s="7"/>
      <c r="J57" s="7"/>
    </row>
    <row r="68" spans="1:5" x14ac:dyDescent="0.2">
      <c r="A68" s="6" t="s">
        <v>23</v>
      </c>
      <c r="B68" s="7"/>
      <c r="C68" s="7"/>
      <c r="D68" s="7"/>
      <c r="E68" s="7"/>
    </row>
    <row r="69" spans="1:5" x14ac:dyDescent="0.2">
      <c r="A69" s="6" t="s">
        <v>28</v>
      </c>
      <c r="B69" s="7"/>
      <c r="C69" s="7"/>
      <c r="D69" s="7"/>
      <c r="E69" s="7"/>
    </row>
    <row r="70" spans="1:5" x14ac:dyDescent="0.2">
      <c r="A70" s="6" t="s">
        <v>29</v>
      </c>
      <c r="B70" s="7"/>
      <c r="C70" s="7"/>
      <c r="D70" s="7"/>
      <c r="E70" s="7"/>
    </row>
    <row r="71" spans="1:5" x14ac:dyDescent="0.2">
      <c r="A71" s="45" t="s">
        <v>0</v>
      </c>
      <c r="B71" s="36"/>
      <c r="C71" s="45" t="s">
        <v>3</v>
      </c>
      <c r="D71" s="36"/>
      <c r="E71" s="1" t="s">
        <v>4</v>
      </c>
    </row>
    <row r="72" spans="1:5" x14ac:dyDescent="0.2">
      <c r="A72" s="47" t="s">
        <v>33</v>
      </c>
      <c r="B72" s="37">
        <v>9</v>
      </c>
      <c r="C72" s="1" t="s">
        <v>30</v>
      </c>
      <c r="D72" s="10">
        <v>4</v>
      </c>
      <c r="E72" s="8">
        <f>D72/$B$72</f>
        <v>0.44444444444444442</v>
      </c>
    </row>
    <row r="73" spans="1:5" x14ac:dyDescent="0.2">
      <c r="A73" s="48"/>
      <c r="B73" s="38"/>
      <c r="C73" s="1" t="s">
        <v>31</v>
      </c>
      <c r="D73" s="10">
        <v>3</v>
      </c>
      <c r="E73" s="8">
        <f t="shared" ref="E73:E74" si="5">D73/$B$72</f>
        <v>0.33333333333333331</v>
      </c>
    </row>
    <row r="74" spans="1:5" x14ac:dyDescent="0.2">
      <c r="A74" s="49"/>
      <c r="B74" s="39"/>
      <c r="C74" s="31" t="s">
        <v>151</v>
      </c>
      <c r="D74" s="10">
        <v>2</v>
      </c>
      <c r="E74" s="8">
        <f t="shared" si="5"/>
        <v>0.22222222222222221</v>
      </c>
    </row>
    <row r="75" spans="1:5" x14ac:dyDescent="0.2">
      <c r="A75" s="6" t="s">
        <v>32</v>
      </c>
      <c r="B75" s="7"/>
      <c r="C75" s="7"/>
      <c r="D75" s="7"/>
      <c r="E75" s="7"/>
    </row>
    <row r="89" spans="1:10" x14ac:dyDescent="0.2">
      <c r="A89" s="45" t="s">
        <v>146</v>
      </c>
      <c r="B89" s="36"/>
      <c r="C89" s="45" t="s">
        <v>148</v>
      </c>
      <c r="D89" s="36"/>
      <c r="E89" s="45" t="s">
        <v>2</v>
      </c>
      <c r="F89" s="36"/>
      <c r="G89" s="45" t="s">
        <v>3</v>
      </c>
      <c r="H89" s="36"/>
      <c r="I89" s="1" t="s">
        <v>4</v>
      </c>
      <c r="J89" s="1" t="s">
        <v>5</v>
      </c>
    </row>
    <row r="90" spans="1:10" x14ac:dyDescent="0.2">
      <c r="A90" s="50" t="s">
        <v>15</v>
      </c>
      <c r="B90" s="36">
        <v>14</v>
      </c>
      <c r="C90" s="45" t="s">
        <v>16</v>
      </c>
      <c r="D90" s="36">
        <v>12</v>
      </c>
      <c r="E90" s="50" t="s">
        <v>17</v>
      </c>
      <c r="F90" s="36">
        <v>10</v>
      </c>
      <c r="G90" s="21" t="s">
        <v>9</v>
      </c>
      <c r="H90" s="21">
        <v>2</v>
      </c>
      <c r="I90" s="8">
        <f>H90/$B$90</f>
        <v>0.14285714285714285</v>
      </c>
      <c r="J90" s="9">
        <f>H90/$F$90</f>
        <v>0.2</v>
      </c>
    </row>
    <row r="91" spans="1:10" x14ac:dyDescent="0.2">
      <c r="A91" s="46"/>
      <c r="B91" s="36"/>
      <c r="C91" s="36"/>
      <c r="D91" s="36"/>
      <c r="E91" s="46"/>
      <c r="F91" s="36"/>
      <c r="G91" s="22" t="s">
        <v>19</v>
      </c>
      <c r="H91" s="21">
        <v>2</v>
      </c>
      <c r="I91" s="8">
        <f t="shared" ref="I91:I95" si="6">H91/$B$90</f>
        <v>0.14285714285714285</v>
      </c>
      <c r="J91" s="9">
        <f t="shared" ref="J91:J92" si="7">H91/$F$90</f>
        <v>0.2</v>
      </c>
    </row>
    <row r="92" spans="1:10" x14ac:dyDescent="0.2">
      <c r="A92" s="46"/>
      <c r="B92" s="36"/>
      <c r="C92" s="36"/>
      <c r="D92" s="36"/>
      <c r="E92" s="46"/>
      <c r="F92" s="36"/>
      <c r="G92" s="21" t="s">
        <v>11</v>
      </c>
      <c r="H92" s="21">
        <v>6</v>
      </c>
      <c r="I92" s="8">
        <f t="shared" si="6"/>
        <v>0.42857142857142855</v>
      </c>
      <c r="J92" s="9">
        <f t="shared" si="7"/>
        <v>0.6</v>
      </c>
    </row>
    <row r="93" spans="1:10" x14ac:dyDescent="0.2">
      <c r="A93" s="46"/>
      <c r="B93" s="36"/>
      <c r="C93" s="36"/>
      <c r="D93" s="36"/>
      <c r="E93" s="22" t="s">
        <v>21</v>
      </c>
      <c r="F93" s="21">
        <v>2</v>
      </c>
      <c r="G93" s="22" t="s">
        <v>19</v>
      </c>
      <c r="H93" s="21">
        <v>2</v>
      </c>
      <c r="I93" s="8">
        <f t="shared" si="6"/>
        <v>0.14285714285714285</v>
      </c>
      <c r="J93" s="10"/>
    </row>
    <row r="94" spans="1:10" x14ac:dyDescent="0.2">
      <c r="A94" s="46"/>
      <c r="B94" s="36"/>
      <c r="C94" s="36" t="s">
        <v>12</v>
      </c>
      <c r="D94" s="36">
        <v>2</v>
      </c>
      <c r="E94" s="22" t="s">
        <v>22</v>
      </c>
      <c r="F94" s="21">
        <v>1</v>
      </c>
      <c r="G94" s="21" t="s">
        <v>11</v>
      </c>
      <c r="H94" s="21">
        <v>1</v>
      </c>
      <c r="I94" s="8">
        <f t="shared" si="6"/>
        <v>7.1428571428571425E-2</v>
      </c>
      <c r="J94" s="10"/>
    </row>
    <row r="95" spans="1:10" x14ac:dyDescent="0.2">
      <c r="A95" s="46"/>
      <c r="B95" s="36"/>
      <c r="C95" s="36"/>
      <c r="D95" s="36"/>
      <c r="E95" s="22" t="s">
        <v>26</v>
      </c>
      <c r="F95" s="21">
        <v>1</v>
      </c>
      <c r="G95" s="22" t="s">
        <v>20</v>
      </c>
      <c r="H95" s="21">
        <v>1</v>
      </c>
      <c r="I95" s="8">
        <f t="shared" si="6"/>
        <v>7.1428571428571425E-2</v>
      </c>
      <c r="J95" s="10"/>
    </row>
    <row r="111" spans="1:5" x14ac:dyDescent="0.2">
      <c r="A111" s="45" t="s">
        <v>146</v>
      </c>
      <c r="B111" s="36"/>
      <c r="C111" s="45" t="s">
        <v>3</v>
      </c>
      <c r="D111" s="36"/>
      <c r="E111" s="1" t="s">
        <v>4</v>
      </c>
    </row>
    <row r="112" spans="1:5" x14ac:dyDescent="0.2">
      <c r="A112" s="47" t="s">
        <v>15</v>
      </c>
      <c r="B112" s="37">
        <v>8</v>
      </c>
      <c r="C112" s="1" t="s">
        <v>30</v>
      </c>
      <c r="D112" s="10">
        <v>3</v>
      </c>
      <c r="E112" s="8">
        <f>D112/$B$112</f>
        <v>0.375</v>
      </c>
    </row>
    <row r="113" spans="1:5" x14ac:dyDescent="0.2">
      <c r="A113" s="48"/>
      <c r="B113" s="38"/>
      <c r="C113" s="1" t="s">
        <v>31</v>
      </c>
      <c r="D113" s="10">
        <v>1</v>
      </c>
      <c r="E113" s="8">
        <f t="shared" ref="E113:E114" si="8">D113/$B$112</f>
        <v>0.125</v>
      </c>
    </row>
    <row r="114" spans="1:5" x14ac:dyDescent="0.2">
      <c r="A114" s="49"/>
      <c r="B114" s="39"/>
      <c r="C114" s="1" t="s">
        <v>19</v>
      </c>
      <c r="D114" s="10">
        <v>4</v>
      </c>
      <c r="E114" s="8">
        <f t="shared" si="8"/>
        <v>0.5</v>
      </c>
    </row>
  </sheetData>
  <mergeCells count="54">
    <mergeCell ref="A111:B111"/>
    <mergeCell ref="C111:D111"/>
    <mergeCell ref="A112:A114"/>
    <mergeCell ref="B112:B114"/>
    <mergeCell ref="E89:F89"/>
    <mergeCell ref="G89:H89"/>
    <mergeCell ref="A90:A95"/>
    <mergeCell ref="B90:B95"/>
    <mergeCell ref="C90:C93"/>
    <mergeCell ref="D90:D93"/>
    <mergeCell ref="E90:E92"/>
    <mergeCell ref="F90:F92"/>
    <mergeCell ref="C94:C95"/>
    <mergeCell ref="D94:D95"/>
    <mergeCell ref="A71:B71"/>
    <mergeCell ref="C71:D71"/>
    <mergeCell ref="A72:A74"/>
    <mergeCell ref="B72:B74"/>
    <mergeCell ref="A89:B89"/>
    <mergeCell ref="C89:D89"/>
    <mergeCell ref="A50:B50"/>
    <mergeCell ref="C50:D50"/>
    <mergeCell ref="E50:F50"/>
    <mergeCell ref="G50:H50"/>
    <mergeCell ref="A51:A56"/>
    <mergeCell ref="B51:B56"/>
    <mergeCell ref="C51:C54"/>
    <mergeCell ref="D51:D54"/>
    <mergeCell ref="E51:E53"/>
    <mergeCell ref="F51:F53"/>
    <mergeCell ref="C55:C56"/>
    <mergeCell ref="D55:D56"/>
    <mergeCell ref="F6:F7"/>
    <mergeCell ref="E26:F26"/>
    <mergeCell ref="G26:H26"/>
    <mergeCell ref="A27:A31"/>
    <mergeCell ref="B27:B31"/>
    <mergeCell ref="C27:C30"/>
    <mergeCell ref="D27:D30"/>
    <mergeCell ref="E27:E29"/>
    <mergeCell ref="F27:F29"/>
    <mergeCell ref="A26:B26"/>
    <mergeCell ref="C26:D26"/>
    <mergeCell ref="A6:A9"/>
    <mergeCell ref="B6:B9"/>
    <mergeCell ref="C6:C8"/>
    <mergeCell ref="D6:D8"/>
    <mergeCell ref="E6:E7"/>
    <mergeCell ref="A1:A3"/>
    <mergeCell ref="B1:J3"/>
    <mergeCell ref="A5:B5"/>
    <mergeCell ref="C5:D5"/>
    <mergeCell ref="E5:F5"/>
    <mergeCell ref="G5:H5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9"/>
  <sheetViews>
    <sheetView zoomScaleNormal="100" workbookViewId="0">
      <selection activeCell="L3" sqref="L3"/>
    </sheetView>
  </sheetViews>
  <sheetFormatPr defaultRowHeight="14.25" x14ac:dyDescent="0.2"/>
  <cols>
    <col min="1" max="1" width="9" style="23"/>
    <col min="2" max="2" width="9.625" style="23" customWidth="1"/>
    <col min="3" max="19" width="9" style="23"/>
    <col min="21" max="21" width="9.625" customWidth="1"/>
    <col min="27" max="16384" width="9" style="23"/>
  </cols>
  <sheetData>
    <row r="1" spans="1:12" x14ac:dyDescent="0.2">
      <c r="A1" s="72" t="s">
        <v>136</v>
      </c>
      <c r="B1" s="72"/>
      <c r="C1" s="74" t="s">
        <v>137</v>
      </c>
      <c r="D1" s="74"/>
      <c r="E1" s="74"/>
      <c r="F1" s="74"/>
      <c r="G1" s="74"/>
      <c r="H1" s="30"/>
      <c r="I1" s="30"/>
      <c r="J1" s="30"/>
      <c r="K1" s="30"/>
      <c r="L1" s="30"/>
    </row>
    <row r="2" spans="1:12" ht="41.25" customHeight="1" x14ac:dyDescent="0.2">
      <c r="A2" s="72" t="s">
        <v>138</v>
      </c>
      <c r="B2" s="73"/>
      <c r="C2" s="75" t="s">
        <v>139</v>
      </c>
      <c r="D2" s="76"/>
      <c r="E2" s="76"/>
      <c r="F2" s="76"/>
      <c r="G2" s="76"/>
      <c r="H2" s="30"/>
      <c r="I2" s="30"/>
      <c r="J2" s="30"/>
      <c r="K2" s="30"/>
      <c r="L2" s="30"/>
    </row>
    <row r="3" spans="1:12" ht="53.25" customHeight="1" x14ac:dyDescent="0.2">
      <c r="A3" s="72" t="s">
        <v>140</v>
      </c>
      <c r="B3" s="72"/>
      <c r="C3" s="75" t="s">
        <v>141</v>
      </c>
      <c r="D3" s="76"/>
      <c r="E3" s="76"/>
      <c r="F3" s="76"/>
      <c r="G3" s="76"/>
      <c r="H3" s="30"/>
      <c r="I3" s="30"/>
      <c r="J3" s="30"/>
      <c r="K3" s="30"/>
      <c r="L3" s="30"/>
    </row>
    <row r="4" spans="1:12" ht="40.5" customHeight="1" x14ac:dyDescent="0.2">
      <c r="A4" s="72" t="s">
        <v>142</v>
      </c>
      <c r="B4" s="73"/>
      <c r="C4" s="75" t="s">
        <v>143</v>
      </c>
      <c r="D4" s="76"/>
      <c r="E4" s="76"/>
      <c r="F4" s="76"/>
      <c r="G4" s="76"/>
      <c r="H4" s="30"/>
      <c r="I4" s="30"/>
      <c r="J4" s="30"/>
      <c r="K4" s="30"/>
      <c r="L4" s="30"/>
    </row>
    <row r="9" spans="1:12" x14ac:dyDescent="0.2">
      <c r="A9" s="90" t="s">
        <v>84</v>
      </c>
      <c r="B9" s="90"/>
      <c r="C9" s="90" t="s">
        <v>85</v>
      </c>
      <c r="D9" s="90"/>
      <c r="E9" s="91" t="s">
        <v>86</v>
      </c>
      <c r="F9" s="91"/>
      <c r="G9" s="90" t="s">
        <v>87</v>
      </c>
    </row>
    <row r="10" spans="1:12" x14ac:dyDescent="0.2">
      <c r="A10" s="90"/>
      <c r="B10" s="90"/>
      <c r="C10" s="90"/>
      <c r="D10" s="90"/>
      <c r="E10" s="91"/>
      <c r="F10" s="91"/>
      <c r="G10" s="90"/>
    </row>
    <row r="11" spans="1:12" x14ac:dyDescent="0.2">
      <c r="A11" s="90"/>
      <c r="B11" s="90"/>
      <c r="C11" s="90"/>
      <c r="D11" s="90"/>
      <c r="E11" s="91"/>
      <c r="F11" s="91"/>
      <c r="G11" s="90"/>
    </row>
    <row r="12" spans="1:12" x14ac:dyDescent="0.2">
      <c r="A12" s="90" t="s">
        <v>88</v>
      </c>
      <c r="B12" s="90"/>
      <c r="C12" s="90" t="s">
        <v>89</v>
      </c>
      <c r="D12" s="90"/>
      <c r="E12" s="90">
        <v>2</v>
      </c>
      <c r="F12" s="90"/>
      <c r="G12" s="92">
        <v>0.5</v>
      </c>
    </row>
    <row r="13" spans="1:12" x14ac:dyDescent="0.2">
      <c r="A13" s="90"/>
      <c r="B13" s="90"/>
      <c r="C13" s="90"/>
      <c r="D13" s="90"/>
      <c r="E13" s="90"/>
      <c r="F13" s="90"/>
      <c r="G13" s="90"/>
    </row>
    <row r="14" spans="1:12" x14ac:dyDescent="0.2">
      <c r="A14" s="90"/>
      <c r="B14" s="90"/>
      <c r="C14" s="90"/>
      <c r="D14" s="90"/>
      <c r="E14" s="90"/>
      <c r="F14" s="90"/>
      <c r="G14" s="90"/>
    </row>
    <row r="15" spans="1:12" x14ac:dyDescent="0.2">
      <c r="A15" s="91" t="s">
        <v>90</v>
      </c>
      <c r="B15" s="91"/>
      <c r="C15" s="90" t="s">
        <v>91</v>
      </c>
      <c r="D15" s="90"/>
      <c r="E15" s="90">
        <v>7</v>
      </c>
      <c r="F15" s="90"/>
      <c r="G15" s="93">
        <v>0.14299999999999999</v>
      </c>
    </row>
    <row r="16" spans="1:12" x14ac:dyDescent="0.2">
      <c r="A16" s="91"/>
      <c r="B16" s="91"/>
      <c r="C16" s="90"/>
      <c r="D16" s="90"/>
      <c r="E16" s="90"/>
      <c r="F16" s="90"/>
      <c r="G16" s="90"/>
    </row>
    <row r="17" spans="1:7" x14ac:dyDescent="0.2">
      <c r="A17" s="91"/>
      <c r="B17" s="91"/>
      <c r="C17" s="90"/>
      <c r="D17" s="90"/>
      <c r="E17" s="90"/>
      <c r="F17" s="90"/>
      <c r="G17" s="90"/>
    </row>
    <row r="18" spans="1:7" x14ac:dyDescent="0.2">
      <c r="A18" s="94" t="s">
        <v>92</v>
      </c>
      <c r="B18" s="94"/>
      <c r="C18" s="95" t="s">
        <v>93</v>
      </c>
      <c r="D18" s="95"/>
      <c r="E18" s="95">
        <v>2</v>
      </c>
      <c r="F18" s="95"/>
      <c r="G18" s="95"/>
    </row>
    <row r="19" spans="1:7" x14ac:dyDescent="0.2">
      <c r="A19" s="94"/>
      <c r="B19" s="94"/>
      <c r="C19" s="95"/>
      <c r="D19" s="95"/>
      <c r="E19" s="95"/>
      <c r="F19" s="95"/>
      <c r="G19" s="95"/>
    </row>
    <row r="20" spans="1:7" x14ac:dyDescent="0.2">
      <c r="A20" s="94"/>
      <c r="B20" s="94"/>
      <c r="C20" s="95"/>
      <c r="D20" s="95"/>
      <c r="E20" s="95"/>
      <c r="F20" s="95"/>
      <c r="G20" s="95"/>
    </row>
    <row r="33" spans="1:7" x14ac:dyDescent="0.2">
      <c r="A33" s="90" t="s">
        <v>84</v>
      </c>
      <c r="B33" s="90"/>
      <c r="C33" s="90" t="s">
        <v>94</v>
      </c>
      <c r="D33" s="90"/>
      <c r="E33" s="91" t="s">
        <v>86</v>
      </c>
      <c r="F33" s="91"/>
      <c r="G33" s="90" t="s">
        <v>87</v>
      </c>
    </row>
    <row r="34" spans="1:7" x14ac:dyDescent="0.2">
      <c r="A34" s="90"/>
      <c r="B34" s="90"/>
      <c r="C34" s="90"/>
      <c r="D34" s="90"/>
      <c r="E34" s="91"/>
      <c r="F34" s="91"/>
      <c r="G34" s="90"/>
    </row>
    <row r="35" spans="1:7" x14ac:dyDescent="0.2">
      <c r="A35" s="90"/>
      <c r="B35" s="90"/>
      <c r="C35" s="90"/>
      <c r="D35" s="90"/>
      <c r="E35" s="91"/>
      <c r="F35" s="91"/>
      <c r="G35" s="90"/>
    </row>
    <row r="36" spans="1:7" x14ac:dyDescent="0.2">
      <c r="A36" s="91" t="s">
        <v>95</v>
      </c>
      <c r="B36" s="91"/>
      <c r="C36" s="90" t="s">
        <v>96</v>
      </c>
      <c r="D36" s="90"/>
      <c r="E36" s="90">
        <v>1</v>
      </c>
      <c r="F36" s="90"/>
      <c r="G36" s="92">
        <v>1</v>
      </c>
    </row>
    <row r="37" spans="1:7" x14ac:dyDescent="0.2">
      <c r="A37" s="91"/>
      <c r="B37" s="91"/>
      <c r="C37" s="90"/>
      <c r="D37" s="90"/>
      <c r="E37" s="90"/>
      <c r="F37" s="90"/>
      <c r="G37" s="90"/>
    </row>
    <row r="38" spans="1:7" x14ac:dyDescent="0.2">
      <c r="A38" s="91"/>
      <c r="B38" s="91"/>
      <c r="C38" s="90"/>
      <c r="D38" s="90"/>
      <c r="E38" s="90"/>
      <c r="F38" s="90"/>
      <c r="G38" s="90"/>
    </row>
    <row r="39" spans="1:7" x14ac:dyDescent="0.2">
      <c r="A39" s="91" t="s">
        <v>97</v>
      </c>
      <c r="B39" s="91"/>
      <c r="C39" s="90" t="s">
        <v>98</v>
      </c>
      <c r="D39" s="90"/>
      <c r="E39" s="90">
        <v>6</v>
      </c>
      <c r="F39" s="90"/>
      <c r="G39" s="93">
        <v>0.16700000000000001</v>
      </c>
    </row>
    <row r="40" spans="1:7" x14ac:dyDescent="0.2">
      <c r="A40" s="91"/>
      <c r="B40" s="91"/>
      <c r="C40" s="90"/>
      <c r="D40" s="90"/>
      <c r="E40" s="90"/>
      <c r="F40" s="90"/>
      <c r="G40" s="90"/>
    </row>
    <row r="41" spans="1:7" x14ac:dyDescent="0.2">
      <c r="A41" s="91"/>
      <c r="B41" s="91"/>
      <c r="C41" s="90"/>
      <c r="D41" s="90"/>
      <c r="E41" s="90"/>
      <c r="F41" s="90"/>
      <c r="G41" s="90"/>
    </row>
    <row r="42" spans="1:7" x14ac:dyDescent="0.2">
      <c r="A42" s="94" t="s">
        <v>99</v>
      </c>
      <c r="B42" s="94"/>
      <c r="C42" s="95" t="s">
        <v>100</v>
      </c>
      <c r="D42" s="95"/>
      <c r="E42" s="95">
        <v>3</v>
      </c>
      <c r="F42" s="95"/>
      <c r="G42" s="95"/>
    </row>
    <row r="43" spans="1:7" x14ac:dyDescent="0.2">
      <c r="A43" s="94"/>
      <c r="B43" s="94"/>
      <c r="C43" s="95"/>
      <c r="D43" s="95"/>
      <c r="E43" s="95"/>
      <c r="F43" s="95"/>
      <c r="G43" s="95"/>
    </row>
    <row r="44" spans="1:7" x14ac:dyDescent="0.2">
      <c r="A44" s="94"/>
      <c r="B44" s="94"/>
      <c r="C44" s="95"/>
      <c r="D44" s="95"/>
      <c r="E44" s="95"/>
      <c r="F44" s="95"/>
      <c r="G44" s="95"/>
    </row>
    <row r="61" spans="1:7" x14ac:dyDescent="0.2">
      <c r="A61" s="90" t="s">
        <v>84</v>
      </c>
      <c r="B61" s="90"/>
      <c r="C61" s="90" t="s">
        <v>94</v>
      </c>
      <c r="D61" s="90"/>
      <c r="E61" s="91" t="s">
        <v>86</v>
      </c>
      <c r="F61" s="91"/>
      <c r="G61" s="90" t="s">
        <v>87</v>
      </c>
    </row>
    <row r="62" spans="1:7" x14ac:dyDescent="0.2">
      <c r="A62" s="90"/>
      <c r="B62" s="90"/>
      <c r="C62" s="90"/>
      <c r="D62" s="90"/>
      <c r="E62" s="91"/>
      <c r="F62" s="91"/>
      <c r="G62" s="90"/>
    </row>
    <row r="63" spans="1:7" x14ac:dyDescent="0.2">
      <c r="A63" s="90"/>
      <c r="B63" s="90"/>
      <c r="C63" s="90"/>
      <c r="D63" s="90"/>
      <c r="E63" s="91"/>
      <c r="F63" s="91"/>
      <c r="G63" s="90"/>
    </row>
    <row r="64" spans="1:7" x14ac:dyDescent="0.2">
      <c r="A64" s="91" t="s">
        <v>101</v>
      </c>
      <c r="B64" s="91"/>
      <c r="C64" s="90" t="s">
        <v>102</v>
      </c>
      <c r="D64" s="90"/>
      <c r="E64" s="90">
        <v>7</v>
      </c>
      <c r="F64" s="90"/>
      <c r="G64" s="92">
        <v>0.14299999999999999</v>
      </c>
    </row>
    <row r="65" spans="1:7" x14ac:dyDescent="0.2">
      <c r="A65" s="91"/>
      <c r="B65" s="91"/>
      <c r="C65" s="90"/>
      <c r="D65" s="90"/>
      <c r="E65" s="90"/>
      <c r="F65" s="90"/>
      <c r="G65" s="90"/>
    </row>
    <row r="66" spans="1:7" x14ac:dyDescent="0.2">
      <c r="A66" s="91"/>
      <c r="B66" s="91"/>
      <c r="C66" s="90"/>
      <c r="D66" s="90"/>
      <c r="E66" s="90"/>
      <c r="F66" s="90"/>
      <c r="G66" s="90"/>
    </row>
    <row r="67" spans="1:7" x14ac:dyDescent="0.2">
      <c r="A67" s="94" t="s">
        <v>103</v>
      </c>
      <c r="B67" s="94"/>
      <c r="C67" s="95" t="s">
        <v>104</v>
      </c>
      <c r="D67" s="95"/>
      <c r="E67" s="95">
        <v>4</v>
      </c>
      <c r="F67" s="95"/>
      <c r="G67" s="96"/>
    </row>
    <row r="68" spans="1:7" x14ac:dyDescent="0.2">
      <c r="A68" s="94"/>
      <c r="B68" s="94"/>
      <c r="C68" s="95"/>
      <c r="D68" s="95"/>
      <c r="E68" s="95"/>
      <c r="F68" s="95"/>
      <c r="G68" s="95"/>
    </row>
    <row r="69" spans="1:7" x14ac:dyDescent="0.2">
      <c r="A69" s="94"/>
      <c r="B69" s="94"/>
      <c r="C69" s="95"/>
      <c r="D69" s="95"/>
      <c r="E69" s="95"/>
      <c r="F69" s="95"/>
      <c r="G69" s="95"/>
    </row>
  </sheetData>
  <mergeCells count="52">
    <mergeCell ref="A67:B69"/>
    <mergeCell ref="C67:D69"/>
    <mergeCell ref="E67:F69"/>
    <mergeCell ref="G67:G69"/>
    <mergeCell ref="A61:B63"/>
    <mergeCell ref="C61:D63"/>
    <mergeCell ref="E61:F63"/>
    <mergeCell ref="G61:G63"/>
    <mergeCell ref="A64:B66"/>
    <mergeCell ref="C64:D66"/>
    <mergeCell ref="E64:F66"/>
    <mergeCell ref="G64:G66"/>
    <mergeCell ref="A39:B41"/>
    <mergeCell ref="C39:D41"/>
    <mergeCell ref="E39:F41"/>
    <mergeCell ref="G39:G41"/>
    <mergeCell ref="A42:B44"/>
    <mergeCell ref="C42:D44"/>
    <mergeCell ref="E42:F44"/>
    <mergeCell ref="G42:G44"/>
    <mergeCell ref="A33:B35"/>
    <mergeCell ref="C33:D35"/>
    <mergeCell ref="E33:F35"/>
    <mergeCell ref="G33:G35"/>
    <mergeCell ref="A36:B38"/>
    <mergeCell ref="C36:D38"/>
    <mergeCell ref="E36:F38"/>
    <mergeCell ref="G36:G38"/>
    <mergeCell ref="A15:B17"/>
    <mergeCell ref="C15:D17"/>
    <mergeCell ref="E15:F17"/>
    <mergeCell ref="G15:G17"/>
    <mergeCell ref="A18:B20"/>
    <mergeCell ref="C18:D20"/>
    <mergeCell ref="E18:F20"/>
    <mergeCell ref="G18:G20"/>
    <mergeCell ref="A9:B11"/>
    <mergeCell ref="C9:D11"/>
    <mergeCell ref="E9:F11"/>
    <mergeCell ref="G9:G11"/>
    <mergeCell ref="A12:B14"/>
    <mergeCell ref="C12:D14"/>
    <mergeCell ref="E12:F14"/>
    <mergeCell ref="G12:G14"/>
    <mergeCell ref="A4:B4"/>
    <mergeCell ref="C4:G4"/>
    <mergeCell ref="A1:B1"/>
    <mergeCell ref="C1:G1"/>
    <mergeCell ref="A2:B2"/>
    <mergeCell ref="C2:G2"/>
    <mergeCell ref="A3:B3"/>
    <mergeCell ref="C3:G3"/>
  </mergeCells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I21" sqref="I21"/>
    </sheetView>
  </sheetViews>
  <sheetFormatPr defaultRowHeight="14.25" x14ac:dyDescent="0.2"/>
  <cols>
    <col min="1" max="1" width="9" style="7"/>
    <col min="2" max="2" width="15.375" style="7" customWidth="1"/>
    <col min="3" max="3" width="13.625" style="7" customWidth="1"/>
    <col min="4" max="4" width="13" style="7" customWidth="1"/>
    <col min="5" max="5" width="13.625" style="7" customWidth="1"/>
    <col min="6" max="6" width="13.875" style="7" customWidth="1"/>
    <col min="7" max="7" width="12.875" style="7" customWidth="1"/>
    <col min="8" max="8" width="11.625" style="7" customWidth="1"/>
    <col min="9" max="9" width="12.625" style="7" customWidth="1"/>
    <col min="10" max="10" width="14.875" style="7" customWidth="1"/>
    <col min="11" max="11" width="13.75" style="7" customWidth="1"/>
    <col min="12" max="12" width="12.5" style="7" customWidth="1"/>
    <col min="29" max="29" width="15.375" customWidth="1"/>
    <col min="30" max="30" width="13.625" customWidth="1"/>
    <col min="31" max="31" width="13" customWidth="1"/>
    <col min="32" max="32" width="13.625" customWidth="1"/>
    <col min="33" max="33" width="13.875" customWidth="1"/>
    <col min="34" max="34" width="12.875" customWidth="1"/>
    <col min="35" max="35" width="11.625" customWidth="1"/>
    <col min="36" max="36" width="12.625" customWidth="1"/>
    <col min="37" max="37" width="14.875" customWidth="1"/>
    <col min="38" max="38" width="13.75" customWidth="1"/>
    <col min="39" max="39" width="12.5" customWidth="1"/>
    <col min="40" max="40" width="12.625" customWidth="1"/>
  </cols>
  <sheetData>
    <row r="1" spans="1:12" ht="37.5" customHeight="1" x14ac:dyDescent="0.2">
      <c r="A1" s="84" t="s">
        <v>144</v>
      </c>
      <c r="B1" s="77" t="s">
        <v>149</v>
      </c>
      <c r="C1" s="78"/>
      <c r="D1" s="78"/>
      <c r="E1" s="78"/>
      <c r="F1" s="78"/>
      <c r="G1" s="78"/>
      <c r="H1" s="78"/>
      <c r="I1" s="78"/>
      <c r="J1" s="79"/>
    </row>
    <row r="2" spans="1:12" ht="36" customHeight="1" x14ac:dyDescent="0.2">
      <c r="A2" s="85"/>
      <c r="B2" s="80"/>
      <c r="C2" s="80"/>
      <c r="D2" s="80"/>
      <c r="E2" s="80"/>
      <c r="F2" s="80"/>
      <c r="G2" s="80"/>
      <c r="H2" s="80"/>
      <c r="I2" s="80"/>
      <c r="J2" s="81"/>
    </row>
    <row r="3" spans="1:12" ht="46.5" customHeight="1" thickBot="1" x14ac:dyDescent="0.25">
      <c r="A3" s="86"/>
      <c r="B3" s="82"/>
      <c r="C3" s="82"/>
      <c r="D3" s="82"/>
      <c r="E3" s="82"/>
      <c r="F3" s="82"/>
      <c r="G3" s="82"/>
      <c r="H3" s="82"/>
      <c r="I3" s="82"/>
      <c r="J3" s="83"/>
    </row>
    <row r="4" spans="1:12" x14ac:dyDescent="0.2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2" ht="15" thickBot="1" x14ac:dyDescent="0.25"/>
    <row r="6" spans="1:12" x14ac:dyDescent="0.2">
      <c r="A6" s="24"/>
      <c r="B6" s="24" t="s">
        <v>105</v>
      </c>
      <c r="C6" s="24" t="s">
        <v>106</v>
      </c>
      <c r="D6" s="24" t="s">
        <v>107</v>
      </c>
      <c r="E6" s="24" t="s">
        <v>108</v>
      </c>
      <c r="F6" s="51" t="s">
        <v>109</v>
      </c>
    </row>
    <row r="7" spans="1:12" x14ac:dyDescent="0.2">
      <c r="A7" s="25" t="s">
        <v>105</v>
      </c>
      <c r="B7" s="25">
        <v>1</v>
      </c>
      <c r="C7" s="25"/>
      <c r="D7" s="25"/>
      <c r="E7" s="25"/>
      <c r="F7" s="51"/>
    </row>
    <row r="8" spans="1:12" x14ac:dyDescent="0.2">
      <c r="A8" s="25" t="s">
        <v>106</v>
      </c>
      <c r="B8" s="25">
        <v>0.837983960879356</v>
      </c>
      <c r="C8" s="25">
        <v>1</v>
      </c>
      <c r="D8" s="25"/>
      <c r="E8" s="25"/>
      <c r="F8" s="51"/>
    </row>
    <row r="9" spans="1:12" x14ac:dyDescent="0.2">
      <c r="A9" s="25" t="s">
        <v>107</v>
      </c>
      <c r="B9" s="25">
        <v>0.90112190146615068</v>
      </c>
      <c r="C9" s="25">
        <v>0.63032706006384509</v>
      </c>
      <c r="D9" s="25">
        <v>1</v>
      </c>
      <c r="E9" s="25"/>
      <c r="F9" s="51"/>
    </row>
    <row r="10" spans="1:12" ht="15" thickBot="1" x14ac:dyDescent="0.25">
      <c r="A10" s="26" t="s">
        <v>108</v>
      </c>
      <c r="B10" s="26">
        <v>0.86375549403932295</v>
      </c>
      <c r="C10" s="26">
        <v>0.82656542768022889</v>
      </c>
      <c r="D10" s="26">
        <v>0.73845443214461282</v>
      </c>
      <c r="E10" s="26">
        <v>1</v>
      </c>
      <c r="F10" s="51"/>
    </row>
    <row r="13" spans="1:12" x14ac:dyDescent="0.2">
      <c r="B13" s="7" t="s">
        <v>110</v>
      </c>
      <c r="C13" s="7" t="s">
        <v>111</v>
      </c>
      <c r="D13" s="7" t="s">
        <v>112</v>
      </c>
      <c r="E13" s="7" t="s">
        <v>113</v>
      </c>
      <c r="F13" s="7" t="s">
        <v>114</v>
      </c>
      <c r="G13" s="7" t="s">
        <v>115</v>
      </c>
      <c r="H13" s="7" t="s">
        <v>116</v>
      </c>
      <c r="I13" s="7" t="s">
        <v>117</v>
      </c>
      <c r="J13" s="7" t="s">
        <v>118</v>
      </c>
      <c r="K13" s="7" t="s">
        <v>119</v>
      </c>
      <c r="L13" s="7" t="s">
        <v>120</v>
      </c>
    </row>
    <row r="14" spans="1:12" x14ac:dyDescent="0.2">
      <c r="A14" s="7" t="s">
        <v>121</v>
      </c>
      <c r="B14" s="27">
        <v>0.92886330479472312</v>
      </c>
      <c r="C14" s="27">
        <v>0.837983960879356</v>
      </c>
      <c r="D14" s="27">
        <v>0.50871039940586937</v>
      </c>
      <c r="E14" s="27">
        <v>0.81002323721566116</v>
      </c>
      <c r="F14" s="27">
        <v>0.95569476379887375</v>
      </c>
      <c r="G14" s="27">
        <v>0.17852680184816841</v>
      </c>
      <c r="H14" s="27">
        <v>0.62548505878119387</v>
      </c>
      <c r="I14" s="27">
        <v>0.55835874153600629</v>
      </c>
      <c r="J14" s="27">
        <v>-0.27391057710310152</v>
      </c>
      <c r="K14" s="27">
        <v>0.79560200697997874</v>
      </c>
      <c r="L14" s="27">
        <v>0.74347993380091626</v>
      </c>
    </row>
    <row r="15" spans="1:12" x14ac:dyDescent="0.2">
      <c r="A15" s="7" t="s">
        <v>122</v>
      </c>
      <c r="B15" s="28">
        <v>0.91360308634524501</v>
      </c>
      <c r="C15" s="28">
        <v>0.90112190146615068</v>
      </c>
      <c r="D15" s="28">
        <v>0.87777375761936838</v>
      </c>
      <c r="E15" s="28">
        <v>0.91654354233405755</v>
      </c>
      <c r="F15" s="28">
        <v>0.94026293097159985</v>
      </c>
      <c r="G15" s="28">
        <v>0.86062556290729864</v>
      </c>
      <c r="H15" s="28">
        <v>0.61789505677791734</v>
      </c>
      <c r="I15" s="28">
        <v>0.84154978319902918</v>
      </c>
      <c r="J15" s="28">
        <v>0.82086709894650978</v>
      </c>
      <c r="K15" s="28">
        <v>0.58619870396214602</v>
      </c>
      <c r="L15" s="28">
        <v>0.94573542973627756</v>
      </c>
    </row>
    <row r="16" spans="1:12" ht="15" thickBot="1" x14ac:dyDescent="0.25">
      <c r="A16" s="7" t="s">
        <v>123</v>
      </c>
      <c r="B16" s="29">
        <v>0.73589886151665851</v>
      </c>
      <c r="C16" s="29">
        <v>0.86375549403932295</v>
      </c>
      <c r="D16" s="29">
        <v>0.55993770388496178</v>
      </c>
      <c r="E16" s="29">
        <v>0.71091511686174147</v>
      </c>
      <c r="F16" s="29">
        <v>0.82897534886074442</v>
      </c>
      <c r="G16" s="29">
        <v>-0.47377658924669536</v>
      </c>
      <c r="H16" s="29">
        <v>0.41417018760028801</v>
      </c>
      <c r="I16" s="29">
        <v>-0.15414152978319062</v>
      </c>
      <c r="J16" s="29">
        <v>-0.11529311678630838</v>
      </c>
      <c r="K16" s="29">
        <v>0.72162911164028742</v>
      </c>
      <c r="L16" s="29">
        <v>0.59647101838717587</v>
      </c>
    </row>
    <row r="20" spans="1:7" x14ac:dyDescent="0.2">
      <c r="B20" s="7" t="s">
        <v>121</v>
      </c>
      <c r="C20" s="7" t="s">
        <v>122</v>
      </c>
      <c r="D20" s="7" t="s">
        <v>123</v>
      </c>
      <c r="E20" s="7" t="s">
        <v>124</v>
      </c>
      <c r="F20" s="7" t="s">
        <v>125</v>
      </c>
      <c r="G20" s="7" t="s">
        <v>126</v>
      </c>
    </row>
    <row r="21" spans="1:7" ht="15" thickBot="1" x14ac:dyDescent="0.25">
      <c r="A21" s="7">
        <v>1</v>
      </c>
      <c r="B21" s="25">
        <v>0.50871039940586937</v>
      </c>
      <c r="C21" s="25">
        <v>0.87777375761936838</v>
      </c>
      <c r="D21" s="26">
        <v>0.55993770388496178</v>
      </c>
      <c r="E21" s="25">
        <v>0.837983960879356</v>
      </c>
      <c r="F21" s="25">
        <v>0.87777375761936838</v>
      </c>
      <c r="G21" s="26">
        <v>0.86375549403932295</v>
      </c>
    </row>
    <row r="22" spans="1:7" ht="15" thickBot="1" x14ac:dyDescent="0.25">
      <c r="A22" s="7">
        <v>2</v>
      </c>
      <c r="B22" s="25">
        <v>0.81002323721566116</v>
      </c>
      <c r="C22" s="25">
        <v>0.91654354233405755</v>
      </c>
      <c r="D22" s="26">
        <v>0.71091511686174147</v>
      </c>
      <c r="E22" s="25">
        <v>0.837983960879356</v>
      </c>
      <c r="F22" s="25">
        <v>0.87777375761936838</v>
      </c>
      <c r="G22" s="26">
        <v>0.86375549403932295</v>
      </c>
    </row>
    <row r="23" spans="1:7" ht="15" thickBot="1" x14ac:dyDescent="0.25">
      <c r="A23" s="7">
        <v>3</v>
      </c>
      <c r="B23" s="25">
        <v>0.95569476379887375</v>
      </c>
      <c r="C23" s="25">
        <v>0.94026293097159985</v>
      </c>
      <c r="D23" s="26">
        <v>0.82897534886074442</v>
      </c>
      <c r="E23" s="25">
        <v>0.837983960879356</v>
      </c>
      <c r="F23" s="25">
        <v>0.87777375761936838</v>
      </c>
      <c r="G23" s="26">
        <v>0.86375549403932295</v>
      </c>
    </row>
    <row r="24" spans="1:7" ht="15" thickBot="1" x14ac:dyDescent="0.25">
      <c r="A24" s="7">
        <v>4</v>
      </c>
      <c r="B24" s="25">
        <v>0.17852680184816841</v>
      </c>
      <c r="C24" s="25">
        <v>0.86062556290729864</v>
      </c>
      <c r="D24" s="26">
        <v>-0.47377658924669536</v>
      </c>
      <c r="E24" s="25">
        <v>0.837983960879356</v>
      </c>
      <c r="F24" s="25">
        <v>0.87777375761936838</v>
      </c>
      <c r="G24" s="26">
        <v>0.86375549403932295</v>
      </c>
    </row>
    <row r="25" spans="1:7" ht="15" thickBot="1" x14ac:dyDescent="0.25">
      <c r="A25" s="7">
        <v>5</v>
      </c>
      <c r="B25" s="25">
        <v>0.62548505878119387</v>
      </c>
      <c r="C25" s="25">
        <v>0.61789505677791734</v>
      </c>
      <c r="D25" s="26">
        <v>0.41417018760028801</v>
      </c>
      <c r="E25" s="25">
        <v>0.837983960879356</v>
      </c>
      <c r="F25" s="25">
        <v>0.87777375761936838</v>
      </c>
      <c r="G25" s="26">
        <v>0.86375549403932295</v>
      </c>
    </row>
    <row r="26" spans="1:7" ht="15" thickBot="1" x14ac:dyDescent="0.25">
      <c r="A26" s="7">
        <v>6</v>
      </c>
      <c r="B26" s="25">
        <v>0.55835874153600629</v>
      </c>
      <c r="C26" s="25">
        <v>0.84154978319902918</v>
      </c>
      <c r="D26" s="26">
        <v>-0.15414152978319062</v>
      </c>
      <c r="E26" s="25">
        <v>0.837983960879356</v>
      </c>
      <c r="F26" s="25">
        <v>0.87777375761936838</v>
      </c>
      <c r="G26" s="26">
        <v>0.86375549403932295</v>
      </c>
    </row>
    <row r="27" spans="1:7" ht="15" thickBot="1" x14ac:dyDescent="0.25">
      <c r="A27" s="7">
        <v>7</v>
      </c>
      <c r="B27" s="25">
        <v>-0.27391057710310152</v>
      </c>
      <c r="C27" s="25">
        <v>0.82086709894650978</v>
      </c>
      <c r="D27" s="26">
        <v>-0.11529311678630838</v>
      </c>
      <c r="E27" s="25">
        <v>0.837983960879356</v>
      </c>
      <c r="F27" s="25">
        <v>0.87777375761936838</v>
      </c>
      <c r="G27" s="26">
        <v>0.86375549403932295</v>
      </c>
    </row>
    <row r="28" spans="1:7" ht="15" thickBot="1" x14ac:dyDescent="0.25">
      <c r="A28" s="7">
        <v>8</v>
      </c>
      <c r="B28" s="25">
        <v>0.79560200697997874</v>
      </c>
      <c r="C28" s="25">
        <v>0.58619870396214602</v>
      </c>
      <c r="D28" s="26">
        <v>0.72162911164028742</v>
      </c>
      <c r="E28" s="25">
        <v>0.837983960879356</v>
      </c>
      <c r="F28" s="25">
        <v>0.87777375761936838</v>
      </c>
      <c r="G28" s="26">
        <v>0.86375549403932295</v>
      </c>
    </row>
    <row r="29" spans="1:7" ht="15" thickBot="1" x14ac:dyDescent="0.25">
      <c r="A29" s="7">
        <v>9</v>
      </c>
      <c r="B29" s="25">
        <v>0.74347993380091626</v>
      </c>
      <c r="C29" s="25">
        <v>0.94573542973627756</v>
      </c>
      <c r="D29" s="26">
        <v>0.59647101838717587</v>
      </c>
      <c r="E29" s="25">
        <v>0.837983960879356</v>
      </c>
      <c r="F29" s="25">
        <v>0.87777375761936838</v>
      </c>
      <c r="G29" s="26">
        <v>0.86375549403932295</v>
      </c>
    </row>
    <row r="31" spans="1:7" x14ac:dyDescent="0.2">
      <c r="G31" s="51" t="s">
        <v>127</v>
      </c>
    </row>
    <row r="32" spans="1:7" x14ac:dyDescent="0.2">
      <c r="G32" s="51"/>
    </row>
    <row r="33" spans="7:7" x14ac:dyDescent="0.2">
      <c r="G33" s="51"/>
    </row>
    <row r="34" spans="7:7" x14ac:dyDescent="0.2">
      <c r="G34" s="51"/>
    </row>
    <row r="35" spans="7:7" x14ac:dyDescent="0.2">
      <c r="G35" s="51"/>
    </row>
    <row r="36" spans="7:7" x14ac:dyDescent="0.2">
      <c r="G36" s="51"/>
    </row>
    <row r="37" spans="7:7" x14ac:dyDescent="0.2">
      <c r="G37" s="51"/>
    </row>
    <row r="38" spans="7:7" x14ac:dyDescent="0.2">
      <c r="G38" s="51"/>
    </row>
    <row r="39" spans="7:7" x14ac:dyDescent="0.2">
      <c r="G39" s="51"/>
    </row>
    <row r="40" spans="7:7" x14ac:dyDescent="0.2">
      <c r="G40" s="51"/>
    </row>
    <row r="41" spans="7:7" x14ac:dyDescent="0.2">
      <c r="G41" s="51"/>
    </row>
    <row r="42" spans="7:7" x14ac:dyDescent="0.2">
      <c r="G42" s="51"/>
    </row>
    <row r="44" spans="7:7" x14ac:dyDescent="0.2">
      <c r="G44" s="51" t="s">
        <v>128</v>
      </c>
    </row>
    <row r="45" spans="7:7" x14ac:dyDescent="0.2">
      <c r="G45" s="51"/>
    </row>
    <row r="46" spans="7:7" x14ac:dyDescent="0.2">
      <c r="G46" s="51"/>
    </row>
    <row r="47" spans="7:7" x14ac:dyDescent="0.2">
      <c r="G47" s="51"/>
    </row>
    <row r="48" spans="7:7" x14ac:dyDescent="0.2">
      <c r="G48" s="51"/>
    </row>
    <row r="49" spans="7:7" x14ac:dyDescent="0.2">
      <c r="G49" s="51"/>
    </row>
    <row r="50" spans="7:7" x14ac:dyDescent="0.2">
      <c r="G50" s="51"/>
    </row>
    <row r="51" spans="7:7" x14ac:dyDescent="0.2">
      <c r="G51" s="51"/>
    </row>
    <row r="52" spans="7:7" x14ac:dyDescent="0.2">
      <c r="G52" s="51"/>
    </row>
    <row r="53" spans="7:7" x14ac:dyDescent="0.2">
      <c r="G53" s="51"/>
    </row>
    <row r="54" spans="7:7" x14ac:dyDescent="0.2">
      <c r="G54" s="51"/>
    </row>
    <row r="55" spans="7:7" x14ac:dyDescent="0.2">
      <c r="G55" s="51"/>
    </row>
    <row r="57" spans="7:7" x14ac:dyDescent="0.2">
      <c r="G57" s="51" t="s">
        <v>129</v>
      </c>
    </row>
    <row r="58" spans="7:7" x14ac:dyDescent="0.2">
      <c r="G58" s="51"/>
    </row>
    <row r="59" spans="7:7" x14ac:dyDescent="0.2">
      <c r="G59" s="51"/>
    </row>
    <row r="60" spans="7:7" x14ac:dyDescent="0.2">
      <c r="G60" s="51"/>
    </row>
    <row r="61" spans="7:7" x14ac:dyDescent="0.2">
      <c r="G61" s="51"/>
    </row>
    <row r="62" spans="7:7" x14ac:dyDescent="0.2">
      <c r="G62" s="51"/>
    </row>
    <row r="63" spans="7:7" x14ac:dyDescent="0.2">
      <c r="G63" s="51"/>
    </row>
    <row r="64" spans="7:7" x14ac:dyDescent="0.2">
      <c r="G64" s="51"/>
    </row>
    <row r="65" spans="7:7" x14ac:dyDescent="0.2">
      <c r="G65" s="51"/>
    </row>
    <row r="66" spans="7:7" x14ac:dyDescent="0.2">
      <c r="G66" s="51"/>
    </row>
    <row r="67" spans="7:7" x14ac:dyDescent="0.2">
      <c r="G67" s="51"/>
    </row>
    <row r="68" spans="7:7" x14ac:dyDescent="0.2">
      <c r="G68" s="51"/>
    </row>
  </sheetData>
  <mergeCells count="6">
    <mergeCell ref="F6:F10"/>
    <mergeCell ref="G31:G42"/>
    <mergeCell ref="G44:G55"/>
    <mergeCell ref="G57:G68"/>
    <mergeCell ref="A1:A3"/>
    <mergeCell ref="B1:J3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库消比-价格</vt:lpstr>
      <vt:lpstr>下游库存-价格</vt:lpstr>
      <vt:lpstr>相关商品价差-价格</vt:lpstr>
      <vt:lpstr>相关商品相关系数-价格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2020-09-25T06:47:34Z</dcterms:modified>
</cp:coreProperties>
</file>