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 lockStructure="1" workbookAlgorithmName="SHA-512" workbookHashValue="OBEwkU1WwREBrtcc6PatLqDeLe8Ukb3/RlkyrSTdFBhgDiY54VxDddvvXKvJ8CmC7QKNzc4iDDanG1oMO2NdVw==" workbookSaltValue="udymmxn/VXZxZrUiuSznyA==" workbookSpinCount="100000"/>
  <bookViews>
    <workbookView visibility="visible" minimized="0" showHorizontalScroll="1" showVerticalScroll="1" showSheetTabs="1" xWindow="-105" yWindow="-105" windowWidth="21795" windowHeight="12975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TaskItems" sheetId="3" state="visible" r:id="rId3"/>
    <sheet xmlns:r="http://schemas.openxmlformats.org/officeDocument/2006/relationships" name="CommonCode" sheetId="4" state="hidden" r:id="rId4"/>
  </sheets>
  <definedNames>
    <definedName name="태스크코드">OFFSET(Tasks!$A$3, 0, 0, COUNTA(Tasks!$A:$A)-1, 1)</definedName>
    <definedName name="테스크아이템">OFFSET(CommonCode!$H$2, 0, 0, COUNTA(CommonCode!$H:$H)-1, 1)</definedName>
    <definedName name="프로젝트리스트">OFFSET(CommonCode!$D$1, MATCH(Project!$C$3, CommonCode!$F:$F, 0)-1, 0, COUNTIF(CommonCode!$F:$F, Project!$C$3), 1)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i val="1"/>
      <color theme="1"/>
      <sz val="9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i val="1"/>
      <color rgb="FFFF0000"/>
      <sz val="9"/>
      <scheme val="minor"/>
    </font>
    <font>
      <name val="맑은 고딕"/>
      <charset val="129"/>
      <family val="3"/>
      <b val="1"/>
      <i val="1"/>
      <sz val="9"/>
      <scheme val="minor"/>
    </font>
    <font>
      <name val="맑은 고딕"/>
      <charset val="129"/>
      <family val="3"/>
      <i val="1"/>
      <sz val="9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3" fillId="0" borderId="0"/>
  </cellStyleXfs>
  <cellXfs count="32">
    <xf numFmtId="0" fontId="0" fillId="0" borderId="0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3" applyAlignment="1" applyProtection="1" pivotButton="0" quotePrefix="0" xfId="0">
      <alignment horizontal="center" vertical="center" wrapText="1"/>
      <protection locked="1" hidden="1"/>
    </xf>
    <xf numFmtId="0" fontId="12" fillId="3" borderId="7" applyAlignment="1" pivotButton="0" quotePrefix="0" xfId="0">
      <alignment horizontal="left" vertical="center" wrapText="1"/>
    </xf>
    <xf numFmtId="0" fontId="12" fillId="3" borderId="7" applyAlignment="1" pivotButton="0" quotePrefix="0" xfId="0">
      <alignment horizontal="center" vertical="center" wrapText="1"/>
    </xf>
    <xf numFmtId="0" fontId="13" fillId="3" borderId="7" applyAlignment="1" pivotButton="0" quotePrefix="0" xfId="0">
      <alignment horizontal="left" vertical="center" wrapText="1"/>
    </xf>
    <xf numFmtId="0" fontId="13" fillId="3" borderId="7" applyAlignment="1" pivotButton="0" quotePrefix="0" xfId="0">
      <alignment horizontal="center" vertical="center" wrapText="1"/>
    </xf>
    <xf numFmtId="0" fontId="0" fillId="0" borderId="5" applyAlignment="1" applyProtection="1" pivotButton="0" quotePrefix="0" xfId="0">
      <alignment horizontal="left" vertical="center" wrapText="1"/>
      <protection locked="0" hidden="0"/>
    </xf>
    <xf numFmtId="0" fontId="12" fillId="3" borderId="8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 vertical="center" wrapText="1"/>
      <protection locked="0" hidden="0"/>
    </xf>
    <xf numFmtId="0" fontId="3" fillId="0" borderId="3" applyAlignment="1" applyProtection="1" pivotButton="0" quotePrefix="0" xfId="1">
      <alignment horizontal="center" vertical="center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3" fillId="0" borderId="5" applyAlignment="1" applyProtection="1" pivotButton="0" quotePrefix="0" xfId="1">
      <alignment horizontal="center" vertical="center"/>
      <protection locked="0" hidden="0"/>
    </xf>
    <xf numFmtId="0" fontId="3" fillId="0" borderId="5" applyAlignment="1" applyProtection="1" pivotButton="0" quotePrefix="0" xfId="1">
      <alignment horizontal="center" vertical="center" wrapText="1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0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0" pivotButton="0" quotePrefix="0" xfId="0"/>
    <xf numFmtId="0" fontId="3" fillId="0" borderId="3" applyAlignment="1" applyProtection="1" pivotButton="0" quotePrefix="0" xfId="1">
      <alignment horizontal="center" vertical="center" wrapText="1"/>
      <protection locked="0" hidden="0"/>
    </xf>
  </cellXfs>
  <cellStyles count="2">
    <cellStyle name="표준" xfId="0" builtinId="0"/>
    <cellStyle name="표준 2" xfId="1"/>
  </cellStyles>
  <dxfs count="2">
    <dxf>
      <font>
        <b val="1"/>
        <color rgb="FFFF0000"/>
      </font>
      <fill>
        <patternFill>
          <bgColor theme="5" tint="0.7999816888943144"/>
        </patternFill>
      </fill>
    </dxf>
    <dxf>
      <font>
        <b val="1"/>
        <color rgb="FFFF7F00"/>
      </font>
      <fill>
        <patternFill>
          <bgColor theme="7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baseColWidth="8" defaultRowHeight="20.1" customHeight="1"/>
  <cols>
    <col width="20.625" customWidth="1" style="13" min="1" max="1"/>
    <col width="20.625" customWidth="1" style="14" min="2" max="3"/>
    <col width="30.625" customWidth="1" style="14" min="4" max="4"/>
    <col width="15.625" customWidth="1" style="14" min="5" max="5"/>
    <col width="30.625" customWidth="1" style="14" min="6" max="6"/>
    <col width="100.625" customWidth="1" style="14" min="7" max="7"/>
    <col width="27.875" customWidth="1" style="13" min="8" max="8"/>
    <col width="9" customWidth="1" style="13" min="9" max="16384"/>
  </cols>
  <sheetData>
    <row r="1" ht="80.09999999999999" customHeight="1" s="30" thickBot="1">
      <c r="A1" s="6" t="inlineStr">
        <is>
          <t>File Name
자동으로 생성되는 값
파일 이름을 해당 값으로
생성해주세요</t>
        </is>
      </c>
      <c r="B1" s="6" t="inlineStr">
        <is>
          <t>* Generation
기수를 입력하세요
2자리 숫자만 입력 가능</t>
        </is>
      </c>
      <c r="C1" s="6" t="inlineStr">
        <is>
          <t>* Track
트랙을 선택하세요
드롭다운으로 선택 가능</t>
        </is>
      </c>
      <c r="D1" s="6" t="inlineStr">
        <is>
          <t>* Project
프로젝트를 선택하세요
드롭다운으로 입력 가능</t>
        </is>
      </c>
      <c r="E1" s="6" t="inlineStr">
        <is>
          <t>* Round
회차를 입력하세요
숫자만 입력 가능</t>
        </is>
      </c>
      <c r="F1" s="6" t="inlineStr">
        <is>
          <t>* Round Name
해당 회차의 명세서 제목을 입력하세요.</t>
        </is>
      </c>
      <c r="G1" s="6" t="inlineStr">
        <is>
          <t>* Goal
해당 회차의 명세서 목표를 입력하세요.</t>
        </is>
      </c>
      <c r="H1" s="6" t="inlineStr">
        <is>
          <t>* Stack
해당 회차의 기술 스택을 입력하세요.</t>
        </is>
      </c>
    </row>
    <row r="2" ht="39.95" customHeight="1" s="30" thickTop="1">
      <c r="A2" s="16" t="inlineStr">
        <is>
          <t>예)     14-A-1-01</t>
        </is>
      </c>
      <c r="B2" s="17" t="n">
        <v>14</v>
      </c>
      <c r="C2" s="17" t="inlineStr">
        <is>
          <t>Python</t>
        </is>
      </c>
      <c r="D2" s="17" t="inlineStr">
        <is>
          <t>생성형 AI와 금융 데이터를 활용한 금융 상품 로보 어드바이저 서비스</t>
        </is>
      </c>
      <c r="E2" s="17" t="n">
        <v>1</v>
      </c>
      <c r="F2" s="17" t="inlineStr">
        <is>
          <t>파이썬을 활용한 API 데이터 수집</t>
        </is>
      </c>
      <c r="G2" s="17" t="inlineStr">
        <is>
          <t>외부 API를 통해 데이터를 수집하고, 해당 데이터를 분석 및 가공하여 사용자 맞춤형 날씨 서비스로 확장할 수 있는 기반을 마련한다.</t>
        </is>
      </c>
      <c r="H2" s="17" t="inlineStr">
        <is>
          <t>Python/Django/Vue</t>
        </is>
      </c>
    </row>
    <row r="3" ht="39.95" customHeight="1" s="30">
      <c r="A3" s="15" t="inlineStr">
        <is>
          <t>16-C-2-02</t>
        </is>
      </c>
      <c r="B3" s="23" t="n">
        <v>16</v>
      </c>
      <c r="C3" s="23" t="inlineStr">
        <is>
          <t>Embedded</t>
        </is>
      </c>
      <c r="D3" s="23" t="inlineStr">
        <is>
          <t>멀티모달 인식 통합과 VLM 기반 의도 파악 AI Workflow 개발</t>
        </is>
      </c>
      <c r="E3" s="23" t="n">
        <v>2</v>
      </c>
      <c r="F3" s="23" t="inlineStr">
        <is>
          <t>멀티모달 인식 모델 연동</t>
        </is>
      </c>
      <c r="G3" s="31" t="inlineStr">
        <is>
          <t>YOLO·VLM·MediaPipe 손 제스처 인식 결과를 Text 규격으로 통합하고, 웹 대시보드 서버에서 LLM 이 이를 종합해 상황을 설명하도록 연동한다.</t>
        </is>
      </c>
      <c r="H3" s="31" t="inlineStr">
        <is>
          <t>Python/HTML/JavaScript/YOLO11n/Qwen2.5-VL-3B/Qwen3-4B/MediaPipe/llama-cpp-python/FastAPI</t>
        </is>
      </c>
    </row>
    <row r="4" ht="20.1" customHeight="1" s="30">
      <c r="A4" s="1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conditionalFormatting sqref="A3">
    <cfRule type="expression" priority="1" dxfId="1">
      <formula>$A$3="값 입력 시 자동 생성"</formula>
    </cfRule>
    <cfRule type="expression" priority="2" dxfId="0">
      <formula>$A$3="트랙-프로젝트"&amp;CHAR(10)&amp;"매핑 오류"</formula>
    </cfRule>
  </conditionalFormatting>
  <dataValidations count="3">
    <dataValidation sqref="D3" showDropDown="0" showInputMessage="1" showErrorMessage="1" allowBlank="1" errorTitle="등록되지 않은 Project" error="등록되지 않은 Project입니다._x000a__x000a_추가가 필요한 경우 연구팀에 문의해 주세요." prompt="드롭다운을 이용해 Project를 선택하세요" type="list">
      <formula1>프로젝트리스트</formula1>
    </dataValidation>
    <dataValidation sqref="B3" showDropDown="0" showInputMessage="1" showErrorMessage="1" allowBlank="1" errorTitle="Generation 입력 오류" error="Generation은 2자리수 정수로만 입력 가능합니다." prompt="Generation은 2자리수 정수로 입력해주세요." type="whole">
      <formula1>10</formula1>
      <formula2>99</formula2>
    </dataValidation>
    <dataValidation sqref="E3" showDropDown="0" showInputMessage="1" showErrorMessage="1" allowBlank="1" errorTitle="Round 입력 오류" error="Round는 숫자로만 입력 가능합니다." prompt="Round는 숫자만 입력해주세요." type="whole">
      <formula1>1</formula1>
      <formula2>999</formula2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zoomScaleNormal="100" workbookViewId="0">
      <pane ySplit="1" topLeftCell="A2" activePane="bottomLeft" state="frozen"/>
      <selection pane="bottomLeft" activeCell="A3" sqref="A3:E13"/>
    </sheetView>
  </sheetViews>
  <sheetFormatPr baseColWidth="8" defaultRowHeight="39.95" customHeight="1"/>
  <cols>
    <col width="20.625" customWidth="1" style="29" min="1" max="1"/>
    <col width="30.625" customWidth="1" style="29" min="2" max="2"/>
    <col width="50.625" customWidth="1" style="29" min="3" max="3"/>
    <col width="20.625" customWidth="1" style="29" min="4" max="4"/>
    <col width="100.625" customWidth="1" style="20" min="5" max="5"/>
    <col width="9" customWidth="1" style="14" min="6" max="16384"/>
  </cols>
  <sheetData>
    <row r="1" ht="80.09999999999999" customHeight="1" s="30" thickBot="1">
      <c r="A1" s="9" t="inlineStr">
        <is>
          <t>* Task ID
과제ID를 입력하세요</t>
        </is>
      </c>
      <c r="B1" s="9" t="inlineStr">
        <is>
          <t>* Task
과제명을 입력하세요</t>
        </is>
      </c>
      <c r="C1" s="9" t="inlineStr">
        <is>
          <t>* Task Desc
과제 내용을 입력하세요</t>
        </is>
      </c>
      <c r="D1" s="9" t="inlineStr">
        <is>
          <t>* Required
필수 과제 여부를 선택하세요
드롭다운으로 선택 가능</t>
        </is>
      </c>
      <c r="E1" s="9" t="inlineStr">
        <is>
          <t>Complete Code
해당 과제의 완성 코드를 입력하세요.</t>
        </is>
      </c>
    </row>
    <row r="2" ht="39.95" customHeight="1" s="30" thickTop="1">
      <c r="A2" s="18" t="inlineStr">
        <is>
          <t>예)        F101</t>
        </is>
      </c>
      <c r="B2" s="19" t="inlineStr">
        <is>
          <t>Key 값 출력</t>
        </is>
      </c>
      <c r="C2" s="19" t="inlineStr">
        <is>
          <t>날씨 데이터의 응답을 json 형태로 변환 후 Key 값만 출력하도록 구성</t>
        </is>
      </c>
      <c r="D2" s="19" t="inlineStr">
        <is>
          <t>Y</t>
        </is>
      </c>
      <c r="E2" s="18" t="inlineStr">
        <is>
          <t>response = '{"city": "Seoul", "temp": 25, "weather": "Clear"}'
print(json.loads(response).keys())</t>
        </is>
      </c>
    </row>
    <row r="3" ht="39.95" customHeight="1" s="30">
      <c r="A3" s="28" t="inlineStr">
        <is>
          <t>F201</t>
        </is>
      </c>
      <c r="B3" s="28" t="inlineStr">
        <is>
          <t>인식 결과 Text 규격화</t>
        </is>
      </c>
      <c r="C3" s="28" t="inlineStr">
        <is>
          <t>YOLO 결과 '이름 N개' 요약과 VLM 한 문장·장애물 유무 규격</t>
        </is>
      </c>
      <c r="D3" s="28" t="inlineStr">
        <is>
          <t>Y</t>
        </is>
      </c>
      <c r="E3" s="28" t="inlineStr">
        <is>
          <t>def summarize(model, results, min_conf: float = 0.0) -&gt; str:
    counter = Counter(model.names[int(box.cls)] for box in results[0].boxes
                      if float(box.conf) &gt;= min_conf)
    if not counter:
        return "인식된 객체 없음"
    return ", ".join(f"{name} {count}개" for name, count in counter.most_common())</t>
        </is>
      </c>
    </row>
    <row r="4" ht="39.95" customHeight="1" s="30">
      <c r="A4" s="28" t="inlineStr">
        <is>
          <t>F202</t>
        </is>
      </c>
      <c r="B4" s="28" t="inlineStr">
        <is>
          <t>MediaPipe 손 제스처 방향 인식</t>
        </is>
      </c>
      <c r="C4" s="28" t="inlineStr">
        <is>
          <t>제스처 인식과 손목 → 검지 끝 벡터로 방향 판별</t>
        </is>
      </c>
      <c r="D4" s="28" t="inlineStr">
        <is>
          <t>Y</t>
        </is>
      </c>
      <c r="E4" s="28" t="inlineStr">
        <is>
          <t>def classify_direction(landmarks, width, height, mirror=False) -&gt; str:
    wrist, tip = landmarks[0], landmarks[8]
    dx = (tip.x - wrist.x) * width
    dy = (tip.y - wrist.y) * height          # y 는 아래로 커진다
    if math.hypot(dx, dy) &lt; min(width, height) * 0.08:
        return "unknown"
    if abs(dx) &gt; abs(dy):
        is_right = (dx &gt; 0) != mirror
        return "right" if is_right else "left"
    return "down" if dy &gt; 0 else "up"</t>
        </is>
      </c>
    </row>
    <row r="5" ht="39.95" customHeight="1" s="30">
      <c r="A5" s="28" t="inlineStr">
        <is>
          <t>F203</t>
        </is>
      </c>
      <c r="B5" s="28" t="inlineStr">
        <is>
          <t>웹 대시보드 서버 구현</t>
        </is>
      </c>
      <c r="C5" s="28" t="inlineStr">
        <is>
          <t>제공 화면의 요청을 처리하는 YOLO·VLM API 서버</t>
        </is>
      </c>
      <c r="D5" s="28" t="inlineStr">
        <is>
          <t>Y</t>
        </is>
      </c>
      <c r="E5" s="28" t="inlineStr">
        <is>
          <t>@app.post("/api/yolo-detect")
async def yolo_detect(request: Request):
    image, error = await _read_image(request)
    if error:
        return error
    try:
        objects = await run_in_threadpool(detect_objects, image)
    except Exception:          # 부분 실패 - VLM 요청은 따로 진행된다
        return JSONResponse({"error": "yolo_failed"}, status_code=500)
    return {"objects": objects}</t>
        </is>
      </c>
    </row>
    <row r="6" ht="39.95" customHeight="1" s="30">
      <c r="A6" s="28" t="inlineStr">
        <is>
          <t>F204</t>
        </is>
      </c>
      <c r="B6" s="28" t="inlineStr">
        <is>
          <t>LLM 상황 통합 답변</t>
        </is>
      </c>
      <c r="C6" s="28" t="inlineStr">
        <is>
          <t>출처별 인식 Text 와 질문으로 LLM 답변 생성, JSON 방어 파싱, 대시보드 연결</t>
        </is>
      </c>
      <c r="D6" s="28" t="inlineStr">
        <is>
          <t>Y</t>
        </is>
      </c>
      <c r="E6" s="28" t="inlineStr">
        <is>
          <t>def build_user_content(prompt, yolo_summary, vlm_description, gesture_direction):
    direction = DIRECTION_KO.get(gesture_direction,
                                 "손 없음" if gesture_direction == "none" else "인식 불가")
    return (f"[YOLO 객체 인식] {yolo_summary.strip() or '없음'}\n"
            f"[VLM 장면 설명] {vlm_description.strip() or '없음'}\n"
            f"[손 제스처] 가리키는 방향: {direction}\n\n"
            f"[사용자 질문] {prompt}")</t>
        </is>
      </c>
    </row>
    <row r="7" ht="39.95" customHeight="1" s="30">
      <c r="A7" s="28" t="inlineStr">
        <is>
          <t>F205</t>
        </is>
      </c>
      <c r="B7" s="28" t="inlineStr">
        <is>
          <t>손 제스처 인식 확장 (손가락 개수)</t>
        </is>
      </c>
      <c r="C7" s="28" t="inlineStr">
        <is>
          <t>회전에 강한 손가락 개수 인식과 실사용 웹캠 환경 검증으로 제스처 Text 확장</t>
        </is>
      </c>
      <c r="D7" s="28" t="inlineStr">
        <is>
          <t>N</t>
        </is>
      </c>
      <c r="E7" s="28" t="inlineStr">
        <is>
          <t>TIPS = [8, 12, 16, 20]      # 검지 ~ 새끼 끝
PIPS = [6, 10, 14, 18]      # 검지 ~ 새끼 중간 관절
def dist(a, b):
    return math.hypot(a.x - b.x, a.y - b.y)
def count_fingers(landmarks) -&gt; int:
    wrist = landmarks[0]
    count = sum(dist(landmarks[t], wrist) &gt; dist(landmarks[p], wrist)
                for t, p in zip(TIPS, PIPS))
    pinky_mcp = landmarks[17]      # 엄지는 새끼 뿌리에서 멀어지는지로 본다
    if dist(landmarks[4], pinky_mcp) &gt; dist(landmarks[3], pinky_mcp):
        count += 1
    return count
def to_text(category: str, direction: str, fingers: int) -&gt; str:
    return f"{category}, 가리키는 방향: {DIRECTION_KO.get(direction, '인식 불가')}, 손가락 {fingers}개"</t>
        </is>
      </c>
    </row>
    <row r="8" ht="39.95" customHeight="1" s="30">
      <c r="A8" s="28" t="inlineStr">
        <is>
          <t>F206</t>
        </is>
      </c>
      <c r="B8" s="28" t="inlineStr">
        <is>
          <t>출처 충돌을 감지하고 알리는 LLM 답변</t>
        </is>
      </c>
      <c r="C8" s="28" t="inlineStr">
        <is>
          <t>YOLO·VLM 결과 불일치를 코드로 감지하고 VLM 원문을 인용해 답하는 기능</t>
        </is>
      </c>
      <c r="D8" s="28" t="inlineStr">
        <is>
          <t>N</t>
        </is>
      </c>
      <c r="E8" s="28" t="inlineStr">
        <is>
          <t>KO_NUM = {"한": 1, "두": 2, "세": 3, "네": 4, "다섯": 5, "여섯": 6}
def yolo_count(summary: str, name: str = "person"):
    m = re.search(rf"{name} (\d+)개", summary)
    return int(m.group(1)) if m else 0
def vlm_count(description: str):
    m = re.search(r"(\d+|한|두|세|네|다섯|여섯)\s*(?:명|사람)", description)
    if not m:
        return None                       # VLM 이 개수를 말하지 않음
    return int(m.group(1)) if m.group(1).isdigit() else KO_NUM[m.group(1)]
def compare_block(yolo_summary: str, vlm_description: str) -&gt; str:
    y, v = yolo_count(yolo_summary), vlm_count(vlm_description)
    if v is None or v == y:
        return "[출처 비교] 개수 충돌 없음"
    return f"[출처 비교] 사람 수 충돌 - YOLO {y}명, VLM 원문 \"{vlm_description}\""
RULE_6 = ("개수는 끝까지 [YOLO 객체 인식] 을 따른다. [출처 비교] 에 충돌이 있으면 "
          "VLM 원문을 그대로 인용해 VLM 은 어떻게 설명했는지 한 문장으로 덧붙인다.")</t>
        </is>
      </c>
    </row>
    <row r="9" ht="39.95" customHeight="1" s="30">
      <c r="A9" s="26" t="n"/>
      <c r="B9" s="26" t="n"/>
      <c r="C9" s="26" t="n"/>
      <c r="D9" s="26" t="n"/>
      <c r="E9" s="27" t="n"/>
    </row>
    <row r="10" ht="39.95" customHeight="1" s="30">
      <c r="A10" s="26" t="n"/>
      <c r="B10" s="26" t="n"/>
      <c r="C10" s="26" t="n"/>
      <c r="D10" s="26" t="n"/>
      <c r="E10" s="27" t="n"/>
    </row>
    <row r="11" ht="39.95" customHeight="1" s="30">
      <c r="A11" s="26" t="n"/>
      <c r="B11" s="26" t="n"/>
      <c r="C11" s="26" t="n"/>
      <c r="D11" s="26" t="n"/>
      <c r="E11" s="26" t="n"/>
    </row>
    <row r="12" ht="39.95" customHeight="1" s="30">
      <c r="A12" s="26" t="n"/>
      <c r="B12" s="26" t="n"/>
      <c r="C12" s="26" t="n"/>
      <c r="D12" s="26" t="n"/>
      <c r="E12" s="26" t="n"/>
    </row>
    <row r="13" ht="39.95" customHeight="1" s="30">
      <c r="A13" s="26" t="n"/>
      <c r="B13" s="26" t="n"/>
      <c r="C13" s="26" t="n"/>
      <c r="D13" s="26" t="n"/>
      <c r="E13" s="2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UaH9FFvPrRq3/zaHUWEGZQ==" formatRows="1" sort="1" spinCount="100000" hashValue="NBmaFrhpd+c2ard9frwRQCPly8i2dN7s9wZC8GvXUTTs8DFNFs+XvDNMkU2HhIlRFlHIlfcst8frds1zrVYeig=="/>
  <dataValidations count="1">
    <dataValidation sqref="D3:D1048576" showDropDown="0" showInputMessage="1" showErrorMessage="1" allowBlank="1" errorTitle="Required 형식 오류" error="Required는 Y 또는 N으로만 값을 지정할 수 있습니다." prompt="드롭다운을 이용해 Required를 선택하세요." type="list">
      <formula1>"Y,N"</formula1>
    </dataValidation>
  </dataValidations>
  <pageMargins left="0.7" right="0.7" top="0.75" bottom="0.75" header="0.3" footer="0.3"/>
  <pageSetup orientation="portrait" paperSize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3" sqref="A3:D68"/>
    </sheetView>
  </sheetViews>
  <sheetFormatPr baseColWidth="8" defaultRowHeight="39.95" customHeight="1"/>
  <cols>
    <col width="20.625" customWidth="1" style="29" min="1" max="1"/>
    <col width="25.625" customWidth="1" style="29" min="2" max="2"/>
    <col width="20.625" customWidth="1" style="29" min="3" max="3"/>
    <col width="150.625" customWidth="1" style="29" min="4" max="4"/>
    <col width="9" customWidth="1" style="14" min="5" max="16384"/>
  </cols>
  <sheetData>
    <row r="1" ht="80.09999999999999" customHeight="1" s="30" thickBot="1">
      <c r="A1" s="10" t="inlineStr">
        <is>
          <t>* Task ID
과제ID를 선택하세요
드롭다운으로 선택 가능
Tasks의 Task ID만 입력 가능</t>
        </is>
      </c>
      <c r="B1" s="10" t="inlineStr">
        <is>
          <t>* Item Type
입력할 항목의 유형을 선택하세요
드롭다운으로 선택 가능</t>
        </is>
      </c>
      <c r="C1" s="10" t="inlineStr">
        <is>
          <t>* Item Order
항목의 순서를 입력하세요
숫자만 입력 가능</t>
        </is>
      </c>
      <c r="D1" s="10" t="inlineStr">
        <is>
          <t>* Content
항목의 내용을 입력하세요</t>
        </is>
      </c>
    </row>
    <row r="2" ht="39.95" customHeight="1" s="30">
      <c r="A2" s="21" t="inlineStr">
        <is>
          <t>예)        F101</t>
        </is>
      </c>
      <c r="B2" s="22" t="inlineStr">
        <is>
          <t>recommended_question</t>
        </is>
      </c>
      <c r="C2" s="22" t="n">
        <v>1</v>
      </c>
      <c r="D2" s="22" t="inlineStr">
        <is>
          <t>응답 데이터에서 Key 값들만 따로 추출하는 방법을 알려주세요.</t>
        </is>
      </c>
    </row>
    <row r="3" ht="39.95" customHeight="1" s="30">
      <c r="A3" s="28" t="inlineStr">
        <is>
          <t>F201</t>
        </is>
      </c>
      <c r="B3" s="28" t="inlineStr">
        <is>
          <t>recommended_question</t>
        </is>
      </c>
      <c r="C3" s="28" t="n">
        <v>1</v>
      </c>
      <c r="D3" s="28" t="inlineStr">
        <is>
          <t>LLM 입력용 Text 규격을 먼저 고정해야 하는 이유는 무엇인가요?</t>
        </is>
      </c>
    </row>
    <row r="4" ht="39.95" customHeight="1" s="30">
      <c r="A4" s="28" t="inlineStr">
        <is>
          <t>F201</t>
        </is>
      </c>
      <c r="B4" s="28" t="inlineStr">
        <is>
          <t>recommended_question</t>
        </is>
      </c>
      <c r="C4" s="28" t="n">
        <v>2</v>
      </c>
      <c r="D4" s="28" t="inlineStr">
        <is>
          <t>min_conf 를 높이면 노이즈와 누락은 각각 어떻게 달라지나요?</t>
        </is>
      </c>
    </row>
    <row r="5" ht="39.95" customHeight="1" s="30">
      <c r="A5" s="28" t="inlineStr">
        <is>
          <t>F201</t>
        </is>
      </c>
      <c r="B5" s="28" t="inlineStr">
        <is>
          <t>recommended_question</t>
        </is>
      </c>
      <c r="C5" s="28" t="n">
        <v>3</v>
      </c>
      <c r="D5" s="28" t="inlineStr">
        <is>
          <t>VLM 입력 이미지를 448px 로 줄이면 속도와 품질은 어떻게 달라지나요?</t>
        </is>
      </c>
    </row>
    <row r="6" ht="39.95" customHeight="1" s="30">
      <c r="A6" s="28" t="inlineStr">
        <is>
          <t>F201</t>
        </is>
      </c>
      <c r="B6" s="28" t="inlineStr">
        <is>
          <t>caution</t>
        </is>
      </c>
      <c r="C6" s="28" t="n">
        <v>1</v>
      </c>
      <c r="D6" s="28" t="inlineStr">
        <is>
          <t>형식이 흔들리면('person 4개' ↔ '사람 네 명') LLM 규칙이 매번 다르게 적용됨</t>
        </is>
      </c>
    </row>
    <row r="7" ht="39.95" customHeight="1" s="30">
      <c r="A7" s="28" t="inlineStr">
        <is>
          <t>F201</t>
        </is>
      </c>
      <c r="B7" s="28" t="inlineStr">
        <is>
          <t>caution</t>
        </is>
      </c>
      <c r="C7" s="28" t="n">
        <v>2</v>
      </c>
      <c r="D7" s="28" t="inlineStr">
        <is>
          <t>장애물 판단용이면 누락이 노이즈보다 위험하므로 min_conf 를 너무 높이지 않는다</t>
        </is>
      </c>
    </row>
    <row r="8" ht="39.95" customHeight="1" s="30">
      <c r="A8" s="28" t="inlineStr">
        <is>
          <t>F201</t>
        </is>
      </c>
      <c r="B8" s="28" t="inlineStr">
        <is>
          <t>caution</t>
        </is>
      </c>
      <c r="C8" s="28" t="n">
        <v>3</v>
      </c>
      <c r="D8" s="28" t="inlineStr">
        <is>
          <t>VLM 출력이 40자를 넘었다고 자르면 '장애물 있음/없음' 이 잘릴 수 있음</t>
        </is>
      </c>
    </row>
    <row r="9" ht="39.95" customHeight="1" s="30">
      <c r="A9" s="28" t="inlineStr">
        <is>
          <t>F202</t>
        </is>
      </c>
      <c r="B9" s="28" t="inlineStr">
        <is>
          <t>recommended_question</t>
        </is>
      </c>
      <c r="C9" s="28" t="n">
        <v>1</v>
      </c>
      <c r="D9" s="28" t="inlineStr">
        <is>
          <t>제스처 카테고리 대신 랜드마크 벡터로 방향을 구하는 이유는 무엇인가요?</t>
        </is>
      </c>
    </row>
    <row r="10" ht="39.95" customHeight="1" s="30">
      <c r="A10" s="28" t="inlineStr">
        <is>
          <t>F202</t>
        </is>
      </c>
      <c r="B10" s="28" t="inlineStr">
        <is>
          <t>recommended_question</t>
        </is>
      </c>
      <c r="C10" s="28" t="n">
        <v>2</v>
      </c>
      <c r="D10" s="28" t="inlineStr">
        <is>
          <t>거울 화면(좌우 반전)에서 좌우 방향을 올바르게 판단하려면 어떻게 하나요?</t>
        </is>
      </c>
    </row>
    <row r="11" ht="39.95" customHeight="1" s="30">
      <c r="A11" s="28" t="inlineStr">
        <is>
          <t>F202</t>
        </is>
      </c>
      <c r="B11" s="28" t="inlineStr">
        <is>
          <t>recommended_question</t>
        </is>
      </c>
      <c r="C11" s="28" t="n">
        <v>3</v>
      </c>
      <c r="D11" s="28" t="inlineStr">
        <is>
          <t>손이 없거나 방향을 알 수 없을 때 Text 를 어떻게 표현해야 하나요?</t>
        </is>
      </c>
    </row>
    <row r="12" ht="39.95" customHeight="1" s="30">
      <c r="A12" s="28" t="inlineStr">
        <is>
          <t>F202</t>
        </is>
      </c>
      <c r="B12" s="28" t="inlineStr">
        <is>
          <t>caution</t>
        </is>
      </c>
      <c r="C12" s="28" t="n">
        <v>1</v>
      </c>
      <c r="D12" s="28" t="inlineStr">
        <is>
          <t>mediapipe 는 한글 경로를 읽지 못하므로 모델 파일은 바이트(model_asset_buffer)로 넘겨야 함</t>
        </is>
      </c>
    </row>
    <row r="13" ht="39.95" customHeight="1" s="30">
      <c r="A13" s="28" t="inlineStr">
        <is>
          <t>F202</t>
        </is>
      </c>
      <c r="B13" s="28" t="inlineStr">
        <is>
          <t>caution</t>
        </is>
      </c>
      <c r="C13" s="28" t="n">
        <v>2</v>
      </c>
      <c r="D13" s="28" t="inlineStr">
        <is>
          <t>정규화 좌표(0~1)를 픽셀로 되돌리지 않으면 가로·세로 비율 차이로 방향이 틀어짐</t>
        </is>
      </c>
    </row>
    <row r="14" ht="39.95" customHeight="1" s="30">
      <c r="A14" s="28" t="inlineStr">
        <is>
          <t>F202</t>
        </is>
      </c>
      <c r="B14" s="28" t="inlineStr">
        <is>
          <t>caution</t>
        </is>
      </c>
      <c r="C14" s="28" t="n">
        <v>3</v>
      </c>
      <c r="D14" s="28" t="inlineStr">
        <is>
          <t>주먹처럼 벡터가 짧을 때 억지로 방향을 정하면 로봇이 엉뚱하게 움직일 수 있음</t>
        </is>
      </c>
    </row>
    <row r="15" ht="39.95" customHeight="1" s="30">
      <c r="A15" s="28" t="inlineStr">
        <is>
          <t>F203</t>
        </is>
      </c>
      <c r="B15" s="28" t="inlineStr">
        <is>
          <t>recommended_question</t>
        </is>
      </c>
      <c r="C15" s="28" t="n">
        <v>1</v>
      </c>
      <c r="D15" s="28" t="inlineStr">
        <is>
          <t>브라우저가 YOLO 와 VLM 을 동시에 요청하면 서버는 어떻게 병렬로 처리하나요?</t>
        </is>
      </c>
    </row>
    <row r="16" ht="39.95" customHeight="1" s="30">
      <c r="A16" s="28" t="inlineStr">
        <is>
          <t>F203</t>
        </is>
      </c>
      <c r="B16" s="28" t="inlineStr">
        <is>
          <t>recommended_question</t>
        </is>
      </c>
      <c r="C16" s="28" t="n">
        <v>2</v>
      </c>
      <c r="D16" s="28" t="inlineStr">
        <is>
          <t>한 모델이 실패해도 나머지 결과를 화면에 보여 주려면 오류 응답을 어떻게 설계하나요?</t>
        </is>
      </c>
    </row>
    <row r="17" ht="39.95" customHeight="1" s="30">
      <c r="A17" s="28" t="inlineStr">
        <is>
          <t>F203</t>
        </is>
      </c>
      <c r="B17" s="28" t="inlineStr">
        <is>
          <t>recommended_question</t>
        </is>
      </c>
      <c r="C17" s="28" t="n">
        <v>3</v>
      </c>
      <c r="D17" s="28" t="inlineStr">
        <is>
          <t>서버 상태 확인 API 로 모델 로딩 여부를 보려면 어떻게 구현하나요?</t>
        </is>
      </c>
    </row>
    <row r="18" ht="39.95" customHeight="1" s="30">
      <c r="A18" s="28" t="inlineStr">
        <is>
          <t>F203</t>
        </is>
      </c>
      <c r="B18" s="28" t="inlineStr">
        <is>
          <t>caution</t>
        </is>
      </c>
      <c r="C18" s="28" t="n">
        <v>1</v>
      </c>
      <c r="D18" s="28" t="inlineStr">
        <is>
          <t>index.html 을 파일로 직접 열면 API 와 제스처 인식이 동작하지 않으므로 서버 주소로 접속해야 함</t>
        </is>
      </c>
    </row>
    <row r="19" ht="39.95" customHeight="1" s="30">
      <c r="A19" s="28" t="inlineStr">
        <is>
          <t>F203</t>
        </is>
      </c>
      <c r="B19" s="28" t="inlineStr">
        <is>
          <t>caution</t>
        </is>
      </c>
      <c r="C19" s="28" t="n">
        <v>2</v>
      </c>
      <c r="D19" s="28" t="inlineStr">
        <is>
          <t>서버 트레이스백이 사용자 화면으로 그대로 전달되지 않도록 약속된 오류 코드로 응답해야 함</t>
        </is>
      </c>
    </row>
    <row r="20" ht="39.95" customHeight="1" s="30">
      <c r="A20" s="28" t="inlineStr">
        <is>
          <t>F203</t>
        </is>
      </c>
      <c r="B20" s="28" t="inlineStr">
        <is>
          <t>caution</t>
        </is>
      </c>
      <c r="C20" s="28" t="n">
        <v>3</v>
      </c>
      <c r="D20" s="28" t="inlineStr">
        <is>
          <t>VLM 이 전체 응답 시간을 좌우하므로 입력 이미지를 줄이지 않으면 대기 시간이 길어짐</t>
        </is>
      </c>
    </row>
    <row r="21" ht="39.95" customHeight="1" s="30">
      <c r="A21" s="28" t="inlineStr">
        <is>
          <t>F204</t>
        </is>
      </c>
      <c r="B21" s="28" t="inlineStr">
        <is>
          <t>recommended_question</t>
        </is>
      </c>
      <c r="C21" s="28" t="n">
        <v>1</v>
      </c>
      <c r="D21" s="28" t="inlineStr">
        <is>
          <t>LLM 입력을 출처별 블록으로 나누고 순서를 고정하는 이유는 무엇인가요?</t>
        </is>
      </c>
    </row>
    <row r="22" ht="39.95" customHeight="1" s="30">
      <c r="A22" s="28" t="inlineStr">
        <is>
          <t>F204</t>
        </is>
      </c>
      <c r="B22" s="28" t="inlineStr">
        <is>
          <t>recommended_question</t>
        </is>
      </c>
      <c r="C22" s="28" t="n">
        <v>2</v>
      </c>
      <c r="D22" s="28" t="inlineStr">
        <is>
          <t>YOLO 와 VLM 의 개수가 다를 때 LLM 이 어느 쪽을 따르게 하려면 어떻게 하나요?</t>
        </is>
      </c>
    </row>
    <row r="23" ht="39.95" customHeight="1" s="30">
      <c r="A23" s="28" t="inlineStr">
        <is>
          <t>F204</t>
        </is>
      </c>
      <c r="B23" s="28" t="inlineStr">
        <is>
          <t>recommended_question</t>
        </is>
      </c>
      <c r="C23" s="28" t="n">
        <v>3</v>
      </c>
      <c r="D23" s="28" t="inlineStr">
        <is>
          <t>소형 LLM 이 JSON 형식을 어길 때 안전하게 파싱하는 방법은 무엇인가요?</t>
        </is>
      </c>
    </row>
    <row r="24" ht="39.95" customHeight="1" s="30">
      <c r="A24" s="28" t="inlineStr">
        <is>
          <t>F204</t>
        </is>
      </c>
      <c r="B24" s="28" t="inlineStr">
        <is>
          <t>caution</t>
        </is>
      </c>
      <c r="C24" s="28" t="n">
        <v>1</v>
      </c>
      <c r="D24" s="28" t="inlineStr">
        <is>
          <t>Qwen3 의 사고(thinking) 모드를 끄지 않으면 &lt;think&gt; 블록 때문에 응답이 길어지고 파싱이 깨질 수 있음</t>
        </is>
      </c>
    </row>
    <row r="25" ht="39.95" customHeight="1" s="30">
      <c r="A25" s="28" t="inlineStr">
        <is>
          <t>F204</t>
        </is>
      </c>
      <c r="B25" s="28" t="inlineStr">
        <is>
          <t>caution</t>
        </is>
      </c>
      <c r="C25" s="28" t="n">
        <v>2</v>
      </c>
      <c r="D25" s="28" t="inlineStr">
        <is>
          <t>bool("false") 는 True 이므로 문자열 값은 반드시 타입 보정을 거쳐야 함</t>
        </is>
      </c>
    </row>
    <row r="26" ht="39.95" customHeight="1" s="30">
      <c r="A26" s="28" t="inlineStr">
        <is>
          <t>F204</t>
        </is>
      </c>
      <c r="B26" s="28" t="inlineStr">
        <is>
          <t>caution</t>
        </is>
      </c>
      <c r="C26" s="28" t="n">
        <v>3</v>
      </c>
      <c r="D26" s="28" t="inlineStr">
        <is>
          <t>근거 충돌 규칙이 없으면 LLM 은 더 그럴듯한 문장 쪽을 따라 개수를 틀리게 답할 수 있음</t>
        </is>
      </c>
    </row>
    <row r="27" ht="39.95" customHeight="1" s="30">
      <c r="A27" s="28" t="inlineStr">
        <is>
          <t>F205</t>
        </is>
      </c>
      <c r="B27" s="28" t="inlineStr">
        <is>
          <t>recommended_question</t>
        </is>
      </c>
      <c r="C27" s="28" t="n">
        <v>1</v>
      </c>
      <c r="D27" s="28" t="inlineStr">
        <is>
          <t>손가락 끝의 y 좌표만 비교하면 손을 돌렸을 때 왜 틀리나요?</t>
        </is>
      </c>
    </row>
    <row r="28" ht="39.95" customHeight="1" s="30">
      <c r="A28" s="28" t="inlineStr">
        <is>
          <t>F205</t>
        </is>
      </c>
      <c r="B28" s="28" t="inlineStr">
        <is>
          <t>recommended_question</t>
        </is>
      </c>
      <c r="C28" s="28" t="n">
        <v>2</v>
      </c>
      <c r="D28" s="28" t="inlineStr">
        <is>
          <t>엄지는 다른 손가락과 다른 기준으로 판단해야 하는 이유는 무엇인가요?</t>
        </is>
      </c>
    </row>
    <row r="29" ht="39.95" customHeight="1" s="30">
      <c r="A29" s="28" t="inlineStr">
        <is>
          <t>F205</t>
        </is>
      </c>
      <c r="B29" s="28" t="inlineStr">
        <is>
          <t>recommended_question</t>
        </is>
      </c>
      <c r="C29" s="28" t="n">
        <v>3</v>
      </c>
      <c r="D29" s="28" t="inlineStr">
        <is>
          <t>제스처 Text 형식을 바꾸면 LLM 프롬프트에서 무엇을 함께 고쳐야 하나요?</t>
        </is>
      </c>
    </row>
    <row r="30" ht="39.95" customHeight="1" s="30">
      <c r="A30" s="28" t="inlineStr">
        <is>
          <t>F205</t>
        </is>
      </c>
      <c r="B30" s="28" t="inlineStr">
        <is>
          <t>caution</t>
        </is>
      </c>
      <c r="C30" s="28" t="n">
        <v>1</v>
      </c>
      <c r="D30" s="28" t="inlineStr">
        <is>
          <t>'끝의 y 가 관절보다 위' 기준은 손이 회전하면 깨짐</t>
        </is>
      </c>
    </row>
    <row r="31" ht="39.95" customHeight="1" s="30">
      <c r="A31" s="28" t="inlineStr">
        <is>
          <t>F205</t>
        </is>
      </c>
      <c r="B31" s="28" t="inlineStr">
        <is>
          <t>caution</t>
        </is>
      </c>
      <c r="C31" s="28" t="n">
        <v>2</v>
      </c>
      <c r="D31" s="28" t="inlineStr">
        <is>
          <t>손이 화면에 일부만 들어오면 랜드마크가 부정확해 개수가 흔들릴 수 있음</t>
        </is>
      </c>
    </row>
    <row r="32" ht="39.95" customHeight="1" s="30">
      <c r="A32" s="28" t="inlineStr">
        <is>
          <t>F205</t>
        </is>
      </c>
      <c r="B32" s="28" t="inlineStr">
        <is>
          <t>caution</t>
        </is>
      </c>
      <c r="C32" s="28" t="n">
        <v>3</v>
      </c>
      <c r="D32" s="28" t="inlineStr">
        <is>
          <t>거울 화면은 좌우가 뒤집혀 있으므로 방향 판정 기준을 화면과 맞춰야 함</t>
        </is>
      </c>
    </row>
    <row r="33" ht="39.95" customHeight="1" s="30">
      <c r="A33" s="28" t="inlineStr">
        <is>
          <t>F206</t>
        </is>
      </c>
      <c r="B33" s="28" t="inlineStr">
        <is>
          <t>recommended_question</t>
        </is>
      </c>
      <c r="C33" s="28" t="n">
        <v>1</v>
      </c>
      <c r="D33" s="28" t="inlineStr">
        <is>
          <t>출처 충돌 여부를 LLM 이 아니라 코드로 판단하게 하는 이유는 무엇인가요?</t>
        </is>
      </c>
    </row>
    <row r="34" ht="39.95" customHeight="1" s="30">
      <c r="A34" s="28" t="inlineStr">
        <is>
          <t>F206</t>
        </is>
      </c>
      <c r="B34" s="28" t="inlineStr">
        <is>
          <t>recommended_question</t>
        </is>
      </c>
      <c r="C34" s="28" t="n">
        <v>2</v>
      </c>
      <c r="D34" s="28" t="inlineStr">
        <is>
          <t>LLM 이 원문에 없는 내용을 지어내지 않게 하려면 프롬프트를 어떻게 써야 하나요?</t>
        </is>
      </c>
    </row>
    <row r="35" ht="39.95" customHeight="1" s="30">
      <c r="A35" s="28" t="inlineStr">
        <is>
          <t>F206</t>
        </is>
      </c>
      <c r="B35" s="28" t="inlineStr">
        <is>
          <t>recommended_question</t>
        </is>
      </c>
      <c r="C35" s="28" t="n">
        <v>3</v>
      </c>
      <c r="D35" s="28" t="inlineStr">
        <is>
          <t>규칙을 바꾼 뒤 답변이 안정적인지 확인하려면 어떤 입력들로 시험해야 하나요?</t>
        </is>
      </c>
    </row>
    <row r="36" ht="39.95" customHeight="1" s="30">
      <c r="A36" s="28" t="inlineStr">
        <is>
          <t>F206</t>
        </is>
      </c>
      <c r="B36" s="28" t="inlineStr">
        <is>
          <t>caution</t>
        </is>
      </c>
      <c r="C36" s="28" t="n">
        <v>1</v>
      </c>
      <c r="D36" s="28" t="inlineStr">
        <is>
          <t>'비교해서 다르면 알려라' 같은 조건부 지시는 소형 LLM 이 무시하거나 결론을 뒤집을 수 있음</t>
        </is>
      </c>
    </row>
    <row r="37" ht="39.95" customHeight="1" s="30">
      <c r="A37" s="28" t="inlineStr">
        <is>
          <t>F206</t>
        </is>
      </c>
      <c r="B37" s="28" t="inlineStr">
        <is>
          <t>caution</t>
        </is>
      </c>
      <c r="C37" s="28" t="n">
        <v>2</v>
      </c>
      <c r="D37" s="28" t="inlineStr">
        <is>
          <t>인용을 요구하지 않으면 LLM 이 VLM 이 하지 않은 말을 지어낼 수 있음</t>
        </is>
      </c>
    </row>
    <row r="38" ht="39.95" customHeight="1" s="30">
      <c r="A38" s="28" t="inlineStr">
        <is>
          <t>F206</t>
        </is>
      </c>
      <c r="B38" s="28" t="inlineStr">
        <is>
          <t>caution</t>
        </is>
      </c>
      <c r="C38" s="28" t="n">
        <v>3</v>
      </c>
      <c r="D38" s="28" t="inlineStr">
        <is>
          <t>temperature 0 이어도 프로세스·버전마다 결과가 달라질 수 있으므로 새 프로세스로 재확인해야 함</t>
        </is>
      </c>
    </row>
    <row r="39" ht="39.95" customHeight="1" s="30">
      <c r="A39" s="29" t="n"/>
      <c r="B39" s="29" t="n"/>
      <c r="C39" s="29" t="n"/>
      <c r="D39" s="29" t="n"/>
    </row>
    <row r="40" ht="39.95" customHeight="1" s="30">
      <c r="A40" s="29" t="n"/>
      <c r="B40" s="29" t="n"/>
      <c r="C40" s="29" t="n"/>
      <c r="D40" s="29" t="n"/>
    </row>
    <row r="41" ht="39.95" customHeight="1" s="30">
      <c r="A41" s="29" t="n"/>
      <c r="B41" s="29" t="n"/>
      <c r="C41" s="29" t="n"/>
      <c r="D41" s="29" t="n"/>
    </row>
    <row r="42" ht="39.95" customHeight="1" s="30">
      <c r="A42" s="29" t="n"/>
      <c r="B42" s="29" t="n"/>
      <c r="C42" s="29" t="n"/>
      <c r="D42" s="29" t="n"/>
    </row>
    <row r="43" ht="39.95" customHeight="1" s="30">
      <c r="A43" s="29" t="n"/>
      <c r="B43" s="29" t="n"/>
      <c r="C43" s="29" t="n"/>
      <c r="D43" s="29" t="n"/>
    </row>
    <row r="44" ht="39.95" customHeight="1" s="30">
      <c r="A44" s="29" t="n"/>
      <c r="B44" s="29" t="n"/>
      <c r="C44" s="29" t="n"/>
      <c r="D44" s="29" t="n"/>
    </row>
    <row r="45" ht="39.95" customHeight="1" s="30">
      <c r="A45" s="29" t="n"/>
      <c r="B45" s="29" t="n"/>
      <c r="C45" s="29" t="n"/>
      <c r="D45" s="29" t="n"/>
    </row>
    <row r="46" ht="39.95" customHeight="1" s="30">
      <c r="A46" s="29" t="n"/>
      <c r="B46" s="29" t="n"/>
      <c r="C46" s="29" t="n"/>
      <c r="D46" s="29" t="n"/>
    </row>
    <row r="47" ht="39.95" customHeight="1" s="30">
      <c r="A47" s="29" t="n"/>
      <c r="B47" s="29" t="n"/>
      <c r="C47" s="29" t="n"/>
      <c r="D47" s="29" t="n"/>
    </row>
    <row r="48" ht="39.95" customHeight="1" s="30">
      <c r="A48" s="29" t="n"/>
      <c r="B48" s="29" t="n"/>
      <c r="C48" s="29" t="n"/>
      <c r="D48" s="29" t="n"/>
    </row>
    <row r="49" ht="39.95" customHeight="1" s="30">
      <c r="A49" s="29" t="n"/>
      <c r="B49" s="29" t="n"/>
      <c r="C49" s="29" t="n"/>
      <c r="D49" s="29" t="n"/>
    </row>
    <row r="50" ht="39.95" customHeight="1" s="30">
      <c r="A50" s="29" t="n"/>
      <c r="B50" s="29" t="n"/>
      <c r="C50" s="29" t="n"/>
      <c r="D50" s="29" t="n"/>
    </row>
    <row r="51" ht="39.95" customHeight="1" s="30">
      <c r="A51" s="29" t="n"/>
      <c r="B51" s="29" t="n"/>
      <c r="C51" s="29" t="n"/>
      <c r="D51" s="29" t="n"/>
    </row>
    <row r="52" ht="39.95" customHeight="1" s="30">
      <c r="A52" s="29" t="n"/>
      <c r="B52" s="29" t="n"/>
      <c r="C52" s="29" t="n"/>
      <c r="D52" s="29" t="n"/>
    </row>
    <row r="53" ht="39.95" customHeight="1" s="30">
      <c r="A53" s="29" t="n"/>
      <c r="B53" s="29" t="n"/>
      <c r="C53" s="29" t="n"/>
      <c r="D53" s="29" t="n"/>
    </row>
    <row r="54" ht="39.95" customHeight="1" s="30">
      <c r="A54" s="29" t="n"/>
      <c r="B54" s="29" t="n"/>
      <c r="C54" s="29" t="n"/>
      <c r="D54" s="29" t="n"/>
    </row>
    <row r="55" ht="39.95" customHeight="1" s="30">
      <c r="A55" s="29" t="n"/>
      <c r="B55" s="29" t="n"/>
      <c r="C55" s="29" t="n"/>
      <c r="D55" s="29" t="n"/>
    </row>
    <row r="56" ht="39.95" customHeight="1" s="30">
      <c r="A56" s="29" t="n"/>
      <c r="B56" s="29" t="n"/>
      <c r="C56" s="29" t="n"/>
      <c r="D56" s="29" t="n"/>
    </row>
    <row r="57" ht="39.95" customHeight="1" s="30">
      <c r="A57" s="29" t="n"/>
      <c r="B57" s="29" t="n"/>
      <c r="C57" s="29" t="n"/>
      <c r="D57" s="29" t="n"/>
    </row>
    <row r="58" ht="39.95" customHeight="1" s="30">
      <c r="A58" s="29" t="n"/>
      <c r="B58" s="29" t="n"/>
      <c r="C58" s="29" t="n"/>
      <c r="D58" s="29" t="n"/>
    </row>
    <row r="59" ht="39.95" customHeight="1" s="30">
      <c r="A59" s="29" t="n"/>
      <c r="B59" s="29" t="n"/>
      <c r="C59" s="29" t="n"/>
      <c r="D59" s="29" t="n"/>
    </row>
    <row r="60" ht="39.95" customHeight="1" s="30">
      <c r="A60" s="29" t="n"/>
      <c r="B60" s="29" t="n"/>
      <c r="C60" s="29" t="n"/>
      <c r="D60" s="29" t="n"/>
    </row>
    <row r="61" ht="39.95" customHeight="1" s="30">
      <c r="A61" s="29" t="n"/>
      <c r="B61" s="29" t="n"/>
      <c r="C61" s="29" t="n"/>
      <c r="D61" s="29" t="n"/>
    </row>
    <row r="62" ht="39.95" customHeight="1" s="30">
      <c r="A62" s="29" t="n"/>
      <c r="B62" s="29" t="n"/>
      <c r="C62" s="29" t="n"/>
      <c r="D62" s="29" t="n"/>
    </row>
    <row r="63" ht="39.95" customHeight="1" s="30">
      <c r="A63" s="29" t="n"/>
      <c r="B63" s="29" t="n"/>
      <c r="C63" s="29" t="n"/>
      <c r="D63" s="29" t="n"/>
    </row>
    <row r="64" ht="39.95" customHeight="1" s="30">
      <c r="A64" s="29" t="n"/>
      <c r="B64" s="29" t="n"/>
      <c r="C64" s="29" t="n"/>
      <c r="D64" s="29" t="n"/>
    </row>
    <row r="65" ht="39.95" customHeight="1" s="30">
      <c r="A65" s="29" t="n"/>
      <c r="B65" s="29" t="n"/>
      <c r="C65" s="29" t="n"/>
      <c r="D65" s="29" t="n"/>
    </row>
    <row r="66" ht="39.95" customHeight="1" s="30">
      <c r="A66" s="29" t="n"/>
      <c r="B66" s="29" t="n"/>
      <c r="C66" s="29" t="n"/>
      <c r="D66" s="29" t="n"/>
    </row>
    <row r="67" ht="39.95" customHeight="1" s="30">
      <c r="A67" s="29" t="n"/>
      <c r="B67" s="29" t="n"/>
      <c r="C67" s="29" t="n"/>
      <c r="D67" s="29" t="n"/>
    </row>
    <row r="68" ht="39.95" customHeight="1" s="30">
      <c r="A68" s="29" t="n"/>
      <c r="B68" s="29" t="n"/>
      <c r="C68" s="29" t="n"/>
      <c r="D68" s="2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ooT+4vq7mv4L4yg/2c6u4Q==" formatRows="1" sort="1" spinCount="100000" hashValue="qe+/ETPWX9Ol2xt18IUu3YNq3yaxIm5PaQVFKRzeby9dVrd2RqMl/dIVx0k6gz4TpLPYqC7nMMcr5w8ymlhmbw=="/>
  <dataValidations count="3">
    <dataValidation sqref="C3:C1048576" showDropDown="0" showInputMessage="1" showErrorMessage="1" allowBlank="1" errorTitle="Item Order 입력 오류" error="Item Order는 숫자만 입력할 수 있습니다." prompt="Item Order는 숫자만 입력해 주세요" type="whole">
      <formula1>1</formula1>
      <formula2>999</formula2>
    </dataValidation>
    <dataValidation sqref="B3:B1048576" showDropDown="0" showInputMessage="1" showErrorMessage="1" allowBlank="1" errorTitle="등록되지 않은 Item Type" error="등록되지 않은 Item Type 입니다._x000a__x000a_추가가 필요한 경우 연구팀에 문의하세요." prompt="드롭다운을 이용하여 Item Type을 선택하세요" type="list">
      <formula1>테스크아이템</formula1>
    </dataValidation>
    <dataValidation sqref="A3:A1048576" showDropDown="0" showInputMessage="1" showErrorMessage="1" allowBlank="1" errorTitle="등록되지 않은 Task ID" error="Task ID는 Tasks 시트에 작성된 Task ID만 선택할 수 있습니다." prompt="드롭다운을 이용해 Task ID를 선택하세요" type="list">
      <formula1>태스크코드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F15" sqref="F15"/>
    </sheetView>
  </sheetViews>
  <sheetFormatPr baseColWidth="8" defaultRowHeight="20.1" customHeight="1"/>
  <cols>
    <col width="20.625" customWidth="1" style="30" min="1" max="1"/>
    <col width="10.625" customWidth="1" style="30" min="2" max="3"/>
    <col width="60.625" customWidth="1" style="30" min="4" max="4"/>
    <col width="15.625" customWidth="1" style="30" min="5" max="6"/>
    <col width="10.625" customWidth="1" style="30" min="7" max="7"/>
    <col width="20.625" customWidth="1" style="30" min="8" max="8"/>
    <col width="30.625" customWidth="1" style="30" min="9" max="9"/>
  </cols>
  <sheetData>
    <row r="1" ht="20.1" customHeight="1" s="30" thickBot="1">
      <c r="A1" s="4" t="inlineStr">
        <is>
          <t>Track</t>
        </is>
      </c>
      <c r="B1" s="4" t="inlineStr">
        <is>
          <t>TrackCode</t>
        </is>
      </c>
      <c r="D1" s="4" t="inlineStr">
        <is>
          <t>Project</t>
        </is>
      </c>
      <c r="E1" s="4" t="inlineStr">
        <is>
          <t>ProjectCode</t>
        </is>
      </c>
      <c r="F1" s="4" t="inlineStr">
        <is>
          <t>Track</t>
        </is>
      </c>
      <c r="H1" s="4" t="inlineStr">
        <is>
          <t>Task Itme</t>
        </is>
      </c>
      <c r="I1" s="4" t="inlineStr">
        <is>
          <t>Description</t>
        </is>
      </c>
    </row>
    <row r="2" ht="20.1" customHeight="1" s="30" thickTop="1">
      <c r="A2" s="1" t="inlineStr">
        <is>
          <t>Python</t>
        </is>
      </c>
      <c r="B2" s="2" t="inlineStr">
        <is>
          <t>A</t>
        </is>
      </c>
      <c r="D2" s="1" t="inlineStr">
        <is>
          <t>생성형 AI와 금융 데이터를 활용한 금융 상품 로보 어드바이저 서비스</t>
        </is>
      </c>
      <c r="E2" s="1" t="n">
        <v>1</v>
      </c>
      <c r="F2" s="1" t="inlineStr">
        <is>
          <t>Python</t>
        </is>
      </c>
      <c r="H2" s="1" t="inlineStr">
        <is>
          <t>recommended_question</t>
        </is>
      </c>
      <c r="I2" s="2" t="inlineStr">
        <is>
          <t>추천 질문</t>
        </is>
      </c>
    </row>
    <row r="3" ht="20.1" customHeight="1" s="30">
      <c r="A3" s="3" t="inlineStr">
        <is>
          <t>Java(전공)</t>
        </is>
      </c>
      <c r="B3" s="3" t="inlineStr">
        <is>
          <t>B</t>
        </is>
      </c>
      <c r="D3" s="1" t="inlineStr">
        <is>
          <t>생성형 AI와 Open API를 활용한 영화 추천 SNS 서비스</t>
        </is>
      </c>
      <c r="E3" s="5" t="n">
        <v>2</v>
      </c>
      <c r="F3" s="1" t="inlineStr">
        <is>
          <t>Python</t>
        </is>
      </c>
      <c r="H3" s="3" t="inlineStr">
        <is>
          <t>caution</t>
        </is>
      </c>
      <c r="I3" s="3" t="inlineStr">
        <is>
          <t>주의 사항</t>
        </is>
      </c>
    </row>
    <row r="4" ht="20.1" customHeight="1" s="30">
      <c r="A4" s="3" t="inlineStr">
        <is>
          <t>Embedded</t>
        </is>
      </c>
      <c r="B4" s="3" t="inlineStr">
        <is>
          <t>C</t>
        </is>
      </c>
      <c r="D4" s="1" t="inlineStr">
        <is>
          <t>AI 기반 도서 분석과 창작 지원 통합 솔루션 서비스</t>
        </is>
      </c>
      <c r="E4" s="5" t="n">
        <v>3</v>
      </c>
      <c r="F4" s="1" t="inlineStr">
        <is>
          <t>Python</t>
        </is>
      </c>
      <c r="H4" s="8" t="n"/>
      <c r="I4" s="8" t="n"/>
    </row>
    <row r="5" ht="20.1" customHeight="1" s="30">
      <c r="A5" s="3" t="inlineStr">
        <is>
          <t>Mobile</t>
        </is>
      </c>
      <c r="B5" s="3" t="inlineStr">
        <is>
          <t>D</t>
        </is>
      </c>
      <c r="D5" s="5" t="inlineStr">
        <is>
          <t>생성형 AI와 공공데이터를 활용한 주거 추천 서비스</t>
        </is>
      </c>
      <c r="E5" s="5" t="n">
        <v>1</v>
      </c>
      <c r="F5" s="3" t="inlineStr">
        <is>
          <t>Java(전공)</t>
        </is>
      </c>
      <c r="H5" s="8" t="n"/>
      <c r="I5" s="8" t="n"/>
    </row>
    <row r="6" ht="20.1" customHeight="1" s="30">
      <c r="A6" s="3" t="inlineStr">
        <is>
          <t>Java(비전공)</t>
        </is>
      </c>
      <c r="B6" s="3" t="inlineStr">
        <is>
          <t>E</t>
        </is>
      </c>
      <c r="D6" s="5" t="inlineStr">
        <is>
          <t>생성형 AI와 공공데이터를 활용한 EnjoyTrip 서비스</t>
        </is>
      </c>
      <c r="E6" s="5" t="n">
        <v>2</v>
      </c>
      <c r="F6" s="3" t="inlineStr">
        <is>
          <t>Java(전공)</t>
        </is>
      </c>
      <c r="H6" s="8" t="n"/>
      <c r="I6" s="8" t="n"/>
    </row>
    <row r="7" ht="20.1" customHeight="1" s="30">
      <c r="A7" s="3" t="inlineStr">
        <is>
          <t>Data</t>
        </is>
      </c>
      <c r="B7" s="3" t="inlineStr">
        <is>
          <t>F</t>
        </is>
      </c>
      <c r="D7" s="5" t="inlineStr">
        <is>
          <t>식단 분석을 활용한 개인 맞춤형 건강 코칭 서비스</t>
        </is>
      </c>
      <c r="E7" s="5" t="n">
        <v>3</v>
      </c>
      <c r="F7" s="3" t="inlineStr">
        <is>
          <t>Java(전공)</t>
        </is>
      </c>
      <c r="H7" s="8" t="n"/>
      <c r="I7" s="8" t="n"/>
    </row>
    <row r="8" ht="20.1" customHeight="1" s="30">
      <c r="A8" s="3" t="inlineStr">
        <is>
          <t>Embedded Robot</t>
        </is>
      </c>
      <c r="B8" s="3" t="inlineStr">
        <is>
          <t>G</t>
        </is>
      </c>
      <c r="D8" s="5" t="inlineStr">
        <is>
          <t>영상처리 딥러닝을 활용한 인공지능 무인운반차량 제작</t>
        </is>
      </c>
      <c r="E8" s="5" t="n">
        <v>1</v>
      </c>
      <c r="F8" s="3" t="inlineStr">
        <is>
          <t>Embedded</t>
        </is>
      </c>
      <c r="H8" s="8" t="n"/>
      <c r="I8" s="8" t="n"/>
    </row>
    <row r="9" ht="20.1" customHeight="1" s="30">
      <c r="A9" s="3" t="inlineStr">
        <is>
          <t>마이스터고</t>
        </is>
      </c>
      <c r="B9" s="3" t="inlineStr">
        <is>
          <t>H</t>
        </is>
      </c>
      <c r="D9" s="5" t="inlineStr">
        <is>
          <t>AI Agent와 Sensing Data를 활용한 IoT RC카 제작</t>
        </is>
      </c>
      <c r="E9" s="5" t="n">
        <v>2</v>
      </c>
      <c r="F9" s="3" t="inlineStr">
        <is>
          <t>Embedded</t>
        </is>
      </c>
      <c r="H9" s="8" t="n"/>
      <c r="I9" s="8" t="n"/>
    </row>
    <row r="10" ht="20.1" customHeight="1" s="30">
      <c r="D10" s="5" t="inlineStr">
        <is>
          <t>On Device AI 기반 NFC와 블루투스를 활용한 Smart Store 서비스</t>
        </is>
      </c>
      <c r="E10" s="5" t="n">
        <v>1</v>
      </c>
      <c r="F10" s="3" t="inlineStr">
        <is>
          <t>Mobile</t>
        </is>
      </c>
    </row>
    <row r="11" ht="20.1" customHeight="1" s="30">
      <c r="D11" s="5" t="inlineStr">
        <is>
          <t>생성형 AI와 영상 플랫폼 API를 활용한 운동정보 추천 서비스</t>
        </is>
      </c>
      <c r="E11" s="5" t="n">
        <v>1</v>
      </c>
      <c r="F11" s="3" t="inlineStr">
        <is>
          <t>Java(비전공)</t>
        </is>
      </c>
    </row>
    <row r="12" ht="20.1" customHeight="1" s="30">
      <c r="D12" s="5" t="inlineStr">
        <is>
          <t>식단 분석을 활용한 개인 맞춤형 건강 코칭 서비스</t>
        </is>
      </c>
      <c r="E12" s="5" t="n">
        <v>2</v>
      </c>
      <c r="F12" s="3" t="inlineStr">
        <is>
          <t>Java(비전공)</t>
        </is>
      </c>
    </row>
    <row r="13" ht="20.1" customHeight="1" s="30">
      <c r="D13" s="5" t="inlineStr">
        <is>
          <t>빅데이터와 AI를 활용한 실시간 데이터 기반 큐레이션 웹 서비스 구축</t>
        </is>
      </c>
      <c r="E13" s="5" t="n">
        <v>1</v>
      </c>
      <c r="F13" s="3" t="inlineStr">
        <is>
          <t>Data</t>
        </is>
      </c>
    </row>
    <row r="14" ht="20.1" customHeight="1" s="30">
      <c r="D14" s="5" t="inlineStr">
        <is>
          <t>딥러닝 기반 스마트 TV 제조 공정 자동화 시스템</t>
        </is>
      </c>
      <c r="E14" s="5" t="n">
        <v>1</v>
      </c>
      <c r="F14" s="3" t="inlineStr">
        <is>
          <t>Embedded Robot</t>
        </is>
      </c>
    </row>
    <row r="15" ht="20.1" customHeight="1" s="30">
      <c r="D15" s="5" t="inlineStr">
        <is>
          <t>AI 기반 도서 분석과 창작 지원 통합 솔루션 서비스</t>
        </is>
      </c>
      <c r="E15" s="5" t="n">
        <v>1</v>
      </c>
      <c r="F15" s="3" t="inlineStr">
        <is>
          <t>마이스터고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SSAFY</dc:creator>
  <dcterms:created xmlns:dcterms="http://purl.org/dc/terms/" xmlns:xsi="http://www.w3.org/2001/XMLSchema-instance" xsi:type="dcterms:W3CDTF">2026-03-23T05:37:22Z</dcterms:created>
  <dcterms:modified xmlns:dcterms="http://purl.org/dc/terms/" xmlns:xsi="http://www.w3.org/2001/XMLSchema-instance" xsi:type="dcterms:W3CDTF">2026-10-16T09:40:53Z</dcterms:modified>
  <cp:lastModifiedBy>MULTICAMPUS</cp:lastModifiedBy>
</cp:coreProperties>
</file>

<file path=docProps/custom.xml><?xml version="1.0" encoding="utf-8"?>
<Properties xmlns="http://schemas.openxmlformats.org/officeDocument/2006/custom-properties">
  <property name="NSCPROP" fmtid="{D5CDD505-2E9C-101B-9397-08002B2CF9AE}" pid="2">
    <vt:lpwstr xmlns:vt="http://schemas.openxmlformats.org/officeDocument/2006/docPropsVTypes">NSCCustomProperty</vt:lpwstr>
  </property>
</Properties>
</file>