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ARCHIVOS_OMAR JARA\REGPOL LIMA 2025\UNIADES POLICIALES\"/>
    </mc:Choice>
  </mc:AlternateContent>
  <xr:revisionPtr revIDLastSave="0" documentId="13_ncr:1_{C5E5A611-2183-4DFD-9042-A7E58DB0E3A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unidades" sheetId="4" r:id="rId1"/>
    <sheet name="Hoja1" sheetId="7" r:id="rId2"/>
    <sheet name="Comentarios_CPNP" sheetId="5" r:id="rId3"/>
  </sheets>
  <definedNames>
    <definedName name="CALLAO">#REF!</definedName>
    <definedName name="DIV_ESTE1">#REF!</definedName>
    <definedName name="IMO_SUR_2">#REF!</definedName>
    <definedName name="IMP_BARR">#REF!</definedName>
    <definedName name="IMP_BARRANCA">#REF!</definedName>
    <definedName name="IMP_CALLAO_1">#REF!</definedName>
    <definedName name="IMP_CALLAO_2">#REF!</definedName>
    <definedName name="IMP_CALLAO_3">#REF!</definedName>
    <definedName name="IMP_CAÑETE">#REF!</definedName>
    <definedName name="IMP_CENTRE_1">#REF!</definedName>
    <definedName name="IMP_CENTRO_1">#REF!</definedName>
    <definedName name="IMP_CENTRO_2">#REF!</definedName>
    <definedName name="IMP_CHOSICA">#REF!</definedName>
    <definedName name="IMP_DIV_SUR1">#REF!</definedName>
    <definedName name="IMP_DIVEME_LIMA">#REF!</definedName>
    <definedName name="IMP_DIVPCVF">#REF!</definedName>
    <definedName name="IMP_DIVSEESP">#REF!</definedName>
    <definedName name="IMP_E_VERDE_LIMA">#REF!</definedName>
    <definedName name="IMP_ESTE_1">#REF!</definedName>
    <definedName name="IMP_ESTE_2">#REF!</definedName>
    <definedName name="IMP_HUACHO">#REF!</definedName>
    <definedName name="IMP_HUARAL">#REF!</definedName>
    <definedName name="IMP_NORTE_1">#REF!</definedName>
    <definedName name="IMP_NORTE_2">#REF!</definedName>
    <definedName name="IMP_NORTE_2_">#REF!</definedName>
    <definedName name="IMP_NORTE_3">#REF!</definedName>
    <definedName name="IMP_NORTE1">#REF!</definedName>
    <definedName name="IMP_OSTE">#REF!</definedName>
    <definedName name="IMP_SEDE_02">#REF!</definedName>
    <definedName name="IMP_SEDE_1">#REF!</definedName>
    <definedName name="IMP_SUR_1">#REF!</definedName>
    <definedName name="IMP_SUR_3">#REF!</definedName>
    <definedName name="IMPR_DC2">#REF!</definedName>
    <definedName name="IMPR_DI_CHOSICA">#REF!</definedName>
    <definedName name="IMPR_DI_ESTE2">#REF!</definedName>
    <definedName name="IMPR_DI_SUR3">#REF!</definedName>
    <definedName name="IMPR_DIV_CENTRO_2">#REF!</definedName>
    <definedName name="IMPR_DIV_ESTE_1">#REF!</definedName>
    <definedName name="IMPR_DIV_SUR2">#REF!</definedName>
    <definedName name="IMPR_DOESTE">#REF!</definedName>
    <definedName name="IMPR_HUACHO_">#REF!</definedName>
    <definedName name="IMPR_HUARAL">#REF!</definedName>
    <definedName name="IMPR_NORTE2">#REF!</definedName>
    <definedName name="IMPRIM_DIVSESSP">#REF!</definedName>
    <definedName name="IMPRIM_SUR_2">#REF!</definedName>
    <definedName name="IMPRIMIR_DC1">#REF!</definedName>
    <definedName name="IMPRIMIR_DIV_ESTE_1">#REF!</definedName>
    <definedName name="SEDE_RPL">#REF!</definedName>
    <definedName name="SEDE_RPL_01">#REF!</definedName>
    <definedName name="U_CALLAO">#REF!</definedName>
  </definedNames>
  <calcPr calcId="191029"/>
  <pivotCaches>
    <pivotCache cacheId="4" r:id="rId4"/>
  </pivotCaches>
</workbook>
</file>

<file path=xl/sharedStrings.xml><?xml version="1.0" encoding="utf-8"?>
<sst xmlns="http://schemas.openxmlformats.org/spreadsheetml/2006/main" count="1973" uniqueCount="798">
  <si>
    <t>REGPOL CALLAO</t>
  </si>
  <si>
    <t>DIVUES CALLAO</t>
  </si>
  <si>
    <t>UNIPIRV CALLAO</t>
  </si>
  <si>
    <t>USEG CALLAO</t>
  </si>
  <si>
    <t>DIVOPUS 02</t>
  </si>
  <si>
    <t>COMISARÍA BOCANEGRA</t>
  </si>
  <si>
    <t>COMISARÍA PLAYA RIMAC</t>
  </si>
  <si>
    <t>DIVOPUS 01</t>
  </si>
  <si>
    <t>COMISARÍA CALLAO</t>
  </si>
  <si>
    <t>DIVINCRI CALLAO</t>
  </si>
  <si>
    <t>AREPOFIS CALLAO</t>
  </si>
  <si>
    <t>JEFATURA</t>
  </si>
  <si>
    <t>SEDE REGPOL CALLAO</t>
  </si>
  <si>
    <t>OFCINA DE EDUACION</t>
  </si>
  <si>
    <t>REGPOL LIMA</t>
  </si>
  <si>
    <t>DIVPOL CENTRO 2</t>
  </si>
  <si>
    <t>COMISARÍA DE FAMILIA CALLAO</t>
  </si>
  <si>
    <t>USE VENTANILLA</t>
  </si>
  <si>
    <t>COMISARÍA RAMON CASTILLA</t>
  </si>
  <si>
    <t>SECRETARÍA</t>
  </si>
  <si>
    <t>AREANT</t>
  </si>
  <si>
    <t>COMISARÍA BELLAVISTA</t>
  </si>
  <si>
    <t>COMISARÍA LA PUNTA</t>
  </si>
  <si>
    <t>DEPINCRI CALLAO</t>
  </si>
  <si>
    <t>DIVPOL SUR 1</t>
  </si>
  <si>
    <t>COMISARÍA SAGITARIO</t>
  </si>
  <si>
    <t>AREIDDMP</t>
  </si>
  <si>
    <t>DIVPOL ESTE 1</t>
  </si>
  <si>
    <t>DEPINCRI SAN JUAN DE LURIGANCHO 1</t>
  </si>
  <si>
    <t>DEPINCRI SAN JUAN DE LURIGANCHO 2</t>
  </si>
  <si>
    <t>COMISARÍA LA VICTORIA</t>
  </si>
  <si>
    <t>COMISARÍA VILLA HERMOSA</t>
  </si>
  <si>
    <t>COMISARÍA YERBATEROS</t>
  </si>
  <si>
    <t>COMISARÍA SAN COSME</t>
  </si>
  <si>
    <t>UNIDAD PATRULLAJE A PIE (UNIPAPIE)</t>
  </si>
  <si>
    <t>DIVEME (DIVISIÓN DE EMERGENCIA)</t>
  </si>
  <si>
    <t>UNEME - ESTE 02</t>
  </si>
  <si>
    <t>COMISARÍA 10 DE OCTUBRE</t>
  </si>
  <si>
    <t>DEPEMEMOT "LOS HALCONES"</t>
  </si>
  <si>
    <t>UNEME - CENTRO</t>
  </si>
  <si>
    <t>DIVPOL NORTE 3</t>
  </si>
  <si>
    <t>COMISARÍA MANZANO</t>
  </si>
  <si>
    <t>DIVOPUS 03</t>
  </si>
  <si>
    <t>DIVOPUS 03_JEFATURA</t>
  </si>
  <si>
    <t>OFICRI</t>
  </si>
  <si>
    <t>COMISARÍA RIMAC</t>
  </si>
  <si>
    <t>UNEME - NORTE</t>
  </si>
  <si>
    <t>DEPINCRI VENTANILLA</t>
  </si>
  <si>
    <t>COMISARÍA CIUDAD Y CAMPO</t>
  </si>
  <si>
    <t>COMISARÍA SANTOYO</t>
  </si>
  <si>
    <t>COMISARÍA BARBONCITO</t>
  </si>
  <si>
    <t>SECTSEVI VENTANILLA</t>
  </si>
  <si>
    <t>COMISARÍA CIUDAD DEL PESCADOR</t>
  </si>
  <si>
    <t>DIVPOL CHOSICA</t>
  </si>
  <si>
    <t>COMISARÍA SAN LORENZO DE QUINTI</t>
  </si>
  <si>
    <t>DEPINCRI BELLAVISTA</t>
  </si>
  <si>
    <t>COMISARÍA MATUCANA</t>
  </si>
  <si>
    <t>UNEME - SUR 02</t>
  </si>
  <si>
    <t>UNEME - SUR 01</t>
  </si>
  <si>
    <t>POLICIA JUDICIAL</t>
  </si>
  <si>
    <t>COMISARÍA HUACHIPA</t>
  </si>
  <si>
    <t>UNEME CALLAO</t>
  </si>
  <si>
    <t>DIVPOL NORTE 1</t>
  </si>
  <si>
    <t>COMISARÍA CARABAYLLO</t>
  </si>
  <si>
    <t>DIVPOL NORTE 2</t>
  </si>
  <si>
    <t>COMISARÍA LA PASCANA</t>
  </si>
  <si>
    <t>UPIAT CALLAO</t>
  </si>
  <si>
    <t>COMISARÍA RICARDO PALMA</t>
  </si>
  <si>
    <t>COMISARÍA LA UNIFICADA</t>
  </si>
  <si>
    <t>COMISARÍA PAYET</t>
  </si>
  <si>
    <t>COMISARÍA TUPAC AMARU</t>
  </si>
  <si>
    <t>COMISARÍA SAN ISIDRO</t>
  </si>
  <si>
    <t>COMISARÍA SANTA EULALIA</t>
  </si>
  <si>
    <t>DIVOPUS 01_JEFATURA</t>
  </si>
  <si>
    <t>DEPOEOP NORTE 2</t>
  </si>
  <si>
    <t>COMISARÍA SAN PEDRO</t>
  </si>
  <si>
    <t>COMISARÍA PRO</t>
  </si>
  <si>
    <t>DEPINCRI INDEPENDENCIA</t>
  </si>
  <si>
    <t>COMISARÍA SANTA LUZMILA</t>
  </si>
  <si>
    <t>COMISARÍA DULANTO</t>
  </si>
  <si>
    <t>COMISARÍA UNIVERSITARIA</t>
  </si>
  <si>
    <t>COMISARÍA COLLIQUE</t>
  </si>
  <si>
    <t>DEPINCRI COMAS</t>
  </si>
  <si>
    <t>COMISARÍA LA LEGUA</t>
  </si>
  <si>
    <t>COMISARÍA TAHUANTINSUYO</t>
  </si>
  <si>
    <t>COMISARÍA LA HUAYRONA</t>
  </si>
  <si>
    <t>COMISARÍA EL AGUSTINO</t>
  </si>
  <si>
    <t>COMISARÍA MARQUEZ</t>
  </si>
  <si>
    <t>UDEX</t>
  </si>
  <si>
    <t>COMISARÍA INDEPENDENCIA</t>
  </si>
  <si>
    <t>UNEME - ESTE 01</t>
  </si>
  <si>
    <t>DEPINCRI SAN MARTIN</t>
  </si>
  <si>
    <t>DEPPIRV CHOSICA(DEPARTAMENTO DE PREVENCIÓN INVESTIGACIÓN Y ROBO DE VEHICULOS)</t>
  </si>
  <si>
    <t>COMISARÍA LINCE</t>
  </si>
  <si>
    <t>DEPOEOP NORTE 1</t>
  </si>
  <si>
    <t>COMISARÍA CHACARILLA DEL ESTANQUE</t>
  </si>
  <si>
    <t>COMISARÍA SANTA ISABEL</t>
  </si>
  <si>
    <t>COMISARÍA EL PROGRESO</t>
  </si>
  <si>
    <t>REGPOL LIMA SUR</t>
  </si>
  <si>
    <t>DIVPOL CAÑETE</t>
  </si>
  <si>
    <t>DUE. UTSEVI</t>
  </si>
  <si>
    <t>COMISARÍA MONTERRICO</t>
  </si>
  <si>
    <t>DUE. JEFATURA</t>
  </si>
  <si>
    <t>DAS. COCHAS</t>
  </si>
  <si>
    <t>COMISARÍA SAN VICENTE</t>
  </si>
  <si>
    <t>COMISARÍA MI PERU</t>
  </si>
  <si>
    <t>COMISARÍA CERRO AZUL</t>
  </si>
  <si>
    <t>COMISARÍA SURQUILLO</t>
  </si>
  <si>
    <t>REGPOL LIMA NORTE</t>
  </si>
  <si>
    <t>DIVPOL HUACHO</t>
  </si>
  <si>
    <t>COMISARÍA CRUZ BLANCA</t>
  </si>
  <si>
    <t>COMISARÍA SAN LUIS</t>
  </si>
  <si>
    <t>COMISARÍA AMBAR</t>
  </si>
  <si>
    <t>COMISARÍA ANCON</t>
  </si>
  <si>
    <t>COMISARÍA HUACHO</t>
  </si>
  <si>
    <t>COMISARÍA IMPERIAL</t>
  </si>
  <si>
    <t>COMISARÍA HUAURA</t>
  </si>
  <si>
    <t>DIVPOL HUARAL</t>
  </si>
  <si>
    <t>COMISARÍA CHANCAY</t>
  </si>
  <si>
    <t>COMISARÍA PUEBLO NUEVO DE CONTA</t>
  </si>
  <si>
    <t>DEPOEOP NORTE 3</t>
  </si>
  <si>
    <t>USE HUACHO</t>
  </si>
  <si>
    <t>COMISARÍA NUEVO IMPERIAL</t>
  </si>
  <si>
    <t>COMISARÍA SAN DAMIAN</t>
  </si>
  <si>
    <t>COMISARÍA SANTA ROSA</t>
  </si>
  <si>
    <t>COMISARÍA YANGAS</t>
  </si>
  <si>
    <t>USE CALLAO</t>
  </si>
  <si>
    <t>OFICINA DE ADMINISTRACIÓN</t>
  </si>
  <si>
    <t>COMISARÍA BAYOVAR</t>
  </si>
  <si>
    <t>COMISARÍA HUARAL</t>
  </si>
  <si>
    <t>PAR PACARAOS</t>
  </si>
  <si>
    <t>ESCUADRON VERDE CALLAO</t>
  </si>
  <si>
    <t>SUBSISTENCIAS</t>
  </si>
  <si>
    <t>DEPINCRI HUARAL</t>
  </si>
  <si>
    <t>SEGURIDAD DE ESTADO HUACHO</t>
  </si>
  <si>
    <t>DIVPOL BARRANCA</t>
  </si>
  <si>
    <t>COMISARÍA BARRANCA</t>
  </si>
  <si>
    <t>COMISARÍA PARAMONGA</t>
  </si>
  <si>
    <t>DAS CAHUA</t>
  </si>
  <si>
    <t>DIVPOL SUR 2</t>
  </si>
  <si>
    <t>DEPINCRI BARRANCO - CHORRILLOS</t>
  </si>
  <si>
    <t>COMISARÍA AUCALLAMA</t>
  </si>
  <si>
    <t>COMISARÍA GORGOR</t>
  </si>
  <si>
    <t>USE BARRANCA</t>
  </si>
  <si>
    <t>COMISARÍA PATIVILCA</t>
  </si>
  <si>
    <t>DEPINCRI BARRANCA</t>
  </si>
  <si>
    <t>COMISARÍA SUPE PUEBLO</t>
  </si>
  <si>
    <t>COMISARÍA CAJA DE AGUA</t>
  </si>
  <si>
    <t>COMISARÍA SOL DE ORO</t>
  </si>
  <si>
    <t>DIVPOL CENTRO 1</t>
  </si>
  <si>
    <t>COMISARÍA UV.MIRONES ALTO</t>
  </si>
  <si>
    <t>DIVSEESP</t>
  </si>
  <si>
    <t>UNISEESP ESTE</t>
  </si>
  <si>
    <t>UTSEVI BARRANCA</t>
  </si>
  <si>
    <t>USEINT (UNIDAD DE SERVICIO DE INTELIGENCIA)</t>
  </si>
  <si>
    <t>DUE BARRANCA</t>
  </si>
  <si>
    <t>COMISARÍA MALA</t>
  </si>
  <si>
    <t>DAS CAJATAMBO</t>
  </si>
  <si>
    <t>UNEME HUACHO</t>
  </si>
  <si>
    <t>COMISARÍA QUILMANA</t>
  </si>
  <si>
    <t>COMISARÍA CANTA</t>
  </si>
  <si>
    <t>DUE. UNEME</t>
  </si>
  <si>
    <t>COMISARÍA ASIA</t>
  </si>
  <si>
    <t>DEPINCRI SAN BORJA - SURQUILLO</t>
  </si>
  <si>
    <t>DESTACAMENTO ACOS</t>
  </si>
  <si>
    <t>COMISARÍA LA ENSENADA</t>
  </si>
  <si>
    <t>DEPOEOP CENTRO 1</t>
  </si>
  <si>
    <t>DEPINCRI CHOSICA</t>
  </si>
  <si>
    <t>UNEME BARRANCA</t>
  </si>
  <si>
    <t>DEPINCRI PUENTE PIEDRA / ANCON</t>
  </si>
  <si>
    <t>COMISARÍA VEGUETA</t>
  </si>
  <si>
    <t>SEDE REGPOL LIMA</t>
  </si>
  <si>
    <t>DIVREINT (DIVISIÓN REGIONAL DE INTELIGENCIA)</t>
  </si>
  <si>
    <t>COMISARÍA PALOMINO</t>
  </si>
  <si>
    <t>COMISARÍA SAYAN</t>
  </si>
  <si>
    <t>COMISARÍA ALFONSO UGARTE</t>
  </si>
  <si>
    <t>COMISARÍA SUPE PUERTO</t>
  </si>
  <si>
    <t>COMISARÍA PETIT THOUARS</t>
  </si>
  <si>
    <t>COMISARÍA MONSERRAT</t>
  </si>
  <si>
    <t>ECSNC(EQUIPO DE COORDINACION)</t>
  </si>
  <si>
    <t>COMISARÍA SAN JUAN MIRAFLORES</t>
  </si>
  <si>
    <t>OFICINA DE CONTROL DE ROUD</t>
  </si>
  <si>
    <t>SERVICIOS BÁSICOS</t>
  </si>
  <si>
    <t>OFICINA DE PROGRAMACION</t>
  </si>
  <si>
    <t>OFICINA DE PROCESOS</t>
  </si>
  <si>
    <t>UNITIC -REGPOL LIMA</t>
  </si>
  <si>
    <t>AREA DE CONTABILIDAD</t>
  </si>
  <si>
    <t>COMISARÍA BARRANCO</t>
  </si>
  <si>
    <t>DEPINCRI CERCADO</t>
  </si>
  <si>
    <t>COMISARÍA PUENTE PIEDRA</t>
  </si>
  <si>
    <t>DIVPOL ESTE 2</t>
  </si>
  <si>
    <t>OFICINA DE EJECUCIÓN CONTRACTUAL</t>
  </si>
  <si>
    <t>COMISARÍA SAN GENARO</t>
  </si>
  <si>
    <t>UNIDAD DE ADMINISTRACION UE (Jefatura)</t>
  </si>
  <si>
    <t>COMISARÍA SAN MARTIN DE PORRES</t>
  </si>
  <si>
    <t>COMISARÍA FLOR DE AMANCAES</t>
  </si>
  <si>
    <t>UPIAT BARRANCA</t>
  </si>
  <si>
    <t>UTSEVI HUARAL</t>
  </si>
  <si>
    <t>UNEME HUARAL</t>
  </si>
  <si>
    <t>USE HUARAL</t>
  </si>
  <si>
    <t>UNICOPE  105</t>
  </si>
  <si>
    <t>OFICINA DE PERSONAL (UE009)</t>
  </si>
  <si>
    <t>COMISARÍA MIRAFLORES</t>
  </si>
  <si>
    <t>SAM</t>
  </si>
  <si>
    <t>AREREHUM</t>
  </si>
  <si>
    <t>MESA DE PARTES UNIADM (UE009)</t>
  </si>
  <si>
    <t>COMISARÍA CONDEVILLA SEÑOR</t>
  </si>
  <si>
    <t>JEFATURA DIVINCRI</t>
  </si>
  <si>
    <t>DIVPOL SUR 3</t>
  </si>
  <si>
    <t>COMISARÍA LURIN</t>
  </si>
  <si>
    <t>UNILOG</t>
  </si>
  <si>
    <t>COMISARÍA SAN CAYETANO</t>
  </si>
  <si>
    <t>MESA DE PARTES - CALLAO</t>
  </si>
  <si>
    <t>DEPINCRI EL AGUSTINO</t>
  </si>
  <si>
    <t>UNITIC</t>
  </si>
  <si>
    <t>OFITIC</t>
  </si>
  <si>
    <t>COMISARÍA PIEDRA LIZA</t>
  </si>
  <si>
    <t>UTSEVI CALLAO</t>
  </si>
  <si>
    <t>ÁREA DE INFRAESTRUCTURA</t>
  </si>
  <si>
    <t>DEPINCRI LURIN/PACHACAMAC Y BALNEARIOS</t>
  </si>
  <si>
    <t>COMISARÍA SAN BARTOLO</t>
  </si>
  <si>
    <t>COMISARÍA VILLA MARIA DEL TRIUNFO</t>
  </si>
  <si>
    <t>DEPINCRI VILLA MARIA DEL TRIUNFO</t>
  </si>
  <si>
    <t>UNIDAD DE RECURSOS HUMANOS(UNIRREHUM)</t>
  </si>
  <si>
    <t>COMISARÍA SALAMANCA</t>
  </si>
  <si>
    <t>COMISARÍA DIST. PACHACAMAC</t>
  </si>
  <si>
    <t>UHPM POTAO</t>
  </si>
  <si>
    <t>COMISARÍA LA MOLINA</t>
  </si>
  <si>
    <t>COMISARÍA OQUENDO</t>
  </si>
  <si>
    <t>DIVPOL OESTE</t>
  </si>
  <si>
    <t>COMISARÍA PUEBLO LIBRE</t>
  </si>
  <si>
    <t>COMISARÍA PACHACUTEC</t>
  </si>
  <si>
    <t>UTSEVI HUACHO</t>
  </si>
  <si>
    <t>COMISARÍA CHACRA COLORADA</t>
  </si>
  <si>
    <t>COMISARÍA SANTA CLARA</t>
  </si>
  <si>
    <t>UNIDAD DE ASESORIA JURIDICA</t>
  </si>
  <si>
    <t>DUE. USE</t>
  </si>
  <si>
    <t>BIENESTAR Y CONVENIOS</t>
  </si>
  <si>
    <t>IMAGEN</t>
  </si>
  <si>
    <t>COMISARÍA SAN ANTONIO DE CAÑETE</t>
  </si>
  <si>
    <t>OFIPLA</t>
  </si>
  <si>
    <t>COMISARÍA JOSE GALVEZ</t>
  </si>
  <si>
    <t>AYUDANTIA</t>
  </si>
  <si>
    <t>DEPINCRI RIMAC</t>
  </si>
  <si>
    <t>COMISARÍA VILLA EL SALVADOR</t>
  </si>
  <si>
    <t>UNISEESP ASALTO</t>
  </si>
  <si>
    <t>COMISARÍA CALANGO</t>
  </si>
  <si>
    <t>COMISARÍA VILLA</t>
  </si>
  <si>
    <t>COMISARÍA APOLO</t>
  </si>
  <si>
    <t>DIVOPUS 02_JEFATURA</t>
  </si>
  <si>
    <t>COMISARÍA CHILCA</t>
  </si>
  <si>
    <t>DEPOEOP OESTE</t>
  </si>
  <si>
    <t>COMISARÍA SAN MIGUEL</t>
  </si>
  <si>
    <t>COMISARÍA LUNAHUANA</t>
  </si>
  <si>
    <t>COMISARÍA PUCUSANA</t>
  </si>
  <si>
    <t>COMISARÍA NUEVO PROGRESO</t>
  </si>
  <si>
    <t>COMISARÍA SAN ANTONIO DE JICAMARCA</t>
  </si>
  <si>
    <t>COMISARÍA MATEO PUMACAHUA</t>
  </si>
  <si>
    <t>COMISARÍA NUEVA ESPERANZA</t>
  </si>
  <si>
    <t>DEPINCRI SAN MIGUEL - MAGDALENA DEL MAR</t>
  </si>
  <si>
    <t>COMISARÍA VILLA ALEJANDRO</t>
  </si>
  <si>
    <t>UNISEBAN (SEG. DE BANCOS)</t>
  </si>
  <si>
    <t>COMISARÍA SARITA COLONIA</t>
  </si>
  <si>
    <t>COMISARÍA SANTA MARIA DEL MAR</t>
  </si>
  <si>
    <t>COMISARÍA PACARAN</t>
  </si>
  <si>
    <t>COMISARÍA SANTA FELICIA</t>
  </si>
  <si>
    <t>COMISARÍA MARISCAL CÁCERES</t>
  </si>
  <si>
    <t>SEPROVE HUACHO (ROBO DE VEHÍCULOS)</t>
  </si>
  <si>
    <t>COMISARÍA JOSE CARLOS MARIATEGUI</t>
  </si>
  <si>
    <t>DEPINCRI BREÑA-PUEBLO LIBRE</t>
  </si>
  <si>
    <t>COMISARÍA CATAHUASI</t>
  </si>
  <si>
    <t>USE CHOSICA</t>
  </si>
  <si>
    <t>COMISARÍA CARMEN DE LA LEGUA REYNOSO</t>
  </si>
  <si>
    <t>COMISARÍA ZAPALLAL</t>
  </si>
  <si>
    <t>COMISARÍA MAGDALENA DEL MAR</t>
  </si>
  <si>
    <t>COMISARÍA PUNTA HERMOSA</t>
  </si>
  <si>
    <t>COMISARÍA PAMPLONA "II"</t>
  </si>
  <si>
    <t>COMISARÍA PUNTA NEGRA</t>
  </si>
  <si>
    <t>COMISARÍA VENTANILLA</t>
  </si>
  <si>
    <t>DEPINCRI LA VICTORIA / SAN LUIS</t>
  </si>
  <si>
    <t>COMISARÍA CHORRILLOS</t>
  </si>
  <si>
    <t>COMISARÍA ZUÑIGA</t>
  </si>
  <si>
    <t>DEPOEOP SUR 2</t>
  </si>
  <si>
    <t>COMISARÍA VITARTE</t>
  </si>
  <si>
    <t>DEPOEOP ESTE 1</t>
  </si>
  <si>
    <t>COMISARÍA YAUYOS</t>
  </si>
  <si>
    <t>COMISARÍA VILLA LOS REYES</t>
  </si>
  <si>
    <t>DEPINCRI HUACHO</t>
  </si>
  <si>
    <t>COMISARÍA HUANGASCAR</t>
  </si>
  <si>
    <t>COMISARÍA MARANGA</t>
  </si>
  <si>
    <t>COMISARÍA CIENEGUILLA</t>
  </si>
  <si>
    <t>COMISARÍA JICAMARCA</t>
  </si>
  <si>
    <t>ESCUADRON VERDE - LIMA</t>
  </si>
  <si>
    <t>JEFATURA - ADMINISTRACIÓN</t>
  </si>
  <si>
    <t>COMISARÍA OYON</t>
  </si>
  <si>
    <t>DEPINTEL (JEFATURA)</t>
  </si>
  <si>
    <t>COMISARÍA CHURIN</t>
  </si>
  <si>
    <t>COMISARÍA TABLADA DE LURIN</t>
  </si>
  <si>
    <t>ESCOPER</t>
  </si>
  <si>
    <t>COMISARÍA CANTO REY</t>
  </si>
  <si>
    <t>DIVPOCOM (DIVISION DE POLICIA COMUNITARIA)</t>
  </si>
  <si>
    <t>DEPOEOP SUR 3</t>
  </si>
  <si>
    <t>DEPINCRI VILLA EL SALVADOR</t>
  </si>
  <si>
    <t>COMISARÍA JESUS MARIA</t>
  </si>
  <si>
    <t>COMISARÍA COTABAMBAS</t>
  </si>
  <si>
    <t>COMISARÍA CAPILLUCAS</t>
  </si>
  <si>
    <t>COMISARÍA BREÑA</t>
  </si>
  <si>
    <t>OFICINA DE VALOR ESTIMADO</t>
  </si>
  <si>
    <t>COMISARÍA ORRANTIA DEL MAR</t>
  </si>
  <si>
    <t>DEPOEOP ESTE 2</t>
  </si>
  <si>
    <t>COMISARÍA JUAN INGUNZA VALDIVIA</t>
  </si>
  <si>
    <t>COMISARÍA ZARATE</t>
  </si>
  <si>
    <t>UPIAT HUACHO</t>
  </si>
  <si>
    <t>COMISARÍA SAN BORJA</t>
  </si>
  <si>
    <t>COMISARÍA LADERAS DE VILLA</t>
  </si>
  <si>
    <t>CONTROL DE TRANSPORTES</t>
  </si>
  <si>
    <t>COMISARÍA URB. PACHACAMAC</t>
  </si>
  <si>
    <t>DEPOEOP SUR 1</t>
  </si>
  <si>
    <t>DEPINCRI LOS OLIVOS</t>
  </si>
  <si>
    <t>COMISARÍA SURCO</t>
  </si>
  <si>
    <t>UNIPOCAN</t>
  </si>
  <si>
    <t>DEPINCRI SAN JUAN DE MIRAFLORES</t>
  </si>
  <si>
    <t>DEPINCRI CAÑETE/CHILCA</t>
  </si>
  <si>
    <t>UNISEESP SUR</t>
  </si>
  <si>
    <t>COMISARÍA HUAROCHIRI</t>
  </si>
  <si>
    <t>COMISARÍA UV MIRONES BAJO</t>
  </si>
  <si>
    <t>COMISARÍA CHOSICA</t>
  </si>
  <si>
    <t>SECCIÓN DE SERVICIOS GENERALES</t>
  </si>
  <si>
    <t>COMISARÍA PAMPLONA "I"</t>
  </si>
  <si>
    <t>OD REGPOL CALLAO</t>
  </si>
  <si>
    <t>COMISARÍA SAN MATEO</t>
  </si>
  <si>
    <t>COMISARÍA CHACLACAYO</t>
  </si>
  <si>
    <t>UNISEESP NORTE</t>
  </si>
  <si>
    <t>COMISARÍA HUAYCAN</t>
  </si>
  <si>
    <t>AREA DE ABASTECIMIENTO - (Jefatura)</t>
  </si>
  <si>
    <t>UNITRADOC</t>
  </si>
  <si>
    <t>DIVPCVF (DIVISION DE FAMILIA)</t>
  </si>
  <si>
    <t>COMISARIA  DE FAMILIA COLLIQUE</t>
  </si>
  <si>
    <t>COMISARIA  DE FAMILIA CANTO REY</t>
  </si>
  <si>
    <t>COMISARIA DE FAMILIA INDEPENDENCIA</t>
  </si>
  <si>
    <t>DEPINCRI CARABAYLLO</t>
  </si>
  <si>
    <t>COMISARIA DE FAMILIA SAN JUAN DE MIRAFLORES</t>
  </si>
  <si>
    <t>COMISARÍA UNIDAD VECINAL Nº03</t>
  </si>
  <si>
    <t>COMISARIA DE FAMILIA VILLA EL SALVADOR</t>
  </si>
  <si>
    <t>COMISARIA  DE FAMILIA LIMA BGPE (BERTHA GONZALES POSADA E IZAGUIRRE)</t>
  </si>
  <si>
    <t>DEPINCRI JESUS MARIA-LINCE</t>
  </si>
  <si>
    <t>COMISARIA DE FAMILIA AGUSTINO</t>
  </si>
  <si>
    <t>UNICIMA (UNIDAD DE COMUNICACIÓN E IMAGEN)</t>
  </si>
  <si>
    <t>COMISARÍA SAN ANDRES</t>
  </si>
  <si>
    <t>DEPINCRI ATE_SANTA ANITA</t>
  </si>
  <si>
    <t>UNISEESP CENTRO</t>
  </si>
  <si>
    <t>COMISARÍA CIUDADELA CHALACA</t>
  </si>
  <si>
    <t>COMISARÍA MANCHAY</t>
  </si>
  <si>
    <t>COMISARÍA LAS PRADERAS</t>
  </si>
  <si>
    <t>GIR</t>
  </si>
  <si>
    <t>COMISARÍA LAURA CALLER</t>
  </si>
  <si>
    <t>DEPINCRI SURCO</t>
  </si>
  <si>
    <t>COMISARÍA CONDE DE LA VEGA</t>
  </si>
  <si>
    <t>COMISARÍA CASAPALCA</t>
  </si>
  <si>
    <t>COMISARÍA SANTA ELIZABETH</t>
  </si>
  <si>
    <t>DEPINCRI SAN ISIDRO - MIRAFLORES</t>
  </si>
  <si>
    <t>SECCIÓN DE PROGRAMACIÓN Y ADQUISICIONES - (Jefatura)</t>
  </si>
  <si>
    <t>UNIPOMON TACALA</t>
  </si>
  <si>
    <t>OFICINA DE VIÁTICOS</t>
  </si>
  <si>
    <t>AREDU (ÁREA DE EDUCACION)</t>
  </si>
  <si>
    <t>UNICOPE CENEME 105 (CEOPOL)-CALLAO</t>
  </si>
  <si>
    <t>ETISCI</t>
  </si>
  <si>
    <t>ALMACÉN GENERAL</t>
  </si>
  <si>
    <t>COMISARÍA LA PERLA</t>
  </si>
  <si>
    <t>EQUIPO TECNICO DE PLANEAMIENTO</t>
  </si>
  <si>
    <t>UNEME VENTANILLA</t>
  </si>
  <si>
    <t>UNIDIR CALLAO</t>
  </si>
  <si>
    <t>ESCUADRON VERDE VENTANILLA</t>
  </si>
  <si>
    <t>ÁREA DE TESORERÍA</t>
  </si>
  <si>
    <t>UNIASJUR</t>
  </si>
  <si>
    <t>BIENES PATRIMONIALES</t>
  </si>
  <si>
    <t>SECCIÓN DE ADMINISTRACIÓN DE BIENES</t>
  </si>
  <si>
    <t>COMISARÍA SAN ANTONIO</t>
  </si>
  <si>
    <t>COMISARÍA SANTA ANITA</t>
  </si>
  <si>
    <t>DEPINCRI LA MOLINA_CIENEGUILLA</t>
  </si>
  <si>
    <t>UNIOEAR (UNIDAD DE OPERACIONES ESPECIALES DE AUXILIO Y RESCATE)</t>
  </si>
  <si>
    <t>AREA DE PRESUPUESTO</t>
  </si>
  <si>
    <t>SECRETARIA GENERAL - (Jefatura)</t>
  </si>
  <si>
    <t>OFIPLO</t>
  </si>
  <si>
    <t>AREPLADM</t>
  </si>
  <si>
    <t>AREBAP (BIENESTAR)</t>
  </si>
  <si>
    <t>id</t>
  </si>
  <si>
    <t>region</t>
  </si>
  <si>
    <t>unidades_policiales</t>
  </si>
  <si>
    <t>sub_unidades</t>
  </si>
  <si>
    <t>tipo_cpnp</t>
  </si>
  <si>
    <t>U001</t>
  </si>
  <si>
    <t>U002</t>
  </si>
  <si>
    <t>U003</t>
  </si>
  <si>
    <t xml:space="preserve">NO REALIZAR LA ENUMERACION DE LOS ID DESDE LA 1RA FILA, </t>
  </si>
  <si>
    <t>U004</t>
  </si>
  <si>
    <t>CONTINUAR DESDE EL ULTIMO ID</t>
  </si>
  <si>
    <t>U005</t>
  </si>
  <si>
    <t>U006</t>
  </si>
  <si>
    <t>U007</t>
  </si>
  <si>
    <t>U008</t>
  </si>
  <si>
    <t>U009</t>
  </si>
  <si>
    <t>U010</t>
  </si>
  <si>
    <t>U011</t>
  </si>
  <si>
    <t>U012</t>
  </si>
  <si>
    <t>U013</t>
  </si>
  <si>
    <t>U014</t>
  </si>
  <si>
    <t>U015</t>
  </si>
  <si>
    <t>U016</t>
  </si>
  <si>
    <t>U017</t>
  </si>
  <si>
    <t>U018</t>
  </si>
  <si>
    <t>U019</t>
  </si>
  <si>
    <t>U020</t>
  </si>
  <si>
    <t>U021</t>
  </si>
  <si>
    <t>U022</t>
  </si>
  <si>
    <t>U023</t>
  </si>
  <si>
    <t>U024</t>
  </si>
  <si>
    <t>U025</t>
  </si>
  <si>
    <t>U026</t>
  </si>
  <si>
    <t>U027</t>
  </si>
  <si>
    <t>U028</t>
  </si>
  <si>
    <t>U029</t>
  </si>
  <si>
    <t>U030</t>
  </si>
  <si>
    <t>U031</t>
  </si>
  <si>
    <t>U032</t>
  </si>
  <si>
    <t>U033</t>
  </si>
  <si>
    <t>U034</t>
  </si>
  <si>
    <t>U035</t>
  </si>
  <si>
    <t>U036</t>
  </si>
  <si>
    <t>U037</t>
  </si>
  <si>
    <t>U038</t>
  </si>
  <si>
    <t>U039</t>
  </si>
  <si>
    <t>U040</t>
  </si>
  <si>
    <t>U041</t>
  </si>
  <si>
    <t>U042</t>
  </si>
  <si>
    <t>U043</t>
  </si>
  <si>
    <t>U044</t>
  </si>
  <si>
    <t>U045</t>
  </si>
  <si>
    <t>U046</t>
  </si>
  <si>
    <t>U047</t>
  </si>
  <si>
    <t>U048</t>
  </si>
  <si>
    <t>U049</t>
  </si>
  <si>
    <t>U050</t>
  </si>
  <si>
    <t>U051</t>
  </si>
  <si>
    <t>U052</t>
  </si>
  <si>
    <t>U053</t>
  </si>
  <si>
    <t>U054</t>
  </si>
  <si>
    <t>U055</t>
  </si>
  <si>
    <t>U056</t>
  </si>
  <si>
    <t>U057</t>
  </si>
  <si>
    <t>U058</t>
  </si>
  <si>
    <t>U059</t>
  </si>
  <si>
    <t>U060</t>
  </si>
  <si>
    <t>U061</t>
  </si>
  <si>
    <t>U062</t>
  </si>
  <si>
    <t>U063</t>
  </si>
  <si>
    <t>U064</t>
  </si>
  <si>
    <t>U065</t>
  </si>
  <si>
    <t>U066</t>
  </si>
  <si>
    <t>U067</t>
  </si>
  <si>
    <t>U068</t>
  </si>
  <si>
    <t>U069</t>
  </si>
  <si>
    <t>U070</t>
  </si>
  <si>
    <t>U071</t>
  </si>
  <si>
    <t>U072</t>
  </si>
  <si>
    <t>U073</t>
  </si>
  <si>
    <t>U074</t>
  </si>
  <si>
    <t>U075</t>
  </si>
  <si>
    <t>U076</t>
  </si>
  <si>
    <t>U077</t>
  </si>
  <si>
    <t>U078</t>
  </si>
  <si>
    <t>U079</t>
  </si>
  <si>
    <t>U080</t>
  </si>
  <si>
    <t>U081</t>
  </si>
  <si>
    <t>U082</t>
  </si>
  <si>
    <t>U083</t>
  </si>
  <si>
    <t>U084</t>
  </si>
  <si>
    <t>U085</t>
  </si>
  <si>
    <t>U086</t>
  </si>
  <si>
    <t>U087</t>
  </si>
  <si>
    <t>U088</t>
  </si>
  <si>
    <t>U089</t>
  </si>
  <si>
    <t>U090</t>
  </si>
  <si>
    <t>U091</t>
  </si>
  <si>
    <t>U092</t>
  </si>
  <si>
    <t>U093</t>
  </si>
  <si>
    <t>U094</t>
  </si>
  <si>
    <t>U095</t>
  </si>
  <si>
    <t>U096</t>
  </si>
  <si>
    <t>U097</t>
  </si>
  <si>
    <t>U098</t>
  </si>
  <si>
    <t>U099</t>
  </si>
  <si>
    <t>U100</t>
  </si>
  <si>
    <t>U101</t>
  </si>
  <si>
    <t>U102</t>
  </si>
  <si>
    <t>U103</t>
  </si>
  <si>
    <t>U104</t>
  </si>
  <si>
    <t>U105</t>
  </si>
  <si>
    <t>U106</t>
  </si>
  <si>
    <t>U107</t>
  </si>
  <si>
    <t>U108</t>
  </si>
  <si>
    <t>U109</t>
  </si>
  <si>
    <t>U110</t>
  </si>
  <si>
    <t>U111</t>
  </si>
  <si>
    <t>U112</t>
  </si>
  <si>
    <t>U113</t>
  </si>
  <si>
    <t>U114</t>
  </si>
  <si>
    <t>U115</t>
  </si>
  <si>
    <t>U116</t>
  </si>
  <si>
    <t>U117</t>
  </si>
  <si>
    <t>U118</t>
  </si>
  <si>
    <t>U119</t>
  </si>
  <si>
    <t>U120</t>
  </si>
  <si>
    <t>U121</t>
  </si>
  <si>
    <t>U122</t>
  </si>
  <si>
    <t>U123</t>
  </si>
  <si>
    <t>U124</t>
  </si>
  <si>
    <t>U125</t>
  </si>
  <si>
    <t>U126</t>
  </si>
  <si>
    <t>U127</t>
  </si>
  <si>
    <t>U128</t>
  </si>
  <si>
    <t>U129</t>
  </si>
  <si>
    <t>U130</t>
  </si>
  <si>
    <t>U131</t>
  </si>
  <si>
    <t>U132</t>
  </si>
  <si>
    <t>U133</t>
  </si>
  <si>
    <t>U134</t>
  </si>
  <si>
    <t>U135</t>
  </si>
  <si>
    <t>U136</t>
  </si>
  <si>
    <t>U137</t>
  </si>
  <si>
    <t>U138</t>
  </si>
  <si>
    <t>U139</t>
  </si>
  <si>
    <t>U140</t>
  </si>
  <si>
    <t>U141</t>
  </si>
  <si>
    <t>U142</t>
  </si>
  <si>
    <t>U143</t>
  </si>
  <si>
    <t>U144</t>
  </si>
  <si>
    <t>U145</t>
  </si>
  <si>
    <t>U146</t>
  </si>
  <si>
    <t>U147</t>
  </si>
  <si>
    <t>DEPOEOP CENTRO 2</t>
  </si>
  <si>
    <t>U148</t>
  </si>
  <si>
    <t>U149</t>
  </si>
  <si>
    <t>U150</t>
  </si>
  <si>
    <t>U151</t>
  </si>
  <si>
    <t>U152</t>
  </si>
  <si>
    <t>U153</t>
  </si>
  <si>
    <t>U154</t>
  </si>
  <si>
    <t>U155</t>
  </si>
  <si>
    <t>U156</t>
  </si>
  <si>
    <t>U157</t>
  </si>
  <si>
    <t>U158</t>
  </si>
  <si>
    <t>U159</t>
  </si>
  <si>
    <t>U160</t>
  </si>
  <si>
    <t>U161</t>
  </si>
  <si>
    <t>U162</t>
  </si>
  <si>
    <t>U163</t>
  </si>
  <si>
    <t>U164</t>
  </si>
  <si>
    <t>U165</t>
  </si>
  <si>
    <t>U166</t>
  </si>
  <si>
    <t>U167</t>
  </si>
  <si>
    <t>U168</t>
  </si>
  <si>
    <t>U169</t>
  </si>
  <si>
    <t>U170</t>
  </si>
  <si>
    <t>U171</t>
  </si>
  <si>
    <t>U172</t>
  </si>
  <si>
    <t>U173</t>
  </si>
  <si>
    <t>ESCUADRON VERDE - BARRANCA</t>
  </si>
  <si>
    <t>U174</t>
  </si>
  <si>
    <t>U175</t>
  </si>
  <si>
    <t>U176</t>
  </si>
  <si>
    <t>U177</t>
  </si>
  <si>
    <t>U178</t>
  </si>
  <si>
    <t>U179</t>
  </si>
  <si>
    <t>U180</t>
  </si>
  <si>
    <t>U181</t>
  </si>
  <si>
    <t>U182</t>
  </si>
  <si>
    <t>U183</t>
  </si>
  <si>
    <t>U184</t>
  </si>
  <si>
    <t>U185</t>
  </si>
  <si>
    <t>U186</t>
  </si>
  <si>
    <t>U187</t>
  </si>
  <si>
    <t>U188</t>
  </si>
  <si>
    <t>U189</t>
  </si>
  <si>
    <t>U190</t>
  </si>
  <si>
    <t>U191</t>
  </si>
  <si>
    <t>U192</t>
  </si>
  <si>
    <t>U193</t>
  </si>
  <si>
    <t>U194</t>
  </si>
  <si>
    <t>U195</t>
  </si>
  <si>
    <t>U196</t>
  </si>
  <si>
    <t>U197</t>
  </si>
  <si>
    <t>U198</t>
  </si>
  <si>
    <t>U199</t>
  </si>
  <si>
    <t>U200</t>
  </si>
  <si>
    <t>U201</t>
  </si>
  <si>
    <t>U202</t>
  </si>
  <si>
    <t>U203</t>
  </si>
  <si>
    <t>U204</t>
  </si>
  <si>
    <t>U205</t>
  </si>
  <si>
    <t>U206</t>
  </si>
  <si>
    <t>U207</t>
  </si>
  <si>
    <t>U208</t>
  </si>
  <si>
    <t>U209</t>
  </si>
  <si>
    <t>U210</t>
  </si>
  <si>
    <t>U211</t>
  </si>
  <si>
    <t>U212</t>
  </si>
  <si>
    <t>U213</t>
  </si>
  <si>
    <t>U214</t>
  </si>
  <si>
    <t>U215</t>
  </si>
  <si>
    <t>U217</t>
  </si>
  <si>
    <t>U218</t>
  </si>
  <si>
    <t>U219</t>
  </si>
  <si>
    <t>U220</t>
  </si>
  <si>
    <t>U221</t>
  </si>
  <si>
    <t>U222</t>
  </si>
  <si>
    <t>U223</t>
  </si>
  <si>
    <t>U224</t>
  </si>
  <si>
    <t>U225</t>
  </si>
  <si>
    <t>U226</t>
  </si>
  <si>
    <t>U227</t>
  </si>
  <si>
    <t>U228</t>
  </si>
  <si>
    <t>U229</t>
  </si>
  <si>
    <t>U230</t>
  </si>
  <si>
    <t>U231</t>
  </si>
  <si>
    <t>U232</t>
  </si>
  <si>
    <t>U233</t>
  </si>
  <si>
    <t>U234</t>
  </si>
  <si>
    <t>U235</t>
  </si>
  <si>
    <t>U236</t>
  </si>
  <si>
    <t>U237</t>
  </si>
  <si>
    <t>U238</t>
  </si>
  <si>
    <t>U239</t>
  </si>
  <si>
    <t>U240</t>
  </si>
  <si>
    <t>U241</t>
  </si>
  <si>
    <t>U242</t>
  </si>
  <si>
    <t>U243</t>
  </si>
  <si>
    <t>U244</t>
  </si>
  <si>
    <t>U245</t>
  </si>
  <si>
    <t>U246</t>
  </si>
  <si>
    <t>U247</t>
  </si>
  <si>
    <t>U248</t>
  </si>
  <si>
    <t>U249</t>
  </si>
  <si>
    <t>U250</t>
  </si>
  <si>
    <t>U251</t>
  </si>
  <si>
    <t>U252</t>
  </si>
  <si>
    <t>U253</t>
  </si>
  <si>
    <t>U254</t>
  </si>
  <si>
    <t>U255</t>
  </si>
  <si>
    <t>U256</t>
  </si>
  <si>
    <t>U257</t>
  </si>
  <si>
    <t>U265</t>
  </si>
  <si>
    <t>U266</t>
  </si>
  <si>
    <t>U267</t>
  </si>
  <si>
    <t>ESCUADRON COBRA</t>
  </si>
  <si>
    <t>U268</t>
  </si>
  <si>
    <t>U269</t>
  </si>
  <si>
    <t>U270</t>
  </si>
  <si>
    <t>U271</t>
  </si>
  <si>
    <t>U272</t>
  </si>
  <si>
    <t>U273</t>
  </si>
  <si>
    <t>U274</t>
  </si>
  <si>
    <t>U275</t>
  </si>
  <si>
    <t>U276</t>
  </si>
  <si>
    <t>U277</t>
  </si>
  <si>
    <t>U278</t>
  </si>
  <si>
    <t>U279</t>
  </si>
  <si>
    <t>U280</t>
  </si>
  <si>
    <t>U281</t>
  </si>
  <si>
    <t>U282</t>
  </si>
  <si>
    <t>U283</t>
  </si>
  <si>
    <t>U284</t>
  </si>
  <si>
    <t>COMISARIA DE FAMILIA MIMP</t>
  </si>
  <si>
    <t>U285</t>
  </si>
  <si>
    <t>U286</t>
  </si>
  <si>
    <t>U287</t>
  </si>
  <si>
    <t>U289</t>
  </si>
  <si>
    <t>U291</t>
  </si>
  <si>
    <t>U292</t>
  </si>
  <si>
    <t>U293</t>
  </si>
  <si>
    <t>U294</t>
  </si>
  <si>
    <t>UNIPLEDU - (Jefatura)</t>
  </si>
  <si>
    <t>U295</t>
  </si>
  <si>
    <t>U296</t>
  </si>
  <si>
    <t>U297</t>
  </si>
  <si>
    <t>U299</t>
  </si>
  <si>
    <t>U301</t>
  </si>
  <si>
    <t>U302</t>
  </si>
  <si>
    <t>U304</t>
  </si>
  <si>
    <t>U305</t>
  </si>
  <si>
    <t>U306</t>
  </si>
  <si>
    <t>U307</t>
  </si>
  <si>
    <t>U308</t>
  </si>
  <si>
    <t>U309</t>
  </si>
  <si>
    <t>U310</t>
  </si>
  <si>
    <t>U311</t>
  </si>
  <si>
    <t>U312</t>
  </si>
  <si>
    <t>U314</t>
  </si>
  <si>
    <t>U315</t>
  </si>
  <si>
    <t>U316</t>
  </si>
  <si>
    <t>U317</t>
  </si>
  <si>
    <t>U318</t>
  </si>
  <si>
    <t>U319</t>
  </si>
  <si>
    <t>U320</t>
  </si>
  <si>
    <t>U321</t>
  </si>
  <si>
    <t>U322</t>
  </si>
  <si>
    <t>U323</t>
  </si>
  <si>
    <t>U324</t>
  </si>
  <si>
    <t>U325</t>
  </si>
  <si>
    <t>U326</t>
  </si>
  <si>
    <t>U327</t>
  </si>
  <si>
    <t>U328</t>
  </si>
  <si>
    <t>U329</t>
  </si>
  <si>
    <t>U330</t>
  </si>
  <si>
    <t>U331</t>
  </si>
  <si>
    <t>U332</t>
  </si>
  <si>
    <t>U333</t>
  </si>
  <si>
    <t>U334</t>
  </si>
  <si>
    <t>U335</t>
  </si>
  <si>
    <t>U336</t>
  </si>
  <si>
    <t>U337</t>
  </si>
  <si>
    <t>U338</t>
  </si>
  <si>
    <t>U339</t>
  </si>
  <si>
    <t>U340</t>
  </si>
  <si>
    <t>U341</t>
  </si>
  <si>
    <t>U342</t>
  </si>
  <si>
    <t>U343</t>
  </si>
  <si>
    <t>U344</t>
  </si>
  <si>
    <t>U345</t>
  </si>
  <si>
    <t>U346</t>
  </si>
  <si>
    <t>U348</t>
  </si>
  <si>
    <t>U349</t>
  </si>
  <si>
    <t>U350</t>
  </si>
  <si>
    <t>U351</t>
  </si>
  <si>
    <t>U352</t>
  </si>
  <si>
    <t>U353</t>
  </si>
  <si>
    <t>U354</t>
  </si>
  <si>
    <t>U355</t>
  </si>
  <si>
    <t>U356</t>
  </si>
  <si>
    <t>U357</t>
  </si>
  <si>
    <t>U358</t>
  </si>
  <si>
    <t>U359</t>
  </si>
  <si>
    <t>U360</t>
  </si>
  <si>
    <t>U361</t>
  </si>
  <si>
    <t>U362</t>
  </si>
  <si>
    <t>U363</t>
  </si>
  <si>
    <t>U364</t>
  </si>
  <si>
    <t>UNIDAD DE SERVICIOS ESTRATEGICOS(UNISEEST)</t>
  </si>
  <si>
    <t>U365</t>
  </si>
  <si>
    <t>U366</t>
  </si>
  <si>
    <t>U367</t>
  </si>
  <si>
    <t>U368</t>
  </si>
  <si>
    <t>U369</t>
  </si>
  <si>
    <t>U370</t>
  </si>
  <si>
    <t>U371</t>
  </si>
  <si>
    <t>U372</t>
  </si>
  <si>
    <t>U373</t>
  </si>
  <si>
    <t>U374</t>
  </si>
  <si>
    <t>U375</t>
  </si>
  <si>
    <t>U376</t>
  </si>
  <si>
    <t>U377</t>
  </si>
  <si>
    <t>U378</t>
  </si>
  <si>
    <t>U379</t>
  </si>
  <si>
    <t>U380</t>
  </si>
  <si>
    <t>U381</t>
  </si>
  <si>
    <t>U382</t>
  </si>
  <si>
    <t>U383</t>
  </si>
  <si>
    <t>U384</t>
  </si>
  <si>
    <t>U385</t>
  </si>
  <si>
    <t>U386</t>
  </si>
  <si>
    <t>U387</t>
  </si>
  <si>
    <t>U388</t>
  </si>
  <si>
    <t>U389</t>
  </si>
  <si>
    <t>U390</t>
  </si>
  <si>
    <t>U391</t>
  </si>
  <si>
    <t>U392</t>
  </si>
  <si>
    <t>U393</t>
  </si>
  <si>
    <t>U394</t>
  </si>
  <si>
    <t>U395</t>
  </si>
  <si>
    <t>U396</t>
  </si>
  <si>
    <t>U397</t>
  </si>
  <si>
    <t>U398</t>
  </si>
  <si>
    <t>U399</t>
  </si>
  <si>
    <t>Tipo</t>
  </si>
  <si>
    <t>Descripción</t>
  </si>
  <si>
    <t>A</t>
  </si>
  <si>
    <t>Con capacidad de 121 a 240 efectivos policiales. Hasta 1,020 m2 de área
construida. Cobertura de 80,001 a 160,000 habitantes.</t>
  </si>
  <si>
    <t>B</t>
  </si>
  <si>
    <t>Con capacidad de 61 a 120 efectivos policiales. Hasta 680 m2 de área
construida. Cobertura de 40,001 a 80,000 habitantes.</t>
  </si>
  <si>
    <t>C</t>
  </si>
  <si>
    <t>Con capacidad de 31 a 60 efectivos policiales. Hasta 415 m2 de área construida.
Cobertura de 20,001 a 40,000 habitantes.</t>
  </si>
  <si>
    <t>D</t>
  </si>
  <si>
    <t>Con capacidad de 16 a 30 efectivos policiales. Hasta 285 m2 de área construida.
Cobertura de 10,001 a 20,000 habitantes.</t>
  </si>
  <si>
    <t>E</t>
  </si>
  <si>
    <t>Con capacidad de 8 a 15 efectivos policiales. Hasta 245 m2 de área construida.
Cobertura de 5,000 a 10,000 habitantes.</t>
  </si>
  <si>
    <t>Total general</t>
  </si>
  <si>
    <t>CANT_SUBUNIDADES</t>
  </si>
  <si>
    <t>DESCRIPCION DE UNIDADES POLICIALES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</si>
</sst>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Verdana"/>
      <scheme val="minor"/>
    </font>
    <font>
      <sz val="11"/>
      <color theme="1"/>
      <name val="Verdana"/>
      <scheme val="minor"/>
    </font>
    <font>
      <b/>
      <sz val="11"/>
      <color rgb="FF000000"/>
      <name val="Calibri"/>
    </font>
    <font>
      <sz val="11"/>
      <color rgb="FF000000"/>
      <name val="Verdana"/>
      <scheme val="minor"/>
    </font>
    <font>
      <sz val="12"/>
      <color rgb="FF000000"/>
      <name val="Calibri"/>
    </font>
    <font>
      <b/>
      <sz val="11"/>
      <color rgb="FFFF0000"/>
      <name val="Verdana"/>
      <scheme val="minor"/>
    </font>
    <font>
      <b/>
      <sz val="11"/>
      <color theme="1"/>
      <name val="Verdana"/>
      <scheme val="minor"/>
    </font>
    <font>
      <sz val="11"/>
      <color rgb="FF000000"/>
      <name val="Calibri"/>
    </font>
    <font>
      <b/>
      <sz val="11"/>
      <color rgb="FF000000"/>
      <name val="Verdana"/>
      <scheme val="minor"/>
    </font>
    <font>
      <sz val="11"/>
      <color theme="0" tint="-0.89999084444715716"/>
      <name val="Verdana"/>
      <scheme val="minor"/>
    </font>
    <font>
      <b/>
      <sz val="11"/>
      <color theme="0" tint="-0.89999084444715716"/>
      <name val="Verdan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DDEBF7"/>
      </patternFill>
    </fill>
    <fill>
      <patternFill patternType="solid">
        <fgColor rgb="FFCFE2F3"/>
        <bgColor rgb="FFCFE2F3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0" xfId="0" applyFont="1" applyFill="1" applyAlignment="1"/>
    <xf numFmtId="0" fontId="5" fillId="6" borderId="0" xfId="0" applyFont="1" applyFill="1"/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/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7" fillId="4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3" fillId="0" borderId="0" xfId="0" applyFont="1"/>
    <xf numFmtId="0" fontId="8" fillId="8" borderId="3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9" fillId="0" borderId="4" xfId="0" applyFont="1" applyBorder="1" applyAlignment="1">
      <alignment horizontal="left"/>
    </xf>
    <xf numFmtId="0" fontId="9" fillId="0" borderId="5" xfId="0" applyFont="1" applyBorder="1" applyAlignment="1">
      <alignment horizontal="left" indent="1"/>
    </xf>
    <xf numFmtId="0" fontId="9" fillId="0" borderId="5" xfId="0" applyFont="1" applyBorder="1" applyAlignment="1">
      <alignment horizontal="left" indent="2"/>
    </xf>
    <xf numFmtId="0" fontId="9" fillId="0" borderId="5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9" fillId="0" borderId="6" xfId="0" applyNumberFormat="1" applyFont="1" applyBorder="1" applyAlignment="1">
      <alignment horizontal="center"/>
    </xf>
    <xf numFmtId="0" fontId="9" fillId="0" borderId="7" xfId="0" applyNumberFormat="1" applyFont="1" applyBorder="1" applyAlignment="1">
      <alignment horizontal="center"/>
    </xf>
    <xf numFmtId="0" fontId="9" fillId="0" borderId="8" xfId="0" applyNumberFormat="1" applyFont="1" applyBorder="1" applyAlignment="1">
      <alignment horizontal="center"/>
    </xf>
    <xf numFmtId="0" fontId="0" fillId="0" borderId="0" xfId="0" applyFont="1" applyAlignment="1">
      <alignment horizontal="center"/>
    </xf>
    <xf numFmtId="0" fontId="10" fillId="9" borderId="4" xfId="0" applyFont="1" applyFill="1" applyBorder="1" applyAlignment="1">
      <alignment vertical="center"/>
    </xf>
    <xf numFmtId="0" fontId="10" fillId="9" borderId="6" xfId="0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</cellXfs>
  <cellStyles count="1">
    <cellStyle name="Normal" xfId="0" builtinId="0"/>
  </cellStyles>
  <dxfs count="50">
    <dxf>
      <alignment vertical="center"/>
    </dxf>
    <dxf>
      <alignment vertical="center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alignment horizontal="center"/>
    </dxf>
    <dxf>
      <alignment horizontal="center"/>
    </dxf>
    <dxf>
      <font>
        <color theme="0" tint="-0.89999084444715716"/>
      </font>
    </dxf>
    <dxf>
      <font>
        <color theme="0" tint="-0.89999084444715716"/>
      </font>
    </dxf>
    <dxf>
      <font>
        <color theme="0" tint="-0.89999084444715716"/>
      </font>
    </dxf>
    <dxf>
      <font>
        <color theme="0" tint="-0.89999084444715716"/>
      </font>
    </dxf>
    <dxf>
      <font>
        <color theme="0" tint="-0.89999084444715716"/>
      </font>
    </dxf>
    <dxf>
      <font>
        <color theme="0" tint="-0.89999084444715716"/>
      </font>
    </dxf>
    <dxf>
      <font>
        <color theme="0" tint="-0.89999084444715716"/>
      </font>
    </dxf>
    <dxf>
      <font>
        <color theme="0" tint="-0.89999084444715716"/>
      </font>
    </dxf>
    <dxf>
      <font>
        <color theme="0" tint="-0.89999084444715716"/>
      </font>
    </dxf>
    <dxf>
      <font>
        <color theme="0" tint="-0.89999084444715716"/>
      </font>
    </dxf>
    <dxf>
      <font>
        <color theme="0" tint="-0.89999084444715716"/>
      </font>
    </dxf>
    <dxf>
      <font>
        <color theme="0" tint="-0.89999084444715716"/>
      </font>
    </dxf>
    <dxf>
      <font>
        <color theme="0" tint="-0.89999084444715716"/>
      </font>
    </dxf>
    <dxf>
      <font>
        <color theme="0" tint="-0.89999084444715716"/>
      </font>
    </dxf>
    <dxf>
      <font>
        <color theme="0" tint="-0.89999084444715716"/>
      </font>
    </dxf>
    <dxf>
      <font>
        <color theme="0" tint="-0.89999084444715716"/>
      </font>
    </dxf>
    <dxf>
      <font>
        <color theme="0" tint="-0.89999084444715716"/>
      </font>
    </dxf>
    <dxf>
      <font>
        <color theme="0" tint="-0.89999084444715716"/>
      </font>
    </dxf>
    <dxf>
      <font>
        <color theme="0" tint="-0.89999084444715716"/>
      </font>
    </dxf>
    <dxf>
      <font>
        <color theme="0" tint="-0.89999084444715716"/>
      </font>
    </dxf>
    <dxf>
      <font>
        <color theme="0" tint="-0.89999084444715716"/>
      </font>
    </dxf>
    <dxf>
      <font>
        <color theme="0" tint="-0.89999084444715716"/>
      </font>
    </dxf>
    <dxf>
      <font>
        <color theme="0" tint="-0.89999084444715716"/>
      </font>
    </dxf>
    <dxf>
      <font>
        <color theme="0" tint="-0.89999084444715716"/>
      </font>
    </dxf>
    <dxf>
      <font>
        <color theme="0" tint="-0.89999084444715716"/>
      </font>
    </dxf>
    <dxf>
      <font>
        <color theme="0" tint="-0.89999084444715716"/>
      </font>
    </dxf>
    <dxf>
      <font>
        <color theme="0" tint="-0.89999084444715716"/>
      </font>
    </dxf>
    <dxf>
      <font>
        <color theme="0" tint="-0.89999084444715716"/>
      </font>
    </dxf>
    <dxf>
      <font>
        <color theme="0" tint="-0.89999084444715716"/>
      </font>
    </dxf>
    <dxf>
      <font>
        <color theme="0" tint="-0.89999084444715716"/>
      </font>
    </dxf>
    <dxf>
      <font>
        <color theme="0" tint="-0.89999084444715716"/>
      </font>
    </dxf>
    <dxf>
      <font>
        <color theme="0" tint="-0.89999084444715716"/>
      </font>
    </dxf>
    <dxf>
      <font>
        <color theme="0" tint="-0.89999084444715716"/>
      </font>
    </dxf>
    <dxf>
      <font>
        <color theme="0" tint="-0.89999084444715716"/>
      </font>
    </dxf>
    <dxf>
      <font>
        <color theme="0" tint="-0.89999084444715716"/>
      </font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</dxfs>
  <tableStyles count="2">
    <tableStyle name="unidades-style" pivot="0" count="3" xr9:uid="{00000000-0011-0000-FFFF-FFFF00000000}">
      <tableStyleElement type="headerRow" dxfId="49"/>
      <tableStyleElement type="firstRowStripe" dxfId="48"/>
      <tableStyleElement type="secondRowStripe" dxfId="47"/>
    </tableStyle>
    <tableStyle name="unidades-style 2" pivot="0" count="2" xr9:uid="{00000000-0011-0000-FFFF-FFFF01000000}">
      <tableStyleElement type="firstRowStripe" dxfId="46"/>
      <tableStyleElement type="secondRowStripe" dxfId="4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ICINA PROGRAMACION" refreshedDate="45700.434728819448" createdVersion="7" refreshedVersion="7" minRefreshableVersion="3" recordCount="384" xr:uid="{CF79F0C0-A322-4A02-9CBA-34DF9EC09877}">
  <cacheSource type="worksheet">
    <worksheetSource ref="A1:E385" sheet="unidades"/>
  </cacheSource>
  <cacheFields count="5">
    <cacheField name="id" numFmtId="0">
      <sharedItems/>
    </cacheField>
    <cacheField name="region" numFmtId="0">
      <sharedItems count="4">
        <s v="REGPOL LIMA"/>
        <s v="REGPOL LIMA NORTE"/>
        <s v="REGPOL LIMA SUR"/>
        <s v="REGPOL CALLAO"/>
      </sharedItems>
    </cacheField>
    <cacheField name="unidades_policiales" numFmtId="0">
      <sharedItems count="27">
        <s v="DIVPOL NORTE 1"/>
        <s v="DIVPOL NORTE 2"/>
        <s v="DIVPOL NORTE 3"/>
        <s v="DIVPOL SUR 1"/>
        <s v="DIVPOL SUR 2"/>
        <s v="DIVPOL SUR 3"/>
        <s v="DIVPOL ESTE 1"/>
        <s v="DIVPOL ESTE 2"/>
        <s v="DIVPOL CENTRO 1"/>
        <s v="DIVPOL CENTRO 2"/>
        <s v="DIVPOL OESTE"/>
        <s v="DIVPOL BARRANCA"/>
        <s v="DIVPOL HUACHO"/>
        <s v="DIVPOL HUARAL"/>
        <s v="DIVPOL CHOSICA"/>
        <s v="DIVPOL CAÑETE"/>
        <s v="DIVSEESP"/>
        <s v="ESCUADRON VERDE - LIMA"/>
        <s v="DIVEME (DIVISIÓN DE EMERGENCIA)"/>
        <s v="DIVPCVF (DIVISION DE FAMILIA)"/>
        <s v="SEDE REGPOL LIMA"/>
        <s v="SEDE REGPOL CALLAO"/>
        <s v="DIVUES CALLAO"/>
        <s v="DIVOPUS 01"/>
        <s v="DIVOPUS 02"/>
        <s v="DIVOPUS 03"/>
        <s v="DIVINCRI CALLAO"/>
      </sharedItems>
    </cacheField>
    <cacheField name="sub_unidades" numFmtId="0">
      <sharedItems count="361">
        <s v="JEFATURA"/>
        <s v="COMISARÍA PUENTE PIEDRA"/>
        <s v="COMISARÍA SOL DE ORO"/>
        <s v="COMISARÍA CARABAYLLO"/>
        <s v="COMISARÍA PRO"/>
        <s v="COMISARÍA ZAPALLAL"/>
        <s v="COMISARÍA ANCON"/>
        <s v="COMISARÍA EL PROGRESO"/>
        <s v="COMISARÍA LA ENSENADA"/>
        <s v="COMISARÍA SANTA ISABEL"/>
        <s v="COMISARÍA LAURA CALLER"/>
        <s v="COMISARÍA SANTA ROSA"/>
        <s v="DEPOEOP NORTE 1"/>
        <s v="DEPINCRI LOS OLIVOS"/>
        <s v="DEPINCRI CARABAYLLO"/>
        <s v="DEPINCRI PUENTE PIEDRA / ANCON"/>
        <s v="COMISARÍA INDEPENDENCIA"/>
        <s v="COMISARÍA TAHUANTINSUYO"/>
        <s v="COMISARÍA PAYET"/>
        <s v="COMISARÍA LA UNIFICADA"/>
        <s v="COMISARÍA TUPAC AMARU"/>
        <s v="COMISARÍA COLLIQUE"/>
        <s v="COMISARÍA LA PASCANA"/>
        <s v="COMISARÍA SANTA LUZMILA"/>
        <s v="COMISARÍA UNIVERSITARIA"/>
        <s v="COMISARÍA CANTA"/>
        <s v="COMISARÍA YANGAS"/>
        <s v="DEPOEOP NORTE 2"/>
        <s v="DEPINCRI COMAS"/>
        <s v="DEPINCRI INDEPENDENCIA"/>
        <s v="COMISARÍA SAN MARTIN DE PORRES"/>
        <s v="COMISARÍA BARBONCITO"/>
        <s v="COMISARÍA CONDEVILLA SEÑOR"/>
        <s v="COMISARÍA RIMAC"/>
        <s v="COMISARÍA MANZANO"/>
        <s v="COMISARÍA FLOR DE AMANCAES"/>
        <s v="COMISARÍA CIUDAD Y CAMPO"/>
        <s v="COMISARÍA PIEDRA LIZA"/>
        <s v="DEPOEOP NORTE 3"/>
        <s v="DEPINCRI SAN MARTIN"/>
        <s v="DEPINCRI RIMAC"/>
        <s v="COMISARÍA SAN BORJA"/>
        <s v="COMISARÍA CHACARILLA DEL ESTANQUE"/>
        <s v="COMISARÍA SURQUILLO"/>
        <s v="COMISARÍA MIRAFLORES"/>
        <s v="COMISARÍA SAN ANTONIO"/>
        <s v="COMISARÍA SAN ISIDRO"/>
        <s v="COMISARÍA ORRANTIA DEL MAR"/>
        <s v="COMISARÍA LINCE"/>
        <s v="COMISARÍA SURCO"/>
        <s v="COMISARÍA SAGITARIO"/>
        <s v="COMISARÍA MONTERRICO"/>
        <s v="DEPOEOP SUR 1"/>
        <s v="DEPINCRI SURCO"/>
        <s v="DEPINCRI SAN ISIDRO - MIRAFLORES"/>
        <s v="DEPINCRI SAN BORJA - SURQUILLO"/>
        <s v="COMISARÍA BARRANCO"/>
        <s v="COMISARÍA SAN JUAN MIRAFLORES"/>
        <s v="COMISARÍA VILLA EL SALVADOR"/>
        <s v="COMISARÍA CHORRILLOS"/>
        <s v="COMISARÍA LADERAS DE VILLA"/>
        <s v="COMISARÍA PAMPLONA &quot;I&quot;"/>
        <s v="COMISARÍA PAMPLONA &quot;II&quot;"/>
        <s v="COMISARÍA SAN GENARO"/>
        <s v="COMISARÍA MATEO PUMACAHUA"/>
        <s v="COMISARÍA URB. PACHACAMAC"/>
        <s v="COMISARÍA VILLA"/>
        <s v="DEPOEOP SUR 2"/>
        <s v="DEPINCRI VILLA EL SALVADOR"/>
        <s v="DEPINCRI BARRANCO - CHORRILLOS"/>
        <s v="DEPINCRI SAN JUAN DE MIRAFLORES"/>
        <s v="COMISARÍA VILLA MARIA DEL TRIUNFO"/>
        <s v="COMISARÍA JOSE CARLOS MARIATEGUI"/>
        <s v="COMISARÍA JOSE GALVEZ"/>
        <s v="COMISARÍA NUEVO PROGRESO"/>
        <s v="COMISARÍA NUEVA ESPERANZA"/>
        <s v="COMISARÍA TABLADA DE LURIN"/>
        <s v="COMISARÍA DIST. PACHACAMAC"/>
        <s v="COMISARÍA LURIN"/>
        <s v="COMISARÍA VILLA ALEJANDRO"/>
        <s v="COMISARÍA PUNTA HERMOSA"/>
        <s v="COMISARÍA PUNTA NEGRA"/>
        <s v="COMISARÍA SAN BARTOLO"/>
        <s v="COMISARÍA SANTA MARIA DEL MAR"/>
        <s v="COMISARÍA PUCUSANA"/>
        <s v="DEPOEOP SUR 3"/>
        <s v="DEPINCRI LURIN/PACHACAMAC Y BALNEARIOS"/>
        <s v="DEPINCRI VILLA MARIA DEL TRIUNFO"/>
        <s v="COMISARÍA 10 DE OCTUBRE"/>
        <s v="COMISARÍA MARISCAL CÁCERES"/>
        <s v="COMISARÍA BAYOVAR"/>
        <s v="COMISARÍA CANTO REY"/>
        <s v="COMISARÍA SANTA ELIZABETH"/>
        <s v="COMISARÍA LA HUAYRONA"/>
        <s v="COMISARÍA CAJA DE AGUA"/>
        <s v="COMISARÍA ZARATE"/>
        <s v="COMISARÍA JICAMARCA"/>
        <s v="COMISARÍA SAN ANTONIO DE JICAMARCA"/>
        <s v="COMISARÍA HUACHIPA"/>
        <s v="DEPOEOP ESTE 1"/>
        <s v="DEPINCRI SAN JUAN DE LURIGANCHO 1"/>
        <s v="DEPINCRI SAN JUAN DE LURIGANCHO 2"/>
        <s v="COMISARÍA SANTA ANITA"/>
        <s v="COMISARÍA VITARTE"/>
        <s v="COMISARÍA SANTA CLARA"/>
        <s v="COMISARÍA HUAYCAN"/>
        <s v="COMISARÍA SALAMANCA"/>
        <s v="COMISARÍA LA MOLINA"/>
        <s v="COMISARÍA SANTA FELICIA"/>
        <s v="COMISARÍA CIENEGUILLA"/>
        <s v="COMISARÍA MANCHAY"/>
        <s v="COMISARÍA LAS PRADERAS"/>
        <s v="DEPOEOP ESTE 2"/>
        <s v="DEPINCRI LA MOLINA_CIENEGUILLA"/>
        <s v="DEPINCRI ATE_SANTA ANITA"/>
        <s v="COMISARÍA MONSERRAT"/>
        <s v="COMISARÍA SAN ANDRES"/>
        <s v="COMISARÍA COTABAMBAS"/>
        <s v="COMISARÍA ALFONSO UGARTE"/>
        <s v="COMISARÍA PETIT THOUARS"/>
        <s v="COMISARÍA CONDE DE LA VEGA"/>
        <s v="COMISARÍA UV MIRONES BAJO"/>
        <s v="COMISARÍA UV.MIRONES ALTO"/>
        <s v="COMISARÍA UNIDAD VECINAL Nº03"/>
        <s v="COMISARÍA PALOMINO"/>
        <s v="DEPOEOP CENTRO 1"/>
        <s v="DEPINCRI CERCADO"/>
        <s v="COMISARÍA LA VICTORIA"/>
        <s v="COMISARÍA APOLO"/>
        <s v="COMISARÍA SAN COSME"/>
        <s v="COMISARÍA EL AGUSTINO"/>
        <s v="COMISARÍA SANTOYO"/>
        <s v="COMISARÍA SAN CAYETANO"/>
        <s v="COMISARÍA SAN PEDRO"/>
        <s v="COMISARÍA VILLA HERMOSA"/>
        <s v="COMISARÍA SAN LUIS"/>
        <s v="COMISARÍA YERBATEROS"/>
        <s v="DEPOEOP CENTRO 2"/>
        <s v="DEPINCRI LA VICTORIA / SAN LUIS"/>
        <s v="DEPINCRI EL AGUSTINO"/>
        <s v="COMISARÍA BREÑA"/>
        <s v="COMISARÍA CHACRA COLORADA"/>
        <s v="COMISARÍA JESUS MARIA"/>
        <s v="COMISARÍA PUEBLO LIBRE"/>
        <s v="COMISARÍA MAGDALENA DEL MAR"/>
        <s v="COMISARÍA SAN MIGUEL"/>
        <s v="COMISARÍA MARANGA"/>
        <s v="DEPOEOP OESTE"/>
        <s v="DEPINCRI SAN MIGUEL - MAGDALENA DEL MAR"/>
        <s v="DEPINCRI BREÑA-PUEBLO LIBRE"/>
        <s v="DEPINCRI JESUS MARIA-LINCE"/>
        <s v="COMISARÍA BARRANCA"/>
        <s v="COMISARÍA PARAMONGA"/>
        <s v="COMISARÍA PATIVILCA"/>
        <s v="COMISARÍA SUPE PUEBLO"/>
        <s v="COMISARÍA SUPE PUERTO"/>
        <s v="COMISARÍA GORGOR"/>
        <s v="DUE BARRANCA"/>
        <s v="UNEME BARRANCA"/>
        <s v="UPIAT BARRANCA"/>
        <s v="UTSEVI BARRANCA"/>
        <s v="ESCUADRON VERDE - BARRANCA"/>
        <s v="USE BARRANCA"/>
        <s v="DAS CAHUA"/>
        <s v="DAS CAJATAMBO"/>
        <s v="DEPINCRI BARRANCA"/>
        <s v="COMISARÍA HUACHO"/>
        <s v="COMISARÍA HUAURA"/>
        <s v="COMISARÍA OYON"/>
        <s v="COMISARÍA CHURIN"/>
        <s v="COMISARÍA CRUZ BLANCA"/>
        <s v="COMISARÍA SAYAN"/>
        <s v="COMISARÍA VEGUETA"/>
        <s v="COMISARÍA AMBAR"/>
        <s v="SEGURIDAD DE ESTADO HUACHO"/>
        <s v="UPIAT HUACHO"/>
        <s v="SEPROVE HUACHO (ROBO DE VEHÍCULOS)"/>
        <s v="UTSEVI HUACHO"/>
        <s v="USE HUACHO"/>
        <s v="UNEME HUACHO"/>
        <s v="DEPINCRI HUACHO"/>
        <s v="COMISARÍA HUARAL"/>
        <s v="COMISARÍA CHANCAY"/>
        <s v="COMISARÍA AUCALLAMA"/>
        <s v="UTSEVI HUARAL"/>
        <s v="UNEME HUARAL"/>
        <s v="USE HUARAL"/>
        <s v="DESTACAMENTO ACOS"/>
        <s v="PAR PACARAOS"/>
        <s v="DEPINCRI HUARAL"/>
        <s v="COMISARÍA CHACLACAYO"/>
        <s v="COMISARÍA CHOSICA"/>
        <s v="COMISARÍA SANTA EULALIA"/>
        <s v="COMISARÍA RICARDO PALMA"/>
        <s v="COMISARÍA MATUCANA"/>
        <s v="COMISARÍA SAN MATEO"/>
        <s v="COMISARÍA CASAPALCA"/>
        <s v="COMISARÍA SAN DAMIAN"/>
        <s v="COMISARÍA HUAROCHIRI"/>
        <s v="COMISARÍA SAN LORENZO DE QUINTI"/>
        <s v="DEPPIRV CHOSICA(DEPARTAMENTO DE PREVENCIÓN INVESTIGACIÓN Y ROBO DE VEHICULOS)"/>
        <s v="USE CHOSICA"/>
        <s v="DEPINCRI CHOSICA"/>
        <s v="DUE. JEFATURA"/>
        <s v="DUE. UNEME"/>
        <s v="DUE. USE"/>
        <s v="DUE. UTSEVI"/>
        <s v="DAS. COCHAS"/>
        <s v="COMISARÍA SAN VICENTE"/>
        <s v="COMISARÍA IMPERIAL"/>
        <s v="COMISARÍA NUEVO IMPERIAL"/>
        <s v="COMISARÍA PUEBLO NUEVO DE CONTA"/>
        <s v="COMISARÍA QUILMANA"/>
        <s v="COMISARÍA CERRO AZUL"/>
        <s v="COMISARÍA ASIA"/>
        <s v="COMISARÍA SAN ANTONIO DE CAÑETE"/>
        <s v="COMISARÍA MALA"/>
        <s v="COMISARÍA CALANGO"/>
        <s v="COMISARÍA CHILCA"/>
        <s v="COMISARÍA LUNAHUANA"/>
        <s v="COMISARÍA PACARAN"/>
        <s v="COMISARÍA ZUÑIGA"/>
        <s v="COMISARÍA CATAHUASI"/>
        <s v="COMISARÍA YAUYOS"/>
        <s v="COMISARÍA HUANGASCAR"/>
        <s v="COMISARÍA CAPILLUCAS"/>
        <s v="DEPINCRI CAÑETE/CHILCA"/>
        <s v="UNISEESP CENTRO"/>
        <s v="UNISEESP ASALTO"/>
        <s v="UNISEESP ESTE"/>
        <s v="UNISEESP SUR"/>
        <s v="UNISEESP NORTE"/>
        <s v="UHPM POTAO"/>
        <s v="UNIPOMON TACALA"/>
        <s v="UNIPOCAN"/>
        <s v="GIR"/>
        <s v="JEFATURA - ADMINISTRACIÓN"/>
        <s v="DEPINTEL (JEFATURA)"/>
        <s v="ESCOPER"/>
        <s v="ESCUADRON COBRA"/>
        <s v="UNIOEAR (UNIDAD DE OPERACIONES ESPECIALES DE AUXILIO Y RESCATE)"/>
        <s v="DEPEMEMOT &quot;LOS HALCONES&quot;"/>
        <s v="UNISEBAN (SEG. DE BANCOS)"/>
        <s v="UDEX"/>
        <s v="UNEME - CENTRO"/>
        <s v="UNEME - NORTE"/>
        <s v="UNEME - ESTE 01"/>
        <s v="UNEME - ESTE 02"/>
        <s v="UNEME - SUR 01"/>
        <s v="UNEME - SUR 02"/>
        <s v="COMISARIA DE FAMILIA INDEPENDENCIA"/>
        <s v="COMISARIA  DE FAMILIA COLLIQUE"/>
        <s v="COMISARIA  DE FAMILIA CANTO REY"/>
        <s v="COMISARIA DE FAMILIA SAN JUAN DE MIRAFLORES"/>
        <s v="COMISARIA  DE FAMILIA LIMA BGPE (BERTHA GONZALES POSADA E IZAGUIRRE)"/>
        <s v="COMISARIA DE FAMILIA AGUSTINO"/>
        <s v="COMISARIA DE FAMILIA MIMP"/>
        <s v="COMISARIA DE FAMILIA VILLA EL SALVADOR"/>
        <s v="AYUDANTIA"/>
        <s v="UNICOPE  105"/>
        <s v="UNITIC -REGPOL LIMA"/>
        <s v="SECRETARIA GENERAL - (Jefatura)"/>
        <s v="UNITRADOC"/>
        <s v="UNIASJUR"/>
        <s v="UNIPLEDU - (Jefatura)"/>
        <s v="AREPLADM"/>
        <s v="OFIPLO"/>
        <s v="AREDU (ÁREA DE EDUCACION)"/>
        <s v="UNICIMA (UNIDAD DE COMUNICACIÓN E IMAGEN)"/>
        <s v="AREREHUM"/>
        <s v="AREBAP (BIENESTAR)"/>
        <s v="UNIDAD DE ADMINISTRACION UE (Jefatura)"/>
        <s v="MESA DE PARTES UNIADM (UE009)"/>
        <s v="OFICINA DE PERSONAL (UE009)"/>
        <s v="ECSNC(EQUIPO DE COORDINACION)"/>
        <s v="ETISCI"/>
        <s v="EQUIPO TECNICO DE PLANEAMIENTO"/>
        <s v="AREA DE ABASTECIMIENTO - (Jefatura)"/>
        <s v="SECCIÓN DE PROGRAMACIÓN Y ADQUISICIONES - (Jefatura)"/>
        <s v="OFICINA DE PROGRAMACION"/>
        <s v="OFICINA DE VALOR ESTIMADO"/>
        <s v="OFICINA DE PROCESOS"/>
        <s v="OFICINA DE EJECUCIÓN CONTRACTUAL"/>
        <s v="OFICINA DE VIÁTICOS"/>
        <s v="OFICINA DE CONTROL DE ROUD"/>
        <s v="SECCIÓN DE SERVICIOS GENERALES"/>
        <s v="SECCIÓN DE ADMINISTRACIÓN DE BIENES"/>
        <s v="BIENES PATRIMONIALES"/>
        <s v="ALMACÉN GENERAL"/>
        <s v="CONTROL DE TRANSPORTES"/>
        <s v="SAM"/>
        <s v="SERVICIOS BÁSICOS"/>
        <s v="AREA DE PRESUPUESTO"/>
        <s v="AREA DE CONTABILIDAD"/>
        <s v="ÁREA DE TESORERÍA"/>
        <s v="ÁREA DE INFRAESTRUCTURA"/>
        <s v="DIVREINT (DIVISIÓN REGIONAL DE INTELIGENCIA)"/>
        <s v="DIVPOCOM (DIVISION DE POLICIA COMUNITARIA)"/>
        <s v="OFICINA DE ADMINISTRACIÓN"/>
        <s v="UNILOG"/>
        <s v="OFIPLA"/>
        <s v="IMAGEN"/>
        <s v="OFITIC"/>
        <s v="UNITIC"/>
        <s v="UNIDAD DE ASESORIA JURIDICA"/>
        <s v="MESA DE PARTES - CALLAO"/>
        <s v="OFCINA DE EDUACION"/>
        <s v="SUBSISTENCIAS"/>
        <s v="UNIDAD DE RECURSOS HUMANOS(UNIRREHUM)"/>
        <s v="BIENESTAR Y CONVENIOS"/>
        <s v="UNICOPE CENEME 105 (CEOPOL)-CALLAO"/>
        <s v="UNEME CALLAO"/>
        <s v="UNEME VENTANILLA"/>
        <s v="USE CALLAO"/>
        <s v="USE VENTANILLA"/>
        <s v="ESCUADRON VERDE CALLAO"/>
        <s v="ESCUADRON VERDE VENTANILLA"/>
        <s v="USEINT (UNIDAD DE SERVICIO DE INTELIGENCIA)"/>
        <s v="UPIAT CALLAO"/>
        <s v="SECTSEVI VENTANILLA"/>
        <s v="USEG CALLAO"/>
        <s v="UTSEVI CALLAO"/>
        <s v="UNIDIR CALLAO"/>
        <s v="UNIPIRV CALLAO"/>
        <s v="UNIDAD PATRULLAJE A PIE (UNIPAPIE)"/>
        <s v="UNIDAD DE SERVICIOS ESTRATEGICOS(UNISEEST)"/>
        <s v="DIVOPUS 01_JEFATURA"/>
        <s v="COMISARÍA CALLAO"/>
        <s v="COMISARÍA BELLAVISTA"/>
        <s v="COMISARÍA LA PUNTA"/>
        <s v="COMISARÍA LA PERLA"/>
        <s v="COMISARÍA LA LEGUA"/>
        <s v="COMISARÍA CIUDAD DEL PESCADOR"/>
        <s v="COMISARÍA CIUDADELA CHALACA"/>
        <s v="COMISARÍA RAMON CASTILLA"/>
        <s v="COMISARÍA DE FAMILIA CALLAO"/>
        <s v="DIVOPUS 02_JEFATURA"/>
        <s v="COMISARÍA DULANTO"/>
        <s v="COMISARÍA PLAYA RIMAC"/>
        <s v="COMISARÍA BOCANEGRA"/>
        <s v="COMISARÍA JUAN INGUNZA VALDIVIA"/>
        <s v="COMISARÍA SARITA COLONIA"/>
        <s v="COMISARÍA CARMEN DE LA LEGUA REYNOSO"/>
        <s v="DIVOPUS 03_JEFATURA"/>
        <s v="COMISARÍA VENTANILLA"/>
        <s v="COMISARÍA OQUENDO"/>
        <s v="COMISARÍA MARQUEZ"/>
        <s v="COMISARÍA MI PERU"/>
        <s v="COMISARÍA VILLA LOS REYES"/>
        <s v="COMISARÍA PACHACUTEC"/>
        <s v="JEFATURA DIVINCRI"/>
        <s v="DEPINCRI CALLAO"/>
        <s v="DEPINCRI VENTANILLA"/>
        <s v="DEPINCRI BELLAVISTA"/>
        <s v="OFICRI"/>
        <s v="AREIDDMP"/>
        <s v="AREANT"/>
        <s v="AREPOFIS CALLAO"/>
        <s v="POLICIA JUDICIAL"/>
        <s v="SECRETARÍA"/>
        <s v="OD REGPOL CALLAO"/>
      </sharedItems>
    </cacheField>
    <cacheField name="tipo_cpnp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4">
  <r>
    <s v="U001"/>
    <x v="0"/>
    <x v="0"/>
    <x v="0"/>
    <m/>
  </r>
  <r>
    <s v="U002"/>
    <x v="0"/>
    <x v="0"/>
    <x v="1"/>
    <m/>
  </r>
  <r>
    <s v="U003"/>
    <x v="0"/>
    <x v="0"/>
    <x v="2"/>
    <m/>
  </r>
  <r>
    <s v="U004"/>
    <x v="0"/>
    <x v="0"/>
    <x v="3"/>
    <m/>
  </r>
  <r>
    <s v="U005"/>
    <x v="0"/>
    <x v="0"/>
    <x v="4"/>
    <m/>
  </r>
  <r>
    <s v="U006"/>
    <x v="0"/>
    <x v="0"/>
    <x v="5"/>
    <m/>
  </r>
  <r>
    <s v="U007"/>
    <x v="0"/>
    <x v="0"/>
    <x v="6"/>
    <m/>
  </r>
  <r>
    <s v="U008"/>
    <x v="0"/>
    <x v="0"/>
    <x v="7"/>
    <m/>
  </r>
  <r>
    <s v="U009"/>
    <x v="0"/>
    <x v="0"/>
    <x v="8"/>
    <m/>
  </r>
  <r>
    <s v="U010"/>
    <x v="0"/>
    <x v="0"/>
    <x v="9"/>
    <m/>
  </r>
  <r>
    <s v="U011"/>
    <x v="0"/>
    <x v="0"/>
    <x v="10"/>
    <m/>
  </r>
  <r>
    <s v="U012"/>
    <x v="0"/>
    <x v="0"/>
    <x v="11"/>
    <m/>
  </r>
  <r>
    <s v="U013"/>
    <x v="0"/>
    <x v="0"/>
    <x v="12"/>
    <m/>
  </r>
  <r>
    <s v="U014"/>
    <x v="0"/>
    <x v="0"/>
    <x v="13"/>
    <m/>
  </r>
  <r>
    <s v="U015"/>
    <x v="0"/>
    <x v="0"/>
    <x v="14"/>
    <m/>
  </r>
  <r>
    <s v="U016"/>
    <x v="0"/>
    <x v="0"/>
    <x v="15"/>
    <m/>
  </r>
  <r>
    <s v="U017"/>
    <x v="0"/>
    <x v="1"/>
    <x v="0"/>
    <m/>
  </r>
  <r>
    <s v="U018"/>
    <x v="0"/>
    <x v="1"/>
    <x v="16"/>
    <m/>
  </r>
  <r>
    <s v="U019"/>
    <x v="0"/>
    <x v="1"/>
    <x v="17"/>
    <m/>
  </r>
  <r>
    <s v="U020"/>
    <x v="0"/>
    <x v="1"/>
    <x v="18"/>
    <m/>
  </r>
  <r>
    <s v="U021"/>
    <x v="0"/>
    <x v="1"/>
    <x v="19"/>
    <m/>
  </r>
  <r>
    <s v="U022"/>
    <x v="0"/>
    <x v="1"/>
    <x v="20"/>
    <m/>
  </r>
  <r>
    <s v="U023"/>
    <x v="0"/>
    <x v="1"/>
    <x v="21"/>
    <m/>
  </r>
  <r>
    <s v="U024"/>
    <x v="0"/>
    <x v="1"/>
    <x v="22"/>
    <m/>
  </r>
  <r>
    <s v="U025"/>
    <x v="0"/>
    <x v="1"/>
    <x v="23"/>
    <m/>
  </r>
  <r>
    <s v="U026"/>
    <x v="0"/>
    <x v="1"/>
    <x v="24"/>
    <m/>
  </r>
  <r>
    <s v="U027"/>
    <x v="0"/>
    <x v="1"/>
    <x v="25"/>
    <m/>
  </r>
  <r>
    <s v="U028"/>
    <x v="0"/>
    <x v="1"/>
    <x v="26"/>
    <m/>
  </r>
  <r>
    <s v="U029"/>
    <x v="0"/>
    <x v="1"/>
    <x v="27"/>
    <m/>
  </r>
  <r>
    <s v="U030"/>
    <x v="0"/>
    <x v="1"/>
    <x v="28"/>
    <m/>
  </r>
  <r>
    <s v="U031"/>
    <x v="0"/>
    <x v="1"/>
    <x v="29"/>
    <m/>
  </r>
  <r>
    <s v="U032"/>
    <x v="0"/>
    <x v="2"/>
    <x v="0"/>
    <m/>
  </r>
  <r>
    <s v="U033"/>
    <x v="0"/>
    <x v="2"/>
    <x v="30"/>
    <m/>
  </r>
  <r>
    <s v="U034"/>
    <x v="0"/>
    <x v="2"/>
    <x v="31"/>
    <m/>
  </r>
  <r>
    <s v="U035"/>
    <x v="0"/>
    <x v="2"/>
    <x v="32"/>
    <m/>
  </r>
  <r>
    <s v="U036"/>
    <x v="0"/>
    <x v="2"/>
    <x v="33"/>
    <m/>
  </r>
  <r>
    <s v="U037"/>
    <x v="0"/>
    <x v="2"/>
    <x v="34"/>
    <m/>
  </r>
  <r>
    <s v="U038"/>
    <x v="0"/>
    <x v="2"/>
    <x v="35"/>
    <m/>
  </r>
  <r>
    <s v="U039"/>
    <x v="0"/>
    <x v="2"/>
    <x v="36"/>
    <m/>
  </r>
  <r>
    <s v="U040"/>
    <x v="0"/>
    <x v="2"/>
    <x v="37"/>
    <m/>
  </r>
  <r>
    <s v="U041"/>
    <x v="0"/>
    <x v="2"/>
    <x v="38"/>
    <m/>
  </r>
  <r>
    <s v="U042"/>
    <x v="0"/>
    <x v="2"/>
    <x v="39"/>
    <m/>
  </r>
  <r>
    <s v="U043"/>
    <x v="0"/>
    <x v="2"/>
    <x v="40"/>
    <m/>
  </r>
  <r>
    <s v="U044"/>
    <x v="0"/>
    <x v="3"/>
    <x v="0"/>
    <m/>
  </r>
  <r>
    <s v="U045"/>
    <x v="0"/>
    <x v="3"/>
    <x v="41"/>
    <m/>
  </r>
  <r>
    <s v="U046"/>
    <x v="0"/>
    <x v="3"/>
    <x v="42"/>
    <m/>
  </r>
  <r>
    <s v="U047"/>
    <x v="0"/>
    <x v="3"/>
    <x v="43"/>
    <m/>
  </r>
  <r>
    <s v="U048"/>
    <x v="0"/>
    <x v="3"/>
    <x v="44"/>
    <m/>
  </r>
  <r>
    <s v="U049"/>
    <x v="0"/>
    <x v="3"/>
    <x v="45"/>
    <m/>
  </r>
  <r>
    <s v="U050"/>
    <x v="0"/>
    <x v="3"/>
    <x v="46"/>
    <m/>
  </r>
  <r>
    <s v="U051"/>
    <x v="0"/>
    <x v="3"/>
    <x v="47"/>
    <m/>
  </r>
  <r>
    <s v="U052"/>
    <x v="0"/>
    <x v="3"/>
    <x v="48"/>
    <m/>
  </r>
  <r>
    <s v="U053"/>
    <x v="0"/>
    <x v="3"/>
    <x v="49"/>
    <m/>
  </r>
  <r>
    <s v="U054"/>
    <x v="0"/>
    <x v="3"/>
    <x v="50"/>
    <m/>
  </r>
  <r>
    <s v="U055"/>
    <x v="0"/>
    <x v="3"/>
    <x v="51"/>
    <m/>
  </r>
  <r>
    <s v="U056"/>
    <x v="0"/>
    <x v="3"/>
    <x v="52"/>
    <m/>
  </r>
  <r>
    <s v="U057"/>
    <x v="0"/>
    <x v="3"/>
    <x v="53"/>
    <m/>
  </r>
  <r>
    <s v="U058"/>
    <x v="0"/>
    <x v="3"/>
    <x v="54"/>
    <m/>
  </r>
  <r>
    <s v="U059"/>
    <x v="0"/>
    <x v="3"/>
    <x v="55"/>
    <m/>
  </r>
  <r>
    <s v="U060"/>
    <x v="0"/>
    <x v="4"/>
    <x v="0"/>
    <m/>
  </r>
  <r>
    <s v="U061"/>
    <x v="0"/>
    <x v="4"/>
    <x v="56"/>
    <m/>
  </r>
  <r>
    <s v="U062"/>
    <x v="0"/>
    <x v="4"/>
    <x v="57"/>
    <m/>
  </r>
  <r>
    <s v="U063"/>
    <x v="0"/>
    <x v="4"/>
    <x v="58"/>
    <m/>
  </r>
  <r>
    <s v="U064"/>
    <x v="0"/>
    <x v="4"/>
    <x v="59"/>
    <m/>
  </r>
  <r>
    <s v="U065"/>
    <x v="0"/>
    <x v="4"/>
    <x v="60"/>
    <m/>
  </r>
  <r>
    <s v="U066"/>
    <x v="0"/>
    <x v="4"/>
    <x v="61"/>
    <m/>
  </r>
  <r>
    <s v="U067"/>
    <x v="0"/>
    <x v="4"/>
    <x v="62"/>
    <m/>
  </r>
  <r>
    <s v="U068"/>
    <x v="0"/>
    <x v="4"/>
    <x v="63"/>
    <m/>
  </r>
  <r>
    <s v="U069"/>
    <x v="0"/>
    <x v="4"/>
    <x v="64"/>
    <m/>
  </r>
  <r>
    <s v="U070"/>
    <x v="0"/>
    <x v="4"/>
    <x v="65"/>
    <m/>
  </r>
  <r>
    <s v="U071"/>
    <x v="0"/>
    <x v="4"/>
    <x v="66"/>
    <m/>
  </r>
  <r>
    <s v="U072"/>
    <x v="0"/>
    <x v="4"/>
    <x v="67"/>
    <m/>
  </r>
  <r>
    <s v="U073"/>
    <x v="0"/>
    <x v="4"/>
    <x v="68"/>
    <m/>
  </r>
  <r>
    <s v="U074"/>
    <x v="0"/>
    <x v="4"/>
    <x v="69"/>
    <m/>
  </r>
  <r>
    <s v="U075"/>
    <x v="0"/>
    <x v="4"/>
    <x v="70"/>
    <m/>
  </r>
  <r>
    <s v="U076"/>
    <x v="0"/>
    <x v="5"/>
    <x v="0"/>
    <m/>
  </r>
  <r>
    <s v="U077"/>
    <x v="0"/>
    <x v="5"/>
    <x v="71"/>
    <m/>
  </r>
  <r>
    <s v="U078"/>
    <x v="0"/>
    <x v="5"/>
    <x v="72"/>
    <m/>
  </r>
  <r>
    <s v="U079"/>
    <x v="0"/>
    <x v="5"/>
    <x v="73"/>
    <m/>
  </r>
  <r>
    <s v="U080"/>
    <x v="0"/>
    <x v="5"/>
    <x v="74"/>
    <m/>
  </r>
  <r>
    <s v="U081"/>
    <x v="0"/>
    <x v="5"/>
    <x v="75"/>
    <m/>
  </r>
  <r>
    <s v="U082"/>
    <x v="0"/>
    <x v="5"/>
    <x v="76"/>
    <m/>
  </r>
  <r>
    <s v="U083"/>
    <x v="0"/>
    <x v="5"/>
    <x v="77"/>
    <m/>
  </r>
  <r>
    <s v="U084"/>
    <x v="0"/>
    <x v="5"/>
    <x v="78"/>
    <m/>
  </r>
  <r>
    <s v="U085"/>
    <x v="0"/>
    <x v="5"/>
    <x v="79"/>
    <m/>
  </r>
  <r>
    <s v="U086"/>
    <x v="0"/>
    <x v="5"/>
    <x v="80"/>
    <m/>
  </r>
  <r>
    <s v="U087"/>
    <x v="0"/>
    <x v="5"/>
    <x v="81"/>
    <m/>
  </r>
  <r>
    <s v="U088"/>
    <x v="0"/>
    <x v="5"/>
    <x v="82"/>
    <m/>
  </r>
  <r>
    <s v="U089"/>
    <x v="0"/>
    <x v="5"/>
    <x v="83"/>
    <m/>
  </r>
  <r>
    <s v="U090"/>
    <x v="0"/>
    <x v="5"/>
    <x v="84"/>
    <m/>
  </r>
  <r>
    <s v="U091"/>
    <x v="0"/>
    <x v="5"/>
    <x v="85"/>
    <m/>
  </r>
  <r>
    <s v="U092"/>
    <x v="0"/>
    <x v="5"/>
    <x v="86"/>
    <m/>
  </r>
  <r>
    <s v="U093"/>
    <x v="0"/>
    <x v="5"/>
    <x v="87"/>
    <m/>
  </r>
  <r>
    <s v="U094"/>
    <x v="0"/>
    <x v="6"/>
    <x v="0"/>
    <m/>
  </r>
  <r>
    <s v="U095"/>
    <x v="0"/>
    <x v="6"/>
    <x v="88"/>
    <m/>
  </r>
  <r>
    <s v="U096"/>
    <x v="0"/>
    <x v="6"/>
    <x v="89"/>
    <m/>
  </r>
  <r>
    <s v="U097"/>
    <x v="0"/>
    <x v="6"/>
    <x v="90"/>
    <m/>
  </r>
  <r>
    <s v="U098"/>
    <x v="0"/>
    <x v="6"/>
    <x v="91"/>
    <m/>
  </r>
  <r>
    <s v="U099"/>
    <x v="0"/>
    <x v="6"/>
    <x v="92"/>
    <m/>
  </r>
  <r>
    <s v="U100"/>
    <x v="0"/>
    <x v="6"/>
    <x v="93"/>
    <m/>
  </r>
  <r>
    <s v="U101"/>
    <x v="0"/>
    <x v="6"/>
    <x v="94"/>
    <m/>
  </r>
  <r>
    <s v="U102"/>
    <x v="0"/>
    <x v="6"/>
    <x v="95"/>
    <m/>
  </r>
  <r>
    <s v="U103"/>
    <x v="0"/>
    <x v="6"/>
    <x v="96"/>
    <m/>
  </r>
  <r>
    <s v="U104"/>
    <x v="0"/>
    <x v="6"/>
    <x v="97"/>
    <m/>
  </r>
  <r>
    <s v="U105"/>
    <x v="0"/>
    <x v="6"/>
    <x v="98"/>
    <m/>
  </r>
  <r>
    <s v="U106"/>
    <x v="0"/>
    <x v="6"/>
    <x v="99"/>
    <m/>
  </r>
  <r>
    <s v="U107"/>
    <x v="0"/>
    <x v="6"/>
    <x v="100"/>
    <m/>
  </r>
  <r>
    <s v="U108"/>
    <x v="0"/>
    <x v="6"/>
    <x v="101"/>
    <m/>
  </r>
  <r>
    <s v="U109"/>
    <x v="0"/>
    <x v="7"/>
    <x v="0"/>
    <m/>
  </r>
  <r>
    <s v="U110"/>
    <x v="0"/>
    <x v="7"/>
    <x v="102"/>
    <m/>
  </r>
  <r>
    <s v="U111"/>
    <x v="0"/>
    <x v="7"/>
    <x v="103"/>
    <m/>
  </r>
  <r>
    <s v="U112"/>
    <x v="0"/>
    <x v="7"/>
    <x v="104"/>
    <m/>
  </r>
  <r>
    <s v="U113"/>
    <x v="0"/>
    <x v="7"/>
    <x v="105"/>
    <m/>
  </r>
  <r>
    <s v="U114"/>
    <x v="0"/>
    <x v="7"/>
    <x v="106"/>
    <m/>
  </r>
  <r>
    <s v="U115"/>
    <x v="0"/>
    <x v="7"/>
    <x v="107"/>
    <m/>
  </r>
  <r>
    <s v="U116"/>
    <x v="0"/>
    <x v="7"/>
    <x v="108"/>
    <m/>
  </r>
  <r>
    <s v="U117"/>
    <x v="0"/>
    <x v="7"/>
    <x v="109"/>
    <m/>
  </r>
  <r>
    <s v="U118"/>
    <x v="0"/>
    <x v="7"/>
    <x v="110"/>
    <m/>
  </r>
  <r>
    <s v="U119"/>
    <x v="0"/>
    <x v="7"/>
    <x v="111"/>
    <m/>
  </r>
  <r>
    <s v="U120"/>
    <x v="0"/>
    <x v="7"/>
    <x v="112"/>
    <m/>
  </r>
  <r>
    <s v="U121"/>
    <x v="0"/>
    <x v="7"/>
    <x v="113"/>
    <m/>
  </r>
  <r>
    <s v="U122"/>
    <x v="0"/>
    <x v="7"/>
    <x v="114"/>
    <m/>
  </r>
  <r>
    <s v="U123"/>
    <x v="0"/>
    <x v="8"/>
    <x v="0"/>
    <m/>
  </r>
  <r>
    <s v="U124"/>
    <x v="0"/>
    <x v="8"/>
    <x v="115"/>
    <m/>
  </r>
  <r>
    <s v="U125"/>
    <x v="0"/>
    <x v="8"/>
    <x v="116"/>
    <m/>
  </r>
  <r>
    <s v="U126"/>
    <x v="0"/>
    <x v="8"/>
    <x v="117"/>
    <m/>
  </r>
  <r>
    <s v="U127"/>
    <x v="0"/>
    <x v="8"/>
    <x v="118"/>
    <m/>
  </r>
  <r>
    <s v="U128"/>
    <x v="0"/>
    <x v="8"/>
    <x v="119"/>
    <m/>
  </r>
  <r>
    <s v="U129"/>
    <x v="0"/>
    <x v="8"/>
    <x v="120"/>
    <m/>
  </r>
  <r>
    <s v="U130"/>
    <x v="0"/>
    <x v="8"/>
    <x v="121"/>
    <m/>
  </r>
  <r>
    <s v="U131"/>
    <x v="0"/>
    <x v="8"/>
    <x v="122"/>
    <m/>
  </r>
  <r>
    <s v="U132"/>
    <x v="0"/>
    <x v="8"/>
    <x v="123"/>
    <m/>
  </r>
  <r>
    <s v="U133"/>
    <x v="0"/>
    <x v="8"/>
    <x v="124"/>
    <m/>
  </r>
  <r>
    <s v="U134"/>
    <x v="0"/>
    <x v="8"/>
    <x v="125"/>
    <m/>
  </r>
  <r>
    <s v="U135"/>
    <x v="0"/>
    <x v="8"/>
    <x v="126"/>
    <m/>
  </r>
  <r>
    <s v="U136"/>
    <x v="0"/>
    <x v="9"/>
    <x v="0"/>
    <m/>
  </r>
  <r>
    <s v="U137"/>
    <x v="0"/>
    <x v="9"/>
    <x v="127"/>
    <m/>
  </r>
  <r>
    <s v="U138"/>
    <x v="0"/>
    <x v="9"/>
    <x v="128"/>
    <m/>
  </r>
  <r>
    <s v="U139"/>
    <x v="0"/>
    <x v="9"/>
    <x v="129"/>
    <m/>
  </r>
  <r>
    <s v="U140"/>
    <x v="0"/>
    <x v="9"/>
    <x v="130"/>
    <m/>
  </r>
  <r>
    <s v="U141"/>
    <x v="0"/>
    <x v="9"/>
    <x v="131"/>
    <m/>
  </r>
  <r>
    <s v="U142"/>
    <x v="0"/>
    <x v="9"/>
    <x v="132"/>
    <m/>
  </r>
  <r>
    <s v="U143"/>
    <x v="0"/>
    <x v="9"/>
    <x v="133"/>
    <m/>
  </r>
  <r>
    <s v="U144"/>
    <x v="0"/>
    <x v="9"/>
    <x v="134"/>
    <m/>
  </r>
  <r>
    <s v="U145"/>
    <x v="0"/>
    <x v="9"/>
    <x v="135"/>
    <m/>
  </r>
  <r>
    <s v="U146"/>
    <x v="0"/>
    <x v="9"/>
    <x v="136"/>
    <m/>
  </r>
  <r>
    <s v="U147"/>
    <x v="0"/>
    <x v="9"/>
    <x v="137"/>
    <m/>
  </r>
  <r>
    <s v="U148"/>
    <x v="0"/>
    <x v="9"/>
    <x v="138"/>
    <m/>
  </r>
  <r>
    <s v="U149"/>
    <x v="0"/>
    <x v="9"/>
    <x v="139"/>
    <m/>
  </r>
  <r>
    <s v="U150"/>
    <x v="0"/>
    <x v="10"/>
    <x v="0"/>
    <m/>
  </r>
  <r>
    <s v="U151"/>
    <x v="0"/>
    <x v="10"/>
    <x v="140"/>
    <m/>
  </r>
  <r>
    <s v="U152"/>
    <x v="0"/>
    <x v="10"/>
    <x v="141"/>
    <m/>
  </r>
  <r>
    <s v="U153"/>
    <x v="0"/>
    <x v="10"/>
    <x v="142"/>
    <m/>
  </r>
  <r>
    <s v="U154"/>
    <x v="0"/>
    <x v="10"/>
    <x v="143"/>
    <m/>
  </r>
  <r>
    <s v="U155"/>
    <x v="0"/>
    <x v="10"/>
    <x v="144"/>
    <m/>
  </r>
  <r>
    <s v="U156"/>
    <x v="0"/>
    <x v="10"/>
    <x v="145"/>
    <m/>
  </r>
  <r>
    <s v="U157"/>
    <x v="0"/>
    <x v="10"/>
    <x v="146"/>
    <m/>
  </r>
  <r>
    <s v="U158"/>
    <x v="0"/>
    <x v="10"/>
    <x v="147"/>
    <m/>
  </r>
  <r>
    <s v="U159"/>
    <x v="0"/>
    <x v="10"/>
    <x v="148"/>
    <m/>
  </r>
  <r>
    <s v="U160"/>
    <x v="0"/>
    <x v="10"/>
    <x v="149"/>
    <m/>
  </r>
  <r>
    <s v="U161"/>
    <x v="0"/>
    <x v="10"/>
    <x v="150"/>
    <m/>
  </r>
  <r>
    <s v="U162"/>
    <x v="1"/>
    <x v="11"/>
    <x v="0"/>
    <m/>
  </r>
  <r>
    <s v="U163"/>
    <x v="1"/>
    <x v="11"/>
    <x v="151"/>
    <m/>
  </r>
  <r>
    <s v="U164"/>
    <x v="1"/>
    <x v="11"/>
    <x v="152"/>
    <m/>
  </r>
  <r>
    <s v="U165"/>
    <x v="1"/>
    <x v="11"/>
    <x v="153"/>
    <m/>
  </r>
  <r>
    <s v="U166"/>
    <x v="1"/>
    <x v="11"/>
    <x v="154"/>
    <m/>
  </r>
  <r>
    <s v="U167"/>
    <x v="1"/>
    <x v="11"/>
    <x v="155"/>
    <m/>
  </r>
  <r>
    <s v="U168"/>
    <x v="1"/>
    <x v="11"/>
    <x v="156"/>
    <m/>
  </r>
  <r>
    <s v="U169"/>
    <x v="1"/>
    <x v="11"/>
    <x v="157"/>
    <m/>
  </r>
  <r>
    <s v="U170"/>
    <x v="1"/>
    <x v="11"/>
    <x v="158"/>
    <m/>
  </r>
  <r>
    <s v="U171"/>
    <x v="1"/>
    <x v="11"/>
    <x v="159"/>
    <m/>
  </r>
  <r>
    <s v="U172"/>
    <x v="1"/>
    <x v="11"/>
    <x v="160"/>
    <m/>
  </r>
  <r>
    <s v="U173"/>
    <x v="1"/>
    <x v="11"/>
    <x v="161"/>
    <m/>
  </r>
  <r>
    <s v="U174"/>
    <x v="1"/>
    <x v="11"/>
    <x v="162"/>
    <m/>
  </r>
  <r>
    <s v="U175"/>
    <x v="1"/>
    <x v="11"/>
    <x v="163"/>
    <m/>
  </r>
  <r>
    <s v="U176"/>
    <x v="1"/>
    <x v="11"/>
    <x v="164"/>
    <m/>
  </r>
  <r>
    <s v="U177"/>
    <x v="1"/>
    <x v="11"/>
    <x v="165"/>
    <m/>
  </r>
  <r>
    <s v="U178"/>
    <x v="1"/>
    <x v="12"/>
    <x v="0"/>
    <m/>
  </r>
  <r>
    <s v="U179"/>
    <x v="1"/>
    <x v="12"/>
    <x v="166"/>
    <m/>
  </r>
  <r>
    <s v="U180"/>
    <x v="1"/>
    <x v="12"/>
    <x v="167"/>
    <m/>
  </r>
  <r>
    <s v="U181"/>
    <x v="1"/>
    <x v="12"/>
    <x v="168"/>
    <m/>
  </r>
  <r>
    <s v="U182"/>
    <x v="1"/>
    <x v="12"/>
    <x v="169"/>
    <m/>
  </r>
  <r>
    <s v="U183"/>
    <x v="1"/>
    <x v="12"/>
    <x v="170"/>
    <m/>
  </r>
  <r>
    <s v="U184"/>
    <x v="1"/>
    <x v="12"/>
    <x v="171"/>
    <m/>
  </r>
  <r>
    <s v="U185"/>
    <x v="1"/>
    <x v="12"/>
    <x v="172"/>
    <m/>
  </r>
  <r>
    <s v="U186"/>
    <x v="1"/>
    <x v="12"/>
    <x v="173"/>
    <m/>
  </r>
  <r>
    <s v="U187"/>
    <x v="1"/>
    <x v="12"/>
    <x v="174"/>
    <m/>
  </r>
  <r>
    <s v="U188"/>
    <x v="1"/>
    <x v="12"/>
    <x v="175"/>
    <m/>
  </r>
  <r>
    <s v="U189"/>
    <x v="1"/>
    <x v="12"/>
    <x v="176"/>
    <m/>
  </r>
  <r>
    <s v="U190"/>
    <x v="1"/>
    <x v="12"/>
    <x v="177"/>
    <m/>
  </r>
  <r>
    <s v="U191"/>
    <x v="1"/>
    <x v="12"/>
    <x v="178"/>
    <m/>
  </r>
  <r>
    <s v="U192"/>
    <x v="1"/>
    <x v="12"/>
    <x v="179"/>
    <m/>
  </r>
  <r>
    <s v="U193"/>
    <x v="1"/>
    <x v="12"/>
    <x v="11"/>
    <m/>
  </r>
  <r>
    <s v="U194"/>
    <x v="1"/>
    <x v="12"/>
    <x v="180"/>
    <m/>
  </r>
  <r>
    <s v="U195"/>
    <x v="1"/>
    <x v="13"/>
    <x v="0"/>
    <m/>
  </r>
  <r>
    <s v="U196"/>
    <x v="1"/>
    <x v="13"/>
    <x v="181"/>
    <m/>
  </r>
  <r>
    <s v="U197"/>
    <x v="1"/>
    <x v="13"/>
    <x v="182"/>
    <m/>
  </r>
  <r>
    <s v="U198"/>
    <x v="1"/>
    <x v="13"/>
    <x v="183"/>
    <m/>
  </r>
  <r>
    <s v="U199"/>
    <x v="1"/>
    <x v="13"/>
    <x v="184"/>
    <m/>
  </r>
  <r>
    <s v="U200"/>
    <x v="1"/>
    <x v="13"/>
    <x v="185"/>
    <m/>
  </r>
  <r>
    <s v="U201"/>
    <x v="1"/>
    <x v="13"/>
    <x v="186"/>
    <m/>
  </r>
  <r>
    <s v="U202"/>
    <x v="1"/>
    <x v="13"/>
    <x v="187"/>
    <m/>
  </r>
  <r>
    <s v="U203"/>
    <x v="1"/>
    <x v="13"/>
    <x v="188"/>
    <m/>
  </r>
  <r>
    <s v="U204"/>
    <x v="1"/>
    <x v="13"/>
    <x v="189"/>
    <m/>
  </r>
  <r>
    <s v="U205"/>
    <x v="0"/>
    <x v="14"/>
    <x v="0"/>
    <m/>
  </r>
  <r>
    <s v="U206"/>
    <x v="0"/>
    <x v="14"/>
    <x v="190"/>
    <m/>
  </r>
  <r>
    <s v="U207"/>
    <x v="0"/>
    <x v="14"/>
    <x v="191"/>
    <m/>
  </r>
  <r>
    <s v="U208"/>
    <x v="0"/>
    <x v="14"/>
    <x v="192"/>
    <m/>
  </r>
  <r>
    <s v="U209"/>
    <x v="0"/>
    <x v="14"/>
    <x v="193"/>
    <m/>
  </r>
  <r>
    <s v="U210"/>
    <x v="0"/>
    <x v="14"/>
    <x v="194"/>
    <m/>
  </r>
  <r>
    <s v="U211"/>
    <x v="0"/>
    <x v="14"/>
    <x v="195"/>
    <m/>
  </r>
  <r>
    <s v="U212"/>
    <x v="0"/>
    <x v="14"/>
    <x v="196"/>
    <m/>
  </r>
  <r>
    <s v="U213"/>
    <x v="0"/>
    <x v="14"/>
    <x v="197"/>
    <m/>
  </r>
  <r>
    <s v="U214"/>
    <x v="0"/>
    <x v="14"/>
    <x v="198"/>
    <m/>
  </r>
  <r>
    <s v="U215"/>
    <x v="0"/>
    <x v="14"/>
    <x v="199"/>
    <m/>
  </r>
  <r>
    <s v="U217"/>
    <x v="0"/>
    <x v="14"/>
    <x v="200"/>
    <m/>
  </r>
  <r>
    <s v="U218"/>
    <x v="0"/>
    <x v="14"/>
    <x v="201"/>
    <m/>
  </r>
  <r>
    <s v="U219"/>
    <x v="0"/>
    <x v="14"/>
    <x v="202"/>
    <m/>
  </r>
  <r>
    <s v="U220"/>
    <x v="2"/>
    <x v="15"/>
    <x v="0"/>
    <m/>
  </r>
  <r>
    <s v="U221"/>
    <x v="2"/>
    <x v="15"/>
    <x v="203"/>
    <m/>
  </r>
  <r>
    <s v="U222"/>
    <x v="2"/>
    <x v="15"/>
    <x v="204"/>
    <m/>
  </r>
  <r>
    <s v="U223"/>
    <x v="2"/>
    <x v="15"/>
    <x v="205"/>
    <m/>
  </r>
  <r>
    <s v="U224"/>
    <x v="2"/>
    <x v="15"/>
    <x v="206"/>
    <m/>
  </r>
  <r>
    <s v="U225"/>
    <x v="2"/>
    <x v="15"/>
    <x v="207"/>
    <m/>
  </r>
  <r>
    <s v="U226"/>
    <x v="2"/>
    <x v="15"/>
    <x v="208"/>
    <m/>
  </r>
  <r>
    <s v="U227"/>
    <x v="2"/>
    <x v="15"/>
    <x v="209"/>
    <m/>
  </r>
  <r>
    <s v="U228"/>
    <x v="2"/>
    <x v="15"/>
    <x v="210"/>
    <m/>
  </r>
  <r>
    <s v="U229"/>
    <x v="2"/>
    <x v="15"/>
    <x v="211"/>
    <m/>
  </r>
  <r>
    <s v="U230"/>
    <x v="2"/>
    <x v="15"/>
    <x v="212"/>
    <m/>
  </r>
  <r>
    <s v="U231"/>
    <x v="2"/>
    <x v="15"/>
    <x v="135"/>
    <m/>
  </r>
  <r>
    <s v="U232"/>
    <x v="2"/>
    <x v="15"/>
    <x v="213"/>
    <m/>
  </r>
  <r>
    <s v="U233"/>
    <x v="2"/>
    <x v="15"/>
    <x v="214"/>
    <m/>
  </r>
  <r>
    <s v="U234"/>
    <x v="2"/>
    <x v="15"/>
    <x v="215"/>
    <m/>
  </r>
  <r>
    <s v="U235"/>
    <x v="2"/>
    <x v="15"/>
    <x v="216"/>
    <m/>
  </r>
  <r>
    <s v="U236"/>
    <x v="2"/>
    <x v="15"/>
    <x v="217"/>
    <m/>
  </r>
  <r>
    <s v="U237"/>
    <x v="2"/>
    <x v="15"/>
    <x v="218"/>
    <m/>
  </r>
  <r>
    <s v="U238"/>
    <x v="2"/>
    <x v="15"/>
    <x v="219"/>
    <m/>
  </r>
  <r>
    <s v="U239"/>
    <x v="2"/>
    <x v="15"/>
    <x v="220"/>
    <m/>
  </r>
  <r>
    <s v="U240"/>
    <x v="2"/>
    <x v="15"/>
    <x v="221"/>
    <m/>
  </r>
  <r>
    <s v="U241"/>
    <x v="2"/>
    <x v="15"/>
    <x v="222"/>
    <m/>
  </r>
  <r>
    <s v="U242"/>
    <x v="2"/>
    <x v="15"/>
    <x v="223"/>
    <m/>
  </r>
  <r>
    <s v="U243"/>
    <x v="2"/>
    <x v="15"/>
    <x v="224"/>
    <m/>
  </r>
  <r>
    <s v="U244"/>
    <x v="2"/>
    <x v="15"/>
    <x v="225"/>
    <m/>
  </r>
  <r>
    <s v="U245"/>
    <x v="2"/>
    <x v="15"/>
    <x v="226"/>
    <m/>
  </r>
  <r>
    <s v="U246"/>
    <x v="0"/>
    <x v="16"/>
    <x v="0"/>
    <m/>
  </r>
  <r>
    <s v="U247"/>
    <x v="0"/>
    <x v="16"/>
    <x v="227"/>
    <m/>
  </r>
  <r>
    <s v="U248"/>
    <x v="0"/>
    <x v="16"/>
    <x v="228"/>
    <m/>
  </r>
  <r>
    <s v="U249"/>
    <x v="0"/>
    <x v="16"/>
    <x v="229"/>
    <m/>
  </r>
  <r>
    <s v="U250"/>
    <x v="0"/>
    <x v="16"/>
    <x v="230"/>
    <m/>
  </r>
  <r>
    <s v="U251"/>
    <x v="0"/>
    <x v="16"/>
    <x v="231"/>
    <m/>
  </r>
  <r>
    <s v="U252"/>
    <x v="0"/>
    <x v="16"/>
    <x v="232"/>
    <m/>
  </r>
  <r>
    <s v="U253"/>
    <x v="0"/>
    <x v="16"/>
    <x v="233"/>
    <m/>
  </r>
  <r>
    <s v="U254"/>
    <x v="0"/>
    <x v="16"/>
    <x v="234"/>
    <m/>
  </r>
  <r>
    <s v="U255"/>
    <x v="0"/>
    <x v="16"/>
    <x v="235"/>
    <m/>
  </r>
  <r>
    <s v="U256"/>
    <x v="0"/>
    <x v="17"/>
    <x v="236"/>
    <m/>
  </r>
  <r>
    <s v="U257"/>
    <x v="0"/>
    <x v="17"/>
    <x v="237"/>
    <m/>
  </r>
  <r>
    <s v="U265"/>
    <x v="0"/>
    <x v="17"/>
    <x v="238"/>
    <m/>
  </r>
  <r>
    <s v="U266"/>
    <x v="0"/>
    <x v="18"/>
    <x v="0"/>
    <m/>
  </r>
  <r>
    <s v="U267"/>
    <x v="0"/>
    <x v="18"/>
    <x v="239"/>
    <m/>
  </r>
  <r>
    <s v="U268"/>
    <x v="0"/>
    <x v="18"/>
    <x v="240"/>
    <m/>
  </r>
  <r>
    <s v="U269"/>
    <x v="0"/>
    <x v="18"/>
    <x v="241"/>
    <m/>
  </r>
  <r>
    <s v="U270"/>
    <x v="0"/>
    <x v="18"/>
    <x v="242"/>
    <m/>
  </r>
  <r>
    <s v="U271"/>
    <x v="0"/>
    <x v="18"/>
    <x v="243"/>
    <m/>
  </r>
  <r>
    <s v="U272"/>
    <x v="0"/>
    <x v="18"/>
    <x v="244"/>
    <m/>
  </r>
  <r>
    <s v="U273"/>
    <x v="0"/>
    <x v="18"/>
    <x v="245"/>
    <m/>
  </r>
  <r>
    <s v="U274"/>
    <x v="0"/>
    <x v="18"/>
    <x v="246"/>
    <m/>
  </r>
  <r>
    <s v="U275"/>
    <x v="0"/>
    <x v="18"/>
    <x v="247"/>
    <m/>
  </r>
  <r>
    <s v="U276"/>
    <x v="0"/>
    <x v="18"/>
    <x v="248"/>
    <m/>
  </r>
  <r>
    <s v="U277"/>
    <x v="0"/>
    <x v="18"/>
    <x v="249"/>
    <m/>
  </r>
  <r>
    <s v="U278"/>
    <x v="0"/>
    <x v="19"/>
    <x v="250"/>
    <m/>
  </r>
  <r>
    <s v="U279"/>
    <x v="0"/>
    <x v="19"/>
    <x v="251"/>
    <m/>
  </r>
  <r>
    <s v="U280"/>
    <x v="0"/>
    <x v="19"/>
    <x v="252"/>
    <m/>
  </r>
  <r>
    <s v="U281"/>
    <x v="0"/>
    <x v="19"/>
    <x v="253"/>
    <m/>
  </r>
  <r>
    <s v="U282"/>
    <x v="0"/>
    <x v="19"/>
    <x v="254"/>
    <m/>
  </r>
  <r>
    <s v="U283"/>
    <x v="0"/>
    <x v="19"/>
    <x v="255"/>
    <m/>
  </r>
  <r>
    <s v="U284"/>
    <x v="0"/>
    <x v="19"/>
    <x v="256"/>
    <m/>
  </r>
  <r>
    <s v="U285"/>
    <x v="0"/>
    <x v="19"/>
    <x v="257"/>
    <m/>
  </r>
  <r>
    <s v="U286"/>
    <x v="0"/>
    <x v="20"/>
    <x v="258"/>
    <m/>
  </r>
  <r>
    <s v="U287"/>
    <x v="0"/>
    <x v="20"/>
    <x v="259"/>
    <m/>
  </r>
  <r>
    <s v="U289"/>
    <x v="0"/>
    <x v="20"/>
    <x v="260"/>
    <m/>
  </r>
  <r>
    <s v="U291"/>
    <x v="0"/>
    <x v="20"/>
    <x v="261"/>
    <m/>
  </r>
  <r>
    <s v="U292"/>
    <x v="0"/>
    <x v="20"/>
    <x v="262"/>
    <m/>
  </r>
  <r>
    <s v="U293"/>
    <x v="0"/>
    <x v="20"/>
    <x v="263"/>
    <m/>
  </r>
  <r>
    <s v="U294"/>
    <x v="0"/>
    <x v="20"/>
    <x v="264"/>
    <m/>
  </r>
  <r>
    <s v="U295"/>
    <x v="0"/>
    <x v="20"/>
    <x v="265"/>
    <m/>
  </r>
  <r>
    <s v="U296"/>
    <x v="0"/>
    <x v="20"/>
    <x v="266"/>
    <m/>
  </r>
  <r>
    <s v="U297"/>
    <x v="0"/>
    <x v="20"/>
    <x v="267"/>
    <m/>
  </r>
  <r>
    <s v="U299"/>
    <x v="0"/>
    <x v="20"/>
    <x v="268"/>
    <m/>
  </r>
  <r>
    <s v="U301"/>
    <x v="0"/>
    <x v="20"/>
    <x v="269"/>
    <m/>
  </r>
  <r>
    <s v="U302"/>
    <x v="0"/>
    <x v="20"/>
    <x v="270"/>
    <m/>
  </r>
  <r>
    <s v="U304"/>
    <x v="0"/>
    <x v="20"/>
    <x v="271"/>
    <m/>
  </r>
  <r>
    <s v="U305"/>
    <x v="0"/>
    <x v="20"/>
    <x v="272"/>
    <m/>
  </r>
  <r>
    <s v="U306"/>
    <x v="0"/>
    <x v="20"/>
    <x v="273"/>
    <m/>
  </r>
  <r>
    <s v="U307"/>
    <x v="0"/>
    <x v="20"/>
    <x v="274"/>
    <m/>
  </r>
  <r>
    <s v="U308"/>
    <x v="0"/>
    <x v="20"/>
    <x v="275"/>
    <m/>
  </r>
  <r>
    <s v="U309"/>
    <x v="0"/>
    <x v="20"/>
    <x v="276"/>
    <m/>
  </r>
  <r>
    <s v="U310"/>
    <x v="0"/>
    <x v="20"/>
    <x v="277"/>
    <m/>
  </r>
  <r>
    <s v="U311"/>
    <x v="0"/>
    <x v="20"/>
    <x v="278"/>
    <m/>
  </r>
  <r>
    <s v="U312"/>
    <x v="0"/>
    <x v="20"/>
    <x v="279"/>
    <m/>
  </r>
  <r>
    <s v="U314"/>
    <x v="0"/>
    <x v="20"/>
    <x v="280"/>
    <m/>
  </r>
  <r>
    <s v="U315"/>
    <x v="0"/>
    <x v="20"/>
    <x v="281"/>
    <m/>
  </r>
  <r>
    <s v="U316"/>
    <x v="0"/>
    <x v="20"/>
    <x v="282"/>
    <m/>
  </r>
  <r>
    <s v="U317"/>
    <x v="0"/>
    <x v="20"/>
    <x v="283"/>
    <m/>
  </r>
  <r>
    <s v="U318"/>
    <x v="0"/>
    <x v="20"/>
    <x v="284"/>
    <m/>
  </r>
  <r>
    <s v="U319"/>
    <x v="0"/>
    <x v="20"/>
    <x v="285"/>
    <m/>
  </r>
  <r>
    <s v="U320"/>
    <x v="0"/>
    <x v="20"/>
    <x v="286"/>
    <m/>
  </r>
  <r>
    <s v="U321"/>
    <x v="0"/>
    <x v="20"/>
    <x v="287"/>
    <m/>
  </r>
  <r>
    <s v="U322"/>
    <x v="0"/>
    <x v="20"/>
    <x v="288"/>
    <m/>
  </r>
  <r>
    <s v="U323"/>
    <x v="0"/>
    <x v="20"/>
    <x v="289"/>
    <m/>
  </r>
  <r>
    <s v="U324"/>
    <x v="0"/>
    <x v="20"/>
    <x v="290"/>
    <m/>
  </r>
  <r>
    <s v="U325"/>
    <x v="0"/>
    <x v="20"/>
    <x v="291"/>
    <m/>
  </r>
  <r>
    <s v="U326"/>
    <x v="0"/>
    <x v="20"/>
    <x v="292"/>
    <m/>
  </r>
  <r>
    <s v="U327"/>
    <x v="0"/>
    <x v="20"/>
    <x v="293"/>
    <m/>
  </r>
  <r>
    <s v="U328"/>
    <x v="0"/>
    <x v="20"/>
    <x v="294"/>
    <m/>
  </r>
  <r>
    <s v="U329"/>
    <x v="0"/>
    <x v="20"/>
    <x v="295"/>
    <m/>
  </r>
  <r>
    <s v="U330"/>
    <x v="0"/>
    <x v="20"/>
    <x v="296"/>
    <m/>
  </r>
  <r>
    <s v="U331"/>
    <x v="0"/>
    <x v="20"/>
    <x v="297"/>
    <m/>
  </r>
  <r>
    <s v="U332"/>
    <x v="3"/>
    <x v="21"/>
    <x v="258"/>
    <m/>
  </r>
  <r>
    <s v="U333"/>
    <x v="3"/>
    <x v="21"/>
    <x v="298"/>
    <m/>
  </r>
  <r>
    <s v="U334"/>
    <x v="3"/>
    <x v="21"/>
    <x v="299"/>
    <m/>
  </r>
  <r>
    <s v="U335"/>
    <x v="3"/>
    <x v="21"/>
    <x v="300"/>
    <m/>
  </r>
  <r>
    <s v="U336"/>
    <x v="3"/>
    <x v="21"/>
    <x v="301"/>
    <m/>
  </r>
  <r>
    <s v="U337"/>
    <x v="3"/>
    <x v="21"/>
    <x v="302"/>
    <m/>
  </r>
  <r>
    <s v="U338"/>
    <x v="3"/>
    <x v="21"/>
    <x v="303"/>
    <m/>
  </r>
  <r>
    <s v="U339"/>
    <x v="3"/>
    <x v="21"/>
    <x v="304"/>
    <m/>
  </r>
  <r>
    <s v="U340"/>
    <x v="3"/>
    <x v="21"/>
    <x v="305"/>
    <m/>
  </r>
  <r>
    <s v="U341"/>
    <x v="3"/>
    <x v="21"/>
    <x v="306"/>
    <m/>
  </r>
  <r>
    <s v="U342"/>
    <x v="3"/>
    <x v="21"/>
    <x v="307"/>
    <m/>
  </r>
  <r>
    <s v="U343"/>
    <x v="3"/>
    <x v="21"/>
    <x v="308"/>
    <m/>
  </r>
  <r>
    <s v="U344"/>
    <x v="3"/>
    <x v="21"/>
    <x v="309"/>
    <m/>
  </r>
  <r>
    <s v="U345"/>
    <x v="3"/>
    <x v="21"/>
    <x v="296"/>
    <m/>
  </r>
  <r>
    <s v="U346"/>
    <x v="3"/>
    <x v="21"/>
    <x v="297"/>
    <m/>
  </r>
  <r>
    <s v="U348"/>
    <x v="3"/>
    <x v="21"/>
    <x v="310"/>
    <m/>
  </r>
  <r>
    <s v="U349"/>
    <x v="3"/>
    <x v="22"/>
    <x v="0"/>
    <m/>
  </r>
  <r>
    <s v="U350"/>
    <x v="3"/>
    <x v="22"/>
    <x v="311"/>
    <m/>
  </r>
  <r>
    <s v="U351"/>
    <x v="3"/>
    <x v="22"/>
    <x v="312"/>
    <m/>
  </r>
  <r>
    <s v="U352"/>
    <x v="3"/>
    <x v="22"/>
    <x v="313"/>
    <m/>
  </r>
  <r>
    <s v="U353"/>
    <x v="3"/>
    <x v="22"/>
    <x v="314"/>
    <m/>
  </r>
  <r>
    <s v="U354"/>
    <x v="3"/>
    <x v="22"/>
    <x v="315"/>
    <m/>
  </r>
  <r>
    <s v="U355"/>
    <x v="3"/>
    <x v="22"/>
    <x v="316"/>
    <m/>
  </r>
  <r>
    <s v="U356"/>
    <x v="3"/>
    <x v="22"/>
    <x v="317"/>
    <m/>
  </r>
  <r>
    <s v="U357"/>
    <x v="3"/>
    <x v="22"/>
    <x v="318"/>
    <m/>
  </r>
  <r>
    <s v="U358"/>
    <x v="3"/>
    <x v="22"/>
    <x v="319"/>
    <m/>
  </r>
  <r>
    <s v="U359"/>
    <x v="3"/>
    <x v="22"/>
    <x v="320"/>
    <m/>
  </r>
  <r>
    <s v="U360"/>
    <x v="3"/>
    <x v="22"/>
    <x v="321"/>
    <m/>
  </r>
  <r>
    <s v="U361"/>
    <x v="3"/>
    <x v="22"/>
    <x v="322"/>
    <m/>
  </r>
  <r>
    <s v="U362"/>
    <x v="3"/>
    <x v="22"/>
    <x v="323"/>
    <m/>
  </r>
  <r>
    <s v="U363"/>
    <x v="3"/>
    <x v="22"/>
    <x v="324"/>
    <m/>
  </r>
  <r>
    <s v="U364"/>
    <x v="3"/>
    <x v="22"/>
    <x v="325"/>
    <m/>
  </r>
  <r>
    <s v="U365"/>
    <x v="3"/>
    <x v="23"/>
    <x v="326"/>
    <m/>
  </r>
  <r>
    <s v="U366"/>
    <x v="3"/>
    <x v="23"/>
    <x v="327"/>
    <m/>
  </r>
  <r>
    <s v="U367"/>
    <x v="3"/>
    <x v="23"/>
    <x v="328"/>
    <m/>
  </r>
  <r>
    <s v="U368"/>
    <x v="3"/>
    <x v="23"/>
    <x v="329"/>
    <m/>
  </r>
  <r>
    <s v="U369"/>
    <x v="3"/>
    <x v="23"/>
    <x v="330"/>
    <m/>
  </r>
  <r>
    <s v="U370"/>
    <x v="3"/>
    <x v="23"/>
    <x v="331"/>
    <m/>
  </r>
  <r>
    <s v="U371"/>
    <x v="3"/>
    <x v="23"/>
    <x v="332"/>
    <m/>
  </r>
  <r>
    <s v="U372"/>
    <x v="3"/>
    <x v="23"/>
    <x v="333"/>
    <m/>
  </r>
  <r>
    <s v="U373"/>
    <x v="3"/>
    <x v="23"/>
    <x v="334"/>
    <m/>
  </r>
  <r>
    <s v="U374"/>
    <x v="3"/>
    <x v="23"/>
    <x v="335"/>
    <m/>
  </r>
  <r>
    <s v="U375"/>
    <x v="3"/>
    <x v="24"/>
    <x v="336"/>
    <m/>
  </r>
  <r>
    <s v="U376"/>
    <x v="3"/>
    <x v="24"/>
    <x v="337"/>
    <m/>
  </r>
  <r>
    <s v="U377"/>
    <x v="3"/>
    <x v="24"/>
    <x v="338"/>
    <m/>
  </r>
  <r>
    <s v="U378"/>
    <x v="3"/>
    <x v="24"/>
    <x v="339"/>
    <m/>
  </r>
  <r>
    <s v="U379"/>
    <x v="3"/>
    <x v="24"/>
    <x v="340"/>
    <m/>
  </r>
  <r>
    <s v="U380"/>
    <x v="3"/>
    <x v="24"/>
    <x v="341"/>
    <m/>
  </r>
  <r>
    <s v="U381"/>
    <x v="3"/>
    <x v="24"/>
    <x v="342"/>
    <m/>
  </r>
  <r>
    <s v="U382"/>
    <x v="3"/>
    <x v="25"/>
    <x v="343"/>
    <m/>
  </r>
  <r>
    <s v="U383"/>
    <x v="3"/>
    <x v="25"/>
    <x v="344"/>
    <m/>
  </r>
  <r>
    <s v="U384"/>
    <x v="3"/>
    <x v="25"/>
    <x v="345"/>
    <m/>
  </r>
  <r>
    <s v="U385"/>
    <x v="3"/>
    <x v="25"/>
    <x v="346"/>
    <m/>
  </r>
  <r>
    <s v="U386"/>
    <x v="3"/>
    <x v="25"/>
    <x v="347"/>
    <m/>
  </r>
  <r>
    <s v="U387"/>
    <x v="3"/>
    <x v="25"/>
    <x v="348"/>
    <m/>
  </r>
  <r>
    <s v="U388"/>
    <x v="3"/>
    <x v="25"/>
    <x v="349"/>
    <m/>
  </r>
  <r>
    <s v="U389"/>
    <x v="3"/>
    <x v="26"/>
    <x v="350"/>
    <m/>
  </r>
  <r>
    <s v="U390"/>
    <x v="3"/>
    <x v="26"/>
    <x v="351"/>
    <m/>
  </r>
  <r>
    <s v="U391"/>
    <x v="3"/>
    <x v="26"/>
    <x v="352"/>
    <m/>
  </r>
  <r>
    <s v="U392"/>
    <x v="3"/>
    <x v="26"/>
    <x v="353"/>
    <m/>
  </r>
  <r>
    <s v="U393"/>
    <x v="3"/>
    <x v="26"/>
    <x v="354"/>
    <m/>
  </r>
  <r>
    <s v="U394"/>
    <x v="3"/>
    <x v="26"/>
    <x v="355"/>
    <m/>
  </r>
  <r>
    <s v="U395"/>
    <x v="3"/>
    <x v="26"/>
    <x v="356"/>
    <m/>
  </r>
  <r>
    <s v="U396"/>
    <x v="3"/>
    <x v="26"/>
    <x v="357"/>
    <m/>
  </r>
  <r>
    <s v="U397"/>
    <x v="3"/>
    <x v="26"/>
    <x v="358"/>
    <m/>
  </r>
  <r>
    <s v="U398"/>
    <x v="3"/>
    <x v="21"/>
    <x v="359"/>
    <m/>
  </r>
  <r>
    <s v="U399"/>
    <x v="3"/>
    <x v="21"/>
    <x v="36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7CC4E2-62BC-4EAB-B953-7D652A62A4F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DESCRIPCION DE UNIDADES POLICIALES">
  <location ref="B4:C420" firstHeaderRow="1" firstDataRow="1" firstDataCol="1"/>
  <pivotFields count="5">
    <pivotField showAll="0"/>
    <pivotField axis="axisRow" showAll="0">
      <items count="5">
        <item x="3"/>
        <item x="0"/>
        <item x="1"/>
        <item x="2"/>
        <item t="default"/>
      </items>
    </pivotField>
    <pivotField axis="axisRow" showAll="0">
      <items count="28">
        <item x="18"/>
        <item x="26"/>
        <item x="23"/>
        <item x="24"/>
        <item x="25"/>
        <item x="19"/>
        <item x="11"/>
        <item x="15"/>
        <item x="8"/>
        <item x="9"/>
        <item x="14"/>
        <item x="6"/>
        <item x="7"/>
        <item x="12"/>
        <item x="13"/>
        <item x="0"/>
        <item x="1"/>
        <item x="2"/>
        <item x="10"/>
        <item x="3"/>
        <item x="4"/>
        <item x="5"/>
        <item x="16"/>
        <item x="22"/>
        <item x="17"/>
        <item x="21"/>
        <item x="20"/>
        <item t="default"/>
      </items>
    </pivotField>
    <pivotField axis="axisRow" dataField="1" showAll="0">
      <items count="362">
        <item x="288"/>
        <item x="277"/>
        <item x="293"/>
        <item x="295"/>
        <item x="292"/>
        <item x="294"/>
        <item x="356"/>
        <item x="270"/>
        <item x="267"/>
        <item x="355"/>
        <item x="265"/>
        <item x="357"/>
        <item x="269"/>
        <item x="258"/>
        <item x="287"/>
        <item x="309"/>
        <item x="252"/>
        <item x="251"/>
        <item x="254"/>
        <item x="88"/>
        <item x="118"/>
        <item x="173"/>
        <item x="6"/>
        <item x="128"/>
        <item x="214"/>
        <item x="183"/>
        <item x="31"/>
        <item x="151"/>
        <item x="56"/>
        <item x="90"/>
        <item x="328"/>
        <item x="339"/>
        <item x="140"/>
        <item x="94"/>
        <item x="217"/>
        <item x="327"/>
        <item x="25"/>
        <item x="91"/>
        <item x="225"/>
        <item x="3"/>
        <item x="342"/>
        <item x="196"/>
        <item x="222"/>
        <item x="213"/>
        <item x="42"/>
        <item x="190"/>
        <item x="141"/>
        <item x="182"/>
        <item x="218"/>
        <item x="59"/>
        <item x="191"/>
        <item x="169"/>
        <item x="109"/>
        <item x="332"/>
        <item x="36"/>
        <item x="333"/>
        <item x="21"/>
        <item x="120"/>
        <item x="32"/>
        <item x="117"/>
        <item x="170"/>
        <item x="255"/>
        <item x="335"/>
        <item x="250"/>
        <item x="256"/>
        <item x="253"/>
        <item x="257"/>
        <item x="77"/>
        <item x="337"/>
        <item x="130"/>
        <item x="7"/>
        <item x="35"/>
        <item x="156"/>
        <item x="98"/>
        <item x="166"/>
        <item x="224"/>
        <item x="181"/>
        <item x="198"/>
        <item x="167"/>
        <item x="105"/>
        <item x="209"/>
        <item x="16"/>
        <item x="142"/>
        <item x="96"/>
        <item x="72"/>
        <item x="73"/>
        <item x="340"/>
        <item x="8"/>
        <item x="93"/>
        <item x="331"/>
        <item x="107"/>
        <item x="22"/>
        <item x="330"/>
        <item x="329"/>
        <item x="19"/>
        <item x="127"/>
        <item x="60"/>
        <item x="111"/>
        <item x="10"/>
        <item x="48"/>
        <item x="219"/>
        <item x="78"/>
        <item x="144"/>
        <item x="216"/>
        <item x="110"/>
        <item x="34"/>
        <item x="146"/>
        <item x="89"/>
        <item x="346"/>
        <item x="64"/>
        <item x="194"/>
        <item x="347"/>
        <item x="44"/>
        <item x="115"/>
        <item x="51"/>
        <item x="75"/>
        <item x="210"/>
        <item x="74"/>
        <item x="345"/>
        <item x="47"/>
        <item x="168"/>
        <item x="220"/>
        <item x="349"/>
        <item x="124"/>
        <item x="61"/>
        <item x="62"/>
        <item x="152"/>
        <item x="153"/>
        <item x="18"/>
        <item x="119"/>
        <item x="37"/>
        <item x="338"/>
        <item x="4"/>
        <item x="84"/>
        <item x="143"/>
        <item x="211"/>
        <item x="1"/>
        <item x="80"/>
        <item x="81"/>
        <item x="212"/>
        <item x="334"/>
        <item x="193"/>
        <item x="33"/>
        <item x="50"/>
        <item x="106"/>
        <item x="116"/>
        <item x="45"/>
        <item x="215"/>
        <item x="97"/>
        <item x="82"/>
        <item x="41"/>
        <item x="132"/>
        <item x="129"/>
        <item x="197"/>
        <item x="63"/>
        <item x="46"/>
        <item x="57"/>
        <item x="199"/>
        <item x="135"/>
        <item x="30"/>
        <item x="195"/>
        <item x="145"/>
        <item x="133"/>
        <item x="208"/>
        <item x="102"/>
        <item x="104"/>
        <item x="92"/>
        <item x="192"/>
        <item x="108"/>
        <item x="9"/>
        <item x="23"/>
        <item x="83"/>
        <item x="11"/>
        <item x="131"/>
        <item x="341"/>
        <item x="171"/>
        <item x="2"/>
        <item x="154"/>
        <item x="155"/>
        <item x="49"/>
        <item x="43"/>
        <item x="76"/>
        <item x="17"/>
        <item x="20"/>
        <item x="123"/>
        <item x="24"/>
        <item x="65"/>
        <item x="121"/>
        <item x="122"/>
        <item x="172"/>
        <item x="344"/>
        <item x="66"/>
        <item x="79"/>
        <item x="58"/>
        <item x="134"/>
        <item x="348"/>
        <item x="71"/>
        <item x="103"/>
        <item x="26"/>
        <item x="223"/>
        <item x="136"/>
        <item x="5"/>
        <item x="95"/>
        <item x="221"/>
        <item x="289"/>
        <item x="163"/>
        <item x="164"/>
        <item x="207"/>
        <item x="241"/>
        <item x="114"/>
        <item x="165"/>
        <item x="69"/>
        <item x="353"/>
        <item x="149"/>
        <item x="351"/>
        <item x="226"/>
        <item x="14"/>
        <item x="126"/>
        <item x="202"/>
        <item x="28"/>
        <item x="139"/>
        <item x="180"/>
        <item x="189"/>
        <item x="29"/>
        <item x="150"/>
        <item x="113"/>
        <item x="138"/>
        <item x="13"/>
        <item x="86"/>
        <item x="15"/>
        <item x="40"/>
        <item x="55"/>
        <item x="54"/>
        <item x="100"/>
        <item x="101"/>
        <item x="70"/>
        <item x="39"/>
        <item x="148"/>
        <item x="53"/>
        <item x="352"/>
        <item x="68"/>
        <item x="87"/>
        <item x="237"/>
        <item x="125"/>
        <item x="137"/>
        <item x="99"/>
        <item x="112"/>
        <item x="12"/>
        <item x="27"/>
        <item x="38"/>
        <item x="147"/>
        <item x="52"/>
        <item x="67"/>
        <item x="85"/>
        <item x="200"/>
        <item x="187"/>
        <item x="326"/>
        <item x="336"/>
        <item x="343"/>
        <item x="297"/>
        <item x="296"/>
        <item x="157"/>
        <item x="203"/>
        <item x="204"/>
        <item x="205"/>
        <item x="206"/>
        <item x="274"/>
        <item x="276"/>
        <item x="238"/>
        <item x="239"/>
        <item x="161"/>
        <item x="315"/>
        <item x="316"/>
        <item x="275"/>
        <item x="235"/>
        <item x="301"/>
        <item x="0"/>
        <item x="236"/>
        <item x="350"/>
        <item x="305"/>
        <item x="272"/>
        <item x="360"/>
        <item x="306"/>
        <item x="298"/>
        <item x="284"/>
        <item x="282"/>
        <item x="273"/>
        <item x="281"/>
        <item x="279"/>
        <item x="280"/>
        <item x="283"/>
        <item x="354"/>
        <item x="300"/>
        <item x="266"/>
        <item x="302"/>
        <item x="188"/>
        <item x="358"/>
        <item x="290"/>
        <item x="286"/>
        <item x="278"/>
        <item x="285"/>
        <item x="359"/>
        <item x="261"/>
        <item x="319"/>
        <item x="174"/>
        <item x="176"/>
        <item x="291"/>
        <item x="307"/>
        <item x="243"/>
        <item x="232"/>
        <item x="244"/>
        <item x="246"/>
        <item x="247"/>
        <item x="245"/>
        <item x="248"/>
        <item x="249"/>
        <item x="158"/>
        <item x="311"/>
        <item x="179"/>
        <item x="185"/>
        <item x="312"/>
        <item x="263"/>
        <item x="268"/>
        <item x="259"/>
        <item x="310"/>
        <item x="271"/>
        <item x="304"/>
        <item x="308"/>
        <item x="325"/>
        <item x="324"/>
        <item x="322"/>
        <item x="299"/>
        <item x="240"/>
        <item x="323"/>
        <item x="264"/>
        <item x="234"/>
        <item x="233"/>
        <item x="242"/>
        <item x="228"/>
        <item x="227"/>
        <item x="229"/>
        <item x="231"/>
        <item x="230"/>
        <item x="303"/>
        <item x="260"/>
        <item x="262"/>
        <item x="159"/>
        <item x="318"/>
        <item x="175"/>
        <item x="162"/>
        <item x="313"/>
        <item x="201"/>
        <item x="178"/>
        <item x="186"/>
        <item x="314"/>
        <item x="320"/>
        <item x="317"/>
        <item x="160"/>
        <item x="321"/>
        <item x="177"/>
        <item x="184"/>
        <item t="default"/>
      </items>
    </pivotField>
    <pivotField showAll="0"/>
  </pivotFields>
  <rowFields count="3">
    <field x="1"/>
    <field x="2"/>
    <field x="3"/>
  </rowFields>
  <rowItems count="416">
    <i>
      <x/>
    </i>
    <i r="1">
      <x v="1"/>
    </i>
    <i r="2">
      <x v="6"/>
    </i>
    <i r="2">
      <x v="9"/>
    </i>
    <i r="2">
      <x v="11"/>
    </i>
    <i r="2">
      <x v="212"/>
    </i>
    <i r="2">
      <x v="214"/>
    </i>
    <i r="2">
      <x v="239"/>
    </i>
    <i r="2">
      <x v="278"/>
    </i>
    <i r="2">
      <x v="291"/>
    </i>
    <i r="2">
      <x v="296"/>
    </i>
    <i r="1">
      <x v="2"/>
    </i>
    <i r="2">
      <x v="30"/>
    </i>
    <i r="2">
      <x v="35"/>
    </i>
    <i r="2">
      <x v="53"/>
    </i>
    <i r="2">
      <x v="55"/>
    </i>
    <i r="2">
      <x v="62"/>
    </i>
    <i r="2">
      <x v="89"/>
    </i>
    <i r="2">
      <x v="92"/>
    </i>
    <i r="2">
      <x v="93"/>
    </i>
    <i r="2">
      <x v="140"/>
    </i>
    <i r="2">
      <x v="256"/>
    </i>
    <i r="1">
      <x v="3"/>
    </i>
    <i r="2">
      <x v="31"/>
    </i>
    <i r="2">
      <x v="40"/>
    </i>
    <i r="2">
      <x v="68"/>
    </i>
    <i r="2">
      <x v="86"/>
    </i>
    <i r="2">
      <x v="131"/>
    </i>
    <i r="2">
      <x v="174"/>
    </i>
    <i r="2">
      <x v="257"/>
    </i>
    <i r="1">
      <x v="4"/>
    </i>
    <i r="2">
      <x v="108"/>
    </i>
    <i r="2">
      <x v="111"/>
    </i>
    <i r="2">
      <x v="118"/>
    </i>
    <i r="2">
      <x v="122"/>
    </i>
    <i r="2">
      <x v="190"/>
    </i>
    <i r="2">
      <x v="195"/>
    </i>
    <i r="2">
      <x v="258"/>
    </i>
    <i r="1">
      <x v="23"/>
    </i>
    <i r="2">
      <x v="271"/>
    </i>
    <i r="2">
      <x v="272"/>
    </i>
    <i r="2">
      <x v="276"/>
    </i>
    <i r="2">
      <x v="303"/>
    </i>
    <i r="2">
      <x v="317"/>
    </i>
    <i r="2">
      <x v="320"/>
    </i>
    <i r="2">
      <x v="328"/>
    </i>
    <i r="2">
      <x v="329"/>
    </i>
    <i r="2">
      <x v="330"/>
    </i>
    <i r="2">
      <x v="333"/>
    </i>
    <i r="2">
      <x v="347"/>
    </i>
    <i r="2">
      <x v="350"/>
    </i>
    <i r="2">
      <x v="354"/>
    </i>
    <i r="2">
      <x v="355"/>
    </i>
    <i r="2">
      <x v="356"/>
    </i>
    <i r="2">
      <x v="358"/>
    </i>
    <i r="1">
      <x v="25"/>
    </i>
    <i r="2">
      <x v="13"/>
    </i>
    <i r="2">
      <x v="15"/>
    </i>
    <i r="2">
      <x v="259"/>
    </i>
    <i r="2">
      <x v="260"/>
    </i>
    <i r="2">
      <x v="275"/>
    </i>
    <i r="2">
      <x v="279"/>
    </i>
    <i r="2">
      <x v="281"/>
    </i>
    <i r="2">
      <x v="282"/>
    </i>
    <i r="2">
      <x v="283"/>
    </i>
    <i r="2">
      <x v="292"/>
    </i>
    <i r="2">
      <x v="294"/>
    </i>
    <i r="2">
      <x v="301"/>
    </i>
    <i r="2">
      <x v="307"/>
    </i>
    <i r="2">
      <x v="324"/>
    </i>
    <i r="2">
      <x v="326"/>
    </i>
    <i r="2">
      <x v="327"/>
    </i>
    <i r="2">
      <x v="331"/>
    </i>
    <i r="2">
      <x v="343"/>
    </i>
    <i>
      <x v="1"/>
    </i>
    <i r="1">
      <x/>
    </i>
    <i r="2">
      <x v="208"/>
    </i>
    <i r="2">
      <x v="269"/>
    </i>
    <i r="2">
      <x v="276"/>
    </i>
    <i r="2">
      <x v="308"/>
    </i>
    <i r="2">
      <x v="310"/>
    </i>
    <i r="2">
      <x v="311"/>
    </i>
    <i r="2">
      <x v="312"/>
    </i>
    <i r="2">
      <x v="313"/>
    </i>
    <i r="2">
      <x v="314"/>
    </i>
    <i r="2">
      <x v="315"/>
    </i>
    <i r="2">
      <x v="332"/>
    </i>
    <i r="2">
      <x v="337"/>
    </i>
    <i r="1">
      <x v="5"/>
    </i>
    <i r="2">
      <x v="16"/>
    </i>
    <i r="2">
      <x v="17"/>
    </i>
    <i r="2">
      <x v="18"/>
    </i>
    <i r="2">
      <x v="61"/>
    </i>
    <i r="2">
      <x v="63"/>
    </i>
    <i r="2">
      <x v="64"/>
    </i>
    <i r="2">
      <x v="65"/>
    </i>
    <i r="2">
      <x v="66"/>
    </i>
    <i r="1">
      <x v="8"/>
    </i>
    <i r="2">
      <x v="20"/>
    </i>
    <i r="2">
      <x v="57"/>
    </i>
    <i r="2">
      <x v="59"/>
    </i>
    <i r="2">
      <x v="113"/>
    </i>
    <i r="2">
      <x v="123"/>
    </i>
    <i r="2">
      <x v="129"/>
    </i>
    <i r="2">
      <x v="145"/>
    </i>
    <i r="2">
      <x v="184"/>
    </i>
    <i r="2">
      <x v="187"/>
    </i>
    <i r="2">
      <x v="188"/>
    </i>
    <i r="2">
      <x v="217"/>
    </i>
    <i r="2">
      <x v="243"/>
    </i>
    <i r="2">
      <x v="276"/>
    </i>
    <i r="1">
      <x v="9"/>
    </i>
    <i r="2">
      <x v="23"/>
    </i>
    <i r="2">
      <x v="69"/>
    </i>
    <i r="2">
      <x v="95"/>
    </i>
    <i r="2">
      <x v="151"/>
    </i>
    <i r="2">
      <x v="152"/>
    </i>
    <i r="2">
      <x v="158"/>
    </i>
    <i r="2">
      <x v="162"/>
    </i>
    <i r="2">
      <x v="173"/>
    </i>
    <i r="2">
      <x v="194"/>
    </i>
    <i r="2">
      <x v="200"/>
    </i>
    <i r="2">
      <x v="220"/>
    </i>
    <i r="2">
      <x v="226"/>
    </i>
    <i r="2">
      <x v="244"/>
    </i>
    <i r="2">
      <x v="276"/>
    </i>
    <i r="1">
      <x v="10"/>
    </i>
    <i r="2">
      <x v="41"/>
    </i>
    <i r="2">
      <x v="45"/>
    </i>
    <i r="2">
      <x v="50"/>
    </i>
    <i r="2">
      <x v="77"/>
    </i>
    <i r="2">
      <x v="110"/>
    </i>
    <i r="2">
      <x v="141"/>
    </i>
    <i r="2">
      <x v="153"/>
    </i>
    <i r="2">
      <x v="157"/>
    </i>
    <i r="2">
      <x v="160"/>
    </i>
    <i r="2">
      <x v="167"/>
    </i>
    <i r="2">
      <x v="218"/>
    </i>
    <i r="2">
      <x v="254"/>
    </i>
    <i r="2">
      <x v="276"/>
    </i>
    <i r="2">
      <x v="351"/>
    </i>
    <i r="1">
      <x v="11"/>
    </i>
    <i r="2">
      <x v="19"/>
    </i>
    <i r="2">
      <x v="29"/>
    </i>
    <i r="2">
      <x v="33"/>
    </i>
    <i r="2">
      <x v="37"/>
    </i>
    <i r="2">
      <x v="73"/>
    </i>
    <i r="2">
      <x v="83"/>
    </i>
    <i r="2">
      <x v="88"/>
    </i>
    <i r="2">
      <x v="107"/>
    </i>
    <i r="2">
      <x v="148"/>
    </i>
    <i r="2">
      <x v="166"/>
    </i>
    <i r="2">
      <x v="202"/>
    </i>
    <i r="2">
      <x v="233"/>
    </i>
    <i r="2">
      <x v="234"/>
    </i>
    <i r="2">
      <x v="245"/>
    </i>
    <i r="2">
      <x v="276"/>
    </i>
    <i r="1">
      <x v="12"/>
    </i>
    <i r="2">
      <x v="52"/>
    </i>
    <i r="2">
      <x v="79"/>
    </i>
    <i r="2">
      <x v="90"/>
    </i>
    <i r="2">
      <x v="97"/>
    </i>
    <i r="2">
      <x v="104"/>
    </i>
    <i r="2">
      <x v="144"/>
    </i>
    <i r="2">
      <x v="164"/>
    </i>
    <i r="2">
      <x v="165"/>
    </i>
    <i r="2">
      <x v="168"/>
    </i>
    <i r="2">
      <x v="197"/>
    </i>
    <i r="2">
      <x v="209"/>
    </i>
    <i r="2">
      <x v="225"/>
    </i>
    <i r="2">
      <x v="246"/>
    </i>
    <i r="2">
      <x v="276"/>
    </i>
    <i r="1">
      <x v="15"/>
    </i>
    <i r="2">
      <x v="22"/>
    </i>
    <i r="2">
      <x v="39"/>
    </i>
    <i r="2">
      <x v="70"/>
    </i>
    <i r="2">
      <x v="87"/>
    </i>
    <i r="2">
      <x v="98"/>
    </i>
    <i r="2">
      <x v="132"/>
    </i>
    <i r="2">
      <x v="136"/>
    </i>
    <i r="2">
      <x v="169"/>
    </i>
    <i r="2">
      <x v="172"/>
    </i>
    <i r="2">
      <x v="176"/>
    </i>
    <i r="2">
      <x v="201"/>
    </i>
    <i r="2">
      <x v="216"/>
    </i>
    <i r="2">
      <x v="227"/>
    </i>
    <i r="2">
      <x v="229"/>
    </i>
    <i r="2">
      <x v="247"/>
    </i>
    <i r="2">
      <x v="276"/>
    </i>
    <i r="1">
      <x v="16"/>
    </i>
    <i r="2">
      <x v="36"/>
    </i>
    <i r="2">
      <x v="56"/>
    </i>
    <i r="2">
      <x v="81"/>
    </i>
    <i r="2">
      <x v="91"/>
    </i>
    <i r="2">
      <x v="94"/>
    </i>
    <i r="2">
      <x v="128"/>
    </i>
    <i r="2">
      <x v="170"/>
    </i>
    <i r="2">
      <x v="182"/>
    </i>
    <i r="2">
      <x v="183"/>
    </i>
    <i r="2">
      <x v="185"/>
    </i>
    <i r="2">
      <x v="198"/>
    </i>
    <i r="2">
      <x v="219"/>
    </i>
    <i r="2">
      <x v="223"/>
    </i>
    <i r="2">
      <x v="248"/>
    </i>
    <i r="2">
      <x v="276"/>
    </i>
    <i r="1">
      <x v="17"/>
    </i>
    <i r="2">
      <x v="26"/>
    </i>
    <i r="2">
      <x v="54"/>
    </i>
    <i r="2">
      <x v="58"/>
    </i>
    <i r="2">
      <x v="71"/>
    </i>
    <i r="2">
      <x v="105"/>
    </i>
    <i r="2">
      <x v="130"/>
    </i>
    <i r="2">
      <x v="142"/>
    </i>
    <i r="2">
      <x v="159"/>
    </i>
    <i r="2">
      <x v="230"/>
    </i>
    <i r="2">
      <x v="236"/>
    </i>
    <i r="2">
      <x v="249"/>
    </i>
    <i r="2">
      <x v="276"/>
    </i>
    <i r="1">
      <x v="18"/>
    </i>
    <i r="2">
      <x v="32"/>
    </i>
    <i r="2">
      <x v="46"/>
    </i>
    <i r="2">
      <x v="82"/>
    </i>
    <i r="2">
      <x v="102"/>
    </i>
    <i r="2">
      <x v="106"/>
    </i>
    <i r="2">
      <x v="134"/>
    </i>
    <i r="2">
      <x v="161"/>
    </i>
    <i r="2">
      <x v="213"/>
    </i>
    <i r="2">
      <x v="224"/>
    </i>
    <i r="2">
      <x v="237"/>
    </i>
    <i r="2">
      <x v="250"/>
    </i>
    <i r="2">
      <x v="276"/>
    </i>
    <i r="1">
      <x v="19"/>
    </i>
    <i r="2">
      <x v="44"/>
    </i>
    <i r="2">
      <x v="99"/>
    </i>
    <i r="2">
      <x v="112"/>
    </i>
    <i r="2">
      <x v="114"/>
    </i>
    <i r="2">
      <x v="119"/>
    </i>
    <i r="2">
      <x v="143"/>
    </i>
    <i r="2">
      <x v="146"/>
    </i>
    <i r="2">
      <x v="150"/>
    </i>
    <i r="2">
      <x v="155"/>
    </i>
    <i r="2">
      <x v="179"/>
    </i>
    <i r="2">
      <x v="180"/>
    </i>
    <i r="2">
      <x v="231"/>
    </i>
    <i r="2">
      <x v="232"/>
    </i>
    <i r="2">
      <x v="238"/>
    </i>
    <i r="2">
      <x v="251"/>
    </i>
    <i r="2">
      <x v="276"/>
    </i>
    <i r="1">
      <x v="20"/>
    </i>
    <i r="2">
      <x v="28"/>
    </i>
    <i r="2">
      <x v="49"/>
    </i>
    <i r="2">
      <x v="96"/>
    </i>
    <i r="2">
      <x v="109"/>
    </i>
    <i r="2">
      <x v="124"/>
    </i>
    <i r="2">
      <x v="125"/>
    </i>
    <i r="2">
      <x v="154"/>
    </i>
    <i r="2">
      <x v="156"/>
    </i>
    <i r="2">
      <x v="186"/>
    </i>
    <i r="2">
      <x v="191"/>
    </i>
    <i r="2">
      <x v="193"/>
    </i>
    <i r="2">
      <x v="211"/>
    </i>
    <i r="2">
      <x v="235"/>
    </i>
    <i r="2">
      <x v="240"/>
    </i>
    <i r="2">
      <x v="252"/>
    </i>
    <i r="2">
      <x v="276"/>
    </i>
    <i r="1">
      <x v="21"/>
    </i>
    <i r="2">
      <x v="67"/>
    </i>
    <i r="2">
      <x v="84"/>
    </i>
    <i r="2">
      <x v="85"/>
    </i>
    <i r="2">
      <x v="101"/>
    </i>
    <i r="2">
      <x v="115"/>
    </i>
    <i r="2">
      <x v="117"/>
    </i>
    <i r="2">
      <x v="133"/>
    </i>
    <i r="2">
      <x v="137"/>
    </i>
    <i r="2">
      <x v="138"/>
    </i>
    <i r="2">
      <x v="149"/>
    </i>
    <i r="2">
      <x v="171"/>
    </i>
    <i r="2">
      <x v="181"/>
    </i>
    <i r="2">
      <x v="192"/>
    </i>
    <i r="2">
      <x v="196"/>
    </i>
    <i r="2">
      <x v="228"/>
    </i>
    <i r="2">
      <x v="241"/>
    </i>
    <i r="2">
      <x v="253"/>
    </i>
    <i r="2">
      <x v="276"/>
    </i>
    <i r="1">
      <x v="22"/>
    </i>
    <i r="2">
      <x v="274"/>
    </i>
    <i r="2">
      <x v="276"/>
    </i>
    <i r="2">
      <x v="309"/>
    </i>
    <i r="2">
      <x v="335"/>
    </i>
    <i r="2">
      <x v="336"/>
    </i>
    <i r="2">
      <x v="338"/>
    </i>
    <i r="2">
      <x v="339"/>
    </i>
    <i r="2">
      <x v="340"/>
    </i>
    <i r="2">
      <x v="341"/>
    </i>
    <i r="2">
      <x v="342"/>
    </i>
    <i r="1">
      <x v="24"/>
    </i>
    <i r="2">
      <x v="242"/>
    </i>
    <i r="2">
      <x v="268"/>
    </i>
    <i r="2">
      <x v="277"/>
    </i>
    <i r="1">
      <x v="26"/>
    </i>
    <i r="2">
      <x/>
    </i>
    <i r="2">
      <x v="1"/>
    </i>
    <i r="2">
      <x v="2"/>
    </i>
    <i r="2">
      <x v="3"/>
    </i>
    <i r="2">
      <x v="4"/>
    </i>
    <i r="2">
      <x v="5"/>
    </i>
    <i r="2">
      <x v="7"/>
    </i>
    <i r="2">
      <x v="8"/>
    </i>
    <i r="2">
      <x v="10"/>
    </i>
    <i r="2">
      <x v="12"/>
    </i>
    <i r="2">
      <x v="13"/>
    </i>
    <i r="2">
      <x v="14"/>
    </i>
    <i r="2">
      <x v="204"/>
    </i>
    <i r="2">
      <x v="259"/>
    </i>
    <i r="2">
      <x v="260"/>
    </i>
    <i r="2">
      <x v="266"/>
    </i>
    <i r="2">
      <x v="267"/>
    </i>
    <i r="2">
      <x v="273"/>
    </i>
    <i r="2">
      <x v="280"/>
    </i>
    <i r="2">
      <x v="284"/>
    </i>
    <i r="2">
      <x v="285"/>
    </i>
    <i r="2">
      <x v="286"/>
    </i>
    <i r="2">
      <x v="287"/>
    </i>
    <i r="2">
      <x v="288"/>
    </i>
    <i r="2">
      <x v="289"/>
    </i>
    <i r="2">
      <x v="290"/>
    </i>
    <i r="2">
      <x v="293"/>
    </i>
    <i r="2">
      <x v="297"/>
    </i>
    <i r="2">
      <x v="298"/>
    </i>
    <i r="2">
      <x v="299"/>
    </i>
    <i r="2">
      <x v="300"/>
    </i>
    <i r="2">
      <x v="302"/>
    </i>
    <i r="2">
      <x v="306"/>
    </i>
    <i r="2">
      <x v="321"/>
    </i>
    <i r="2">
      <x v="322"/>
    </i>
    <i r="2">
      <x v="323"/>
    </i>
    <i r="2">
      <x v="325"/>
    </i>
    <i r="2">
      <x v="334"/>
    </i>
    <i r="2">
      <x v="344"/>
    </i>
    <i r="2">
      <x v="345"/>
    </i>
    <i>
      <x v="2"/>
    </i>
    <i r="1">
      <x v="6"/>
    </i>
    <i r="2">
      <x v="27"/>
    </i>
    <i r="2">
      <x v="72"/>
    </i>
    <i r="2">
      <x v="126"/>
    </i>
    <i r="2">
      <x v="127"/>
    </i>
    <i r="2">
      <x v="177"/>
    </i>
    <i r="2">
      <x v="178"/>
    </i>
    <i r="2">
      <x v="205"/>
    </i>
    <i r="2">
      <x v="206"/>
    </i>
    <i r="2">
      <x v="210"/>
    </i>
    <i r="2">
      <x v="261"/>
    </i>
    <i r="2">
      <x v="270"/>
    </i>
    <i r="2">
      <x v="276"/>
    </i>
    <i r="2">
      <x v="316"/>
    </i>
    <i r="2">
      <x v="346"/>
    </i>
    <i r="2">
      <x v="349"/>
    </i>
    <i r="2">
      <x v="357"/>
    </i>
    <i r="1">
      <x v="13"/>
    </i>
    <i r="2">
      <x v="21"/>
    </i>
    <i r="2">
      <x v="51"/>
    </i>
    <i r="2">
      <x v="60"/>
    </i>
    <i r="2">
      <x v="74"/>
    </i>
    <i r="2">
      <x v="78"/>
    </i>
    <i r="2">
      <x v="120"/>
    </i>
    <i r="2">
      <x v="172"/>
    </i>
    <i r="2">
      <x v="175"/>
    </i>
    <i r="2">
      <x v="189"/>
    </i>
    <i r="2">
      <x v="221"/>
    </i>
    <i r="2">
      <x v="276"/>
    </i>
    <i r="2">
      <x v="304"/>
    </i>
    <i r="2">
      <x v="305"/>
    </i>
    <i r="2">
      <x v="318"/>
    </i>
    <i r="2">
      <x v="348"/>
    </i>
    <i r="2">
      <x v="352"/>
    </i>
    <i r="2">
      <x v="359"/>
    </i>
    <i r="1">
      <x v="14"/>
    </i>
    <i r="2">
      <x v="25"/>
    </i>
    <i r="2">
      <x v="47"/>
    </i>
    <i r="2">
      <x v="76"/>
    </i>
    <i r="2">
      <x v="222"/>
    </i>
    <i r="2">
      <x v="255"/>
    </i>
    <i r="2">
      <x v="276"/>
    </i>
    <i r="2">
      <x v="295"/>
    </i>
    <i r="2">
      <x v="319"/>
    </i>
    <i r="2">
      <x v="353"/>
    </i>
    <i r="2">
      <x v="360"/>
    </i>
    <i>
      <x v="3"/>
    </i>
    <i r="1">
      <x v="7"/>
    </i>
    <i r="2">
      <x v="24"/>
    </i>
    <i r="2">
      <x v="34"/>
    </i>
    <i r="2">
      <x v="38"/>
    </i>
    <i r="2">
      <x v="42"/>
    </i>
    <i r="2">
      <x v="43"/>
    </i>
    <i r="2">
      <x v="48"/>
    </i>
    <i r="2">
      <x v="75"/>
    </i>
    <i r="2">
      <x v="80"/>
    </i>
    <i r="2">
      <x v="100"/>
    </i>
    <i r="2">
      <x v="103"/>
    </i>
    <i r="2">
      <x v="116"/>
    </i>
    <i r="2">
      <x v="121"/>
    </i>
    <i r="2">
      <x v="135"/>
    </i>
    <i r="2">
      <x v="139"/>
    </i>
    <i r="2">
      <x v="147"/>
    </i>
    <i r="2">
      <x v="158"/>
    </i>
    <i r="2">
      <x v="163"/>
    </i>
    <i r="2">
      <x v="199"/>
    </i>
    <i r="2">
      <x v="203"/>
    </i>
    <i r="2">
      <x v="207"/>
    </i>
    <i r="2">
      <x v="215"/>
    </i>
    <i r="2">
      <x v="262"/>
    </i>
    <i r="2">
      <x v="263"/>
    </i>
    <i r="2">
      <x v="264"/>
    </i>
    <i r="2">
      <x v="265"/>
    </i>
    <i r="2">
      <x v="276"/>
    </i>
    <i t="grand">
      <x/>
    </i>
  </rowItems>
  <colItems count="1">
    <i/>
  </colItems>
  <dataFields count="1">
    <dataField name="CANT_SUBUNIDADES" fld="3" subtotal="count" baseField="0" baseItem="0"/>
  </dataFields>
  <formats count="45">
    <format dxfId="44">
      <pivotArea type="all" dataOnly="0" outline="0" fieldPosition="0"/>
    </format>
    <format dxfId="43">
      <pivotArea field="1" type="button" dataOnly="0" labelOnly="1" outline="0" axis="axisRow" fieldPosition="0"/>
    </format>
    <format dxfId="42">
      <pivotArea dataOnly="0" labelOnly="1" fieldPosition="0">
        <references count="1">
          <reference field="1" count="0"/>
        </references>
      </pivotArea>
    </format>
    <format dxfId="41">
      <pivotArea dataOnly="0" labelOnly="1" grandRow="1" outline="0" fieldPosition="0"/>
    </format>
    <format dxfId="40">
      <pivotArea dataOnly="0" labelOnly="1" fieldPosition="0">
        <references count="2">
          <reference field="1" count="1" selected="0">
            <x v="0"/>
          </reference>
          <reference field="2" count="6">
            <x v="1"/>
            <x v="2"/>
            <x v="3"/>
            <x v="4"/>
            <x v="23"/>
            <x v="25"/>
          </reference>
        </references>
      </pivotArea>
    </format>
    <format dxfId="39">
      <pivotArea dataOnly="0" labelOnly="1" fieldPosition="0">
        <references count="2">
          <reference field="1" count="1" selected="0">
            <x v="1"/>
          </reference>
          <reference field="2" count="17">
            <x v="0"/>
            <x v="5"/>
            <x v="8"/>
            <x v="9"/>
            <x v="10"/>
            <x v="11"/>
            <x v="12"/>
            <x v="15"/>
            <x v="16"/>
            <x v="17"/>
            <x v="18"/>
            <x v="19"/>
            <x v="20"/>
            <x v="21"/>
            <x v="22"/>
            <x v="24"/>
            <x v="26"/>
          </reference>
        </references>
      </pivotArea>
    </format>
    <format dxfId="38">
      <pivotArea dataOnly="0" labelOnly="1" fieldPosition="0">
        <references count="2">
          <reference field="1" count="1" selected="0">
            <x v="2"/>
          </reference>
          <reference field="2" count="3">
            <x v="6"/>
            <x v="13"/>
            <x v="14"/>
          </reference>
        </references>
      </pivotArea>
    </format>
    <format dxfId="37">
      <pivotArea dataOnly="0" labelOnly="1" fieldPosition="0">
        <references count="2">
          <reference field="1" count="1" selected="0">
            <x v="3"/>
          </reference>
          <reference field="2" count="1">
            <x v="7"/>
          </reference>
        </references>
      </pivotArea>
    </format>
    <format dxfId="36">
      <pivotArea dataOnly="0" labelOnly="1" fieldPosition="0">
        <references count="3">
          <reference field="1" count="1" selected="0">
            <x v="0"/>
          </reference>
          <reference field="2" count="1" selected="0">
            <x v="1"/>
          </reference>
          <reference field="3" count="9">
            <x v="6"/>
            <x v="9"/>
            <x v="11"/>
            <x v="212"/>
            <x v="214"/>
            <x v="239"/>
            <x v="278"/>
            <x v="291"/>
            <x v="296"/>
          </reference>
        </references>
      </pivotArea>
    </format>
    <format dxfId="35">
      <pivotArea dataOnly="0" labelOnly="1" fieldPosition="0">
        <references count="3">
          <reference field="1" count="1" selected="0">
            <x v="0"/>
          </reference>
          <reference field="2" count="1" selected="0">
            <x v="2"/>
          </reference>
          <reference field="3" count="10">
            <x v="30"/>
            <x v="35"/>
            <x v="53"/>
            <x v="55"/>
            <x v="62"/>
            <x v="89"/>
            <x v="92"/>
            <x v="93"/>
            <x v="140"/>
            <x v="256"/>
          </reference>
        </references>
      </pivotArea>
    </format>
    <format dxfId="34">
      <pivotArea dataOnly="0" labelOnly="1" fieldPosition="0">
        <references count="3">
          <reference field="1" count="1" selected="0">
            <x v="0"/>
          </reference>
          <reference field="2" count="1" selected="0">
            <x v="3"/>
          </reference>
          <reference field="3" count="7">
            <x v="31"/>
            <x v="40"/>
            <x v="68"/>
            <x v="86"/>
            <x v="131"/>
            <x v="174"/>
            <x v="257"/>
          </reference>
        </references>
      </pivotArea>
    </format>
    <format dxfId="33">
      <pivotArea dataOnly="0" labelOnly="1" fieldPosition="0">
        <references count="3">
          <reference field="1" count="1" selected="0">
            <x v="0"/>
          </reference>
          <reference field="2" count="1" selected="0">
            <x v="4"/>
          </reference>
          <reference field="3" count="7">
            <x v="108"/>
            <x v="111"/>
            <x v="118"/>
            <x v="122"/>
            <x v="190"/>
            <x v="195"/>
            <x v="258"/>
          </reference>
        </references>
      </pivotArea>
    </format>
    <format dxfId="32">
      <pivotArea dataOnly="0" labelOnly="1" fieldPosition="0">
        <references count="3">
          <reference field="1" count="1" selected="0">
            <x v="0"/>
          </reference>
          <reference field="2" count="1" selected="0">
            <x v="23"/>
          </reference>
          <reference field="3" count="16">
            <x v="271"/>
            <x v="272"/>
            <x v="276"/>
            <x v="303"/>
            <x v="317"/>
            <x v="320"/>
            <x v="328"/>
            <x v="329"/>
            <x v="330"/>
            <x v="333"/>
            <x v="347"/>
            <x v="350"/>
            <x v="354"/>
            <x v="355"/>
            <x v="356"/>
            <x v="358"/>
          </reference>
        </references>
      </pivotArea>
    </format>
    <format dxfId="31">
      <pivotArea dataOnly="0" labelOnly="1" fieldPosition="0">
        <references count="3">
          <reference field="1" count="1" selected="0">
            <x v="0"/>
          </reference>
          <reference field="2" count="1" selected="0">
            <x v="25"/>
          </reference>
          <reference field="3" count="18">
            <x v="13"/>
            <x v="15"/>
            <x v="259"/>
            <x v="260"/>
            <x v="275"/>
            <x v="279"/>
            <x v="281"/>
            <x v="282"/>
            <x v="283"/>
            <x v="292"/>
            <x v="294"/>
            <x v="301"/>
            <x v="307"/>
            <x v="324"/>
            <x v="326"/>
            <x v="327"/>
            <x v="331"/>
            <x v="343"/>
          </reference>
        </references>
      </pivotArea>
    </format>
    <format dxfId="30">
      <pivotArea dataOnly="0" labelOnly="1" fieldPosition="0">
        <references count="3">
          <reference field="1" count="1" selected="0">
            <x v="1"/>
          </reference>
          <reference field="2" count="1" selected="0">
            <x v="0"/>
          </reference>
          <reference field="3" count="12">
            <x v="208"/>
            <x v="269"/>
            <x v="276"/>
            <x v="308"/>
            <x v="310"/>
            <x v="311"/>
            <x v="312"/>
            <x v="313"/>
            <x v="314"/>
            <x v="315"/>
            <x v="332"/>
            <x v="337"/>
          </reference>
        </references>
      </pivotArea>
    </format>
    <format dxfId="29">
      <pivotArea dataOnly="0" labelOnly="1" fieldPosition="0">
        <references count="3">
          <reference field="1" count="1" selected="0">
            <x v="1"/>
          </reference>
          <reference field="2" count="1" selected="0">
            <x v="5"/>
          </reference>
          <reference field="3" count="8">
            <x v="16"/>
            <x v="17"/>
            <x v="18"/>
            <x v="61"/>
            <x v="63"/>
            <x v="64"/>
            <x v="65"/>
            <x v="66"/>
          </reference>
        </references>
      </pivotArea>
    </format>
    <format dxfId="28">
      <pivotArea dataOnly="0" labelOnly="1" fieldPosition="0">
        <references count="3">
          <reference field="1" count="1" selected="0">
            <x v="1"/>
          </reference>
          <reference field="2" count="1" selected="0">
            <x v="8"/>
          </reference>
          <reference field="3" count="13">
            <x v="20"/>
            <x v="57"/>
            <x v="59"/>
            <x v="113"/>
            <x v="123"/>
            <x v="129"/>
            <x v="145"/>
            <x v="184"/>
            <x v="187"/>
            <x v="188"/>
            <x v="217"/>
            <x v="243"/>
            <x v="276"/>
          </reference>
        </references>
      </pivotArea>
    </format>
    <format dxfId="27">
      <pivotArea dataOnly="0" labelOnly="1" fieldPosition="0">
        <references count="3">
          <reference field="1" count="1" selected="0">
            <x v="1"/>
          </reference>
          <reference field="2" count="1" selected="0">
            <x v="9"/>
          </reference>
          <reference field="3" count="14">
            <x v="23"/>
            <x v="69"/>
            <x v="95"/>
            <x v="151"/>
            <x v="152"/>
            <x v="158"/>
            <x v="162"/>
            <x v="173"/>
            <x v="194"/>
            <x v="200"/>
            <x v="220"/>
            <x v="226"/>
            <x v="244"/>
            <x v="276"/>
          </reference>
        </references>
      </pivotArea>
    </format>
    <format dxfId="26">
      <pivotArea dataOnly="0" labelOnly="1" fieldPosition="0">
        <references count="3">
          <reference field="1" count="1" selected="0">
            <x v="1"/>
          </reference>
          <reference field="2" count="1" selected="0">
            <x v="10"/>
          </reference>
          <reference field="3" count="14">
            <x v="41"/>
            <x v="45"/>
            <x v="50"/>
            <x v="77"/>
            <x v="110"/>
            <x v="141"/>
            <x v="153"/>
            <x v="157"/>
            <x v="160"/>
            <x v="167"/>
            <x v="218"/>
            <x v="254"/>
            <x v="276"/>
            <x v="351"/>
          </reference>
        </references>
      </pivotArea>
    </format>
    <format dxfId="25">
      <pivotArea dataOnly="0" labelOnly="1" fieldPosition="0">
        <references count="3">
          <reference field="1" count="1" selected="0">
            <x v="1"/>
          </reference>
          <reference field="2" count="1" selected="0">
            <x v="11"/>
          </reference>
          <reference field="3" count="15">
            <x v="19"/>
            <x v="29"/>
            <x v="33"/>
            <x v="37"/>
            <x v="73"/>
            <x v="83"/>
            <x v="88"/>
            <x v="107"/>
            <x v="148"/>
            <x v="166"/>
            <x v="202"/>
            <x v="233"/>
            <x v="234"/>
            <x v="245"/>
            <x v="276"/>
          </reference>
        </references>
      </pivotArea>
    </format>
    <format dxfId="24">
      <pivotArea dataOnly="0" labelOnly="1" fieldPosition="0">
        <references count="3">
          <reference field="1" count="1" selected="0">
            <x v="1"/>
          </reference>
          <reference field="2" count="1" selected="0">
            <x v="12"/>
          </reference>
          <reference field="3" count="14">
            <x v="52"/>
            <x v="79"/>
            <x v="90"/>
            <x v="97"/>
            <x v="104"/>
            <x v="144"/>
            <x v="164"/>
            <x v="165"/>
            <x v="168"/>
            <x v="197"/>
            <x v="209"/>
            <x v="225"/>
            <x v="246"/>
            <x v="276"/>
          </reference>
        </references>
      </pivotArea>
    </format>
    <format dxfId="23">
      <pivotArea dataOnly="0" labelOnly="1" fieldPosition="0">
        <references count="3">
          <reference field="1" count="1" selected="0">
            <x v="1"/>
          </reference>
          <reference field="2" count="1" selected="0">
            <x v="15"/>
          </reference>
          <reference field="3" count="16">
            <x v="22"/>
            <x v="39"/>
            <x v="70"/>
            <x v="87"/>
            <x v="98"/>
            <x v="132"/>
            <x v="136"/>
            <x v="169"/>
            <x v="172"/>
            <x v="176"/>
            <x v="201"/>
            <x v="216"/>
            <x v="227"/>
            <x v="229"/>
            <x v="247"/>
            <x v="276"/>
          </reference>
        </references>
      </pivotArea>
    </format>
    <format dxfId="22">
      <pivotArea dataOnly="0" labelOnly="1" fieldPosition="0">
        <references count="3">
          <reference field="1" count="1" selected="0">
            <x v="1"/>
          </reference>
          <reference field="2" count="1" selected="0">
            <x v="16"/>
          </reference>
          <reference field="3" count="15">
            <x v="36"/>
            <x v="56"/>
            <x v="81"/>
            <x v="91"/>
            <x v="94"/>
            <x v="128"/>
            <x v="170"/>
            <x v="182"/>
            <x v="183"/>
            <x v="185"/>
            <x v="198"/>
            <x v="219"/>
            <x v="223"/>
            <x v="248"/>
            <x v="276"/>
          </reference>
        </references>
      </pivotArea>
    </format>
    <format dxfId="21">
      <pivotArea dataOnly="0" labelOnly="1" fieldPosition="0">
        <references count="3">
          <reference field="1" count="1" selected="0">
            <x v="1"/>
          </reference>
          <reference field="2" count="1" selected="0">
            <x v="17"/>
          </reference>
          <reference field="3" count="12">
            <x v="26"/>
            <x v="54"/>
            <x v="58"/>
            <x v="71"/>
            <x v="105"/>
            <x v="130"/>
            <x v="142"/>
            <x v="159"/>
            <x v="230"/>
            <x v="236"/>
            <x v="249"/>
            <x v="276"/>
          </reference>
        </references>
      </pivotArea>
    </format>
    <format dxfId="20">
      <pivotArea dataOnly="0" labelOnly="1" fieldPosition="0">
        <references count="3">
          <reference field="1" count="1" selected="0">
            <x v="1"/>
          </reference>
          <reference field="2" count="1" selected="0">
            <x v="18"/>
          </reference>
          <reference field="3" count="12">
            <x v="32"/>
            <x v="46"/>
            <x v="82"/>
            <x v="102"/>
            <x v="106"/>
            <x v="134"/>
            <x v="161"/>
            <x v="213"/>
            <x v="224"/>
            <x v="237"/>
            <x v="250"/>
            <x v="276"/>
          </reference>
        </references>
      </pivotArea>
    </format>
    <format dxfId="19">
      <pivotArea dataOnly="0" labelOnly="1" fieldPosition="0">
        <references count="3">
          <reference field="1" count="1" selected="0">
            <x v="1"/>
          </reference>
          <reference field="2" count="1" selected="0">
            <x v="19"/>
          </reference>
          <reference field="3" count="16">
            <x v="44"/>
            <x v="99"/>
            <x v="112"/>
            <x v="114"/>
            <x v="119"/>
            <x v="143"/>
            <x v="146"/>
            <x v="150"/>
            <x v="155"/>
            <x v="179"/>
            <x v="180"/>
            <x v="231"/>
            <x v="232"/>
            <x v="238"/>
            <x v="251"/>
            <x v="276"/>
          </reference>
        </references>
      </pivotArea>
    </format>
    <format dxfId="18">
      <pivotArea dataOnly="0" labelOnly="1" fieldPosition="0">
        <references count="3">
          <reference field="1" count="1" selected="0">
            <x v="1"/>
          </reference>
          <reference field="2" count="1" selected="0">
            <x v="20"/>
          </reference>
          <reference field="3" count="16">
            <x v="28"/>
            <x v="49"/>
            <x v="96"/>
            <x v="109"/>
            <x v="124"/>
            <x v="125"/>
            <x v="154"/>
            <x v="156"/>
            <x v="186"/>
            <x v="191"/>
            <x v="193"/>
            <x v="211"/>
            <x v="235"/>
            <x v="240"/>
            <x v="252"/>
            <x v="276"/>
          </reference>
        </references>
      </pivotArea>
    </format>
    <format dxfId="17">
      <pivotArea dataOnly="0" labelOnly="1" fieldPosition="0">
        <references count="3">
          <reference field="1" count="1" selected="0">
            <x v="1"/>
          </reference>
          <reference field="2" count="1" selected="0">
            <x v="21"/>
          </reference>
          <reference field="3" count="18">
            <x v="67"/>
            <x v="84"/>
            <x v="85"/>
            <x v="101"/>
            <x v="115"/>
            <x v="117"/>
            <x v="133"/>
            <x v="137"/>
            <x v="138"/>
            <x v="149"/>
            <x v="171"/>
            <x v="181"/>
            <x v="192"/>
            <x v="196"/>
            <x v="228"/>
            <x v="241"/>
            <x v="253"/>
            <x v="276"/>
          </reference>
        </references>
      </pivotArea>
    </format>
    <format dxfId="16">
      <pivotArea dataOnly="0" labelOnly="1" fieldPosition="0">
        <references count="3">
          <reference field="1" count="1" selected="0">
            <x v="1"/>
          </reference>
          <reference field="2" count="1" selected="0">
            <x v="22"/>
          </reference>
          <reference field="3" count="10">
            <x v="274"/>
            <x v="276"/>
            <x v="309"/>
            <x v="335"/>
            <x v="336"/>
            <x v="338"/>
            <x v="339"/>
            <x v="340"/>
            <x v="341"/>
            <x v="342"/>
          </reference>
        </references>
      </pivotArea>
    </format>
    <format dxfId="15">
      <pivotArea dataOnly="0" labelOnly="1" fieldPosition="0">
        <references count="3">
          <reference field="1" count="1" selected="0">
            <x v="1"/>
          </reference>
          <reference field="2" count="1" selected="0">
            <x v="24"/>
          </reference>
          <reference field="3" count="3">
            <x v="242"/>
            <x v="268"/>
            <x v="277"/>
          </reference>
        </references>
      </pivotArea>
    </format>
    <format dxfId="14">
      <pivotArea dataOnly="0" labelOnly="1" fieldPosition="0">
        <references count="3">
          <reference field="1" count="1" selected="0">
            <x v="1"/>
          </reference>
          <reference field="2" count="1" selected="0">
            <x v="26"/>
          </reference>
          <reference field="3" count="40">
            <x v="0"/>
            <x v="1"/>
            <x v="2"/>
            <x v="3"/>
            <x v="4"/>
            <x v="5"/>
            <x v="7"/>
            <x v="8"/>
            <x v="10"/>
            <x v="12"/>
            <x v="13"/>
            <x v="14"/>
            <x v="204"/>
            <x v="259"/>
            <x v="260"/>
            <x v="266"/>
            <x v="267"/>
            <x v="273"/>
            <x v="280"/>
            <x v="284"/>
            <x v="285"/>
            <x v="286"/>
            <x v="287"/>
            <x v="288"/>
            <x v="289"/>
            <x v="290"/>
            <x v="293"/>
            <x v="297"/>
            <x v="298"/>
            <x v="299"/>
            <x v="300"/>
            <x v="302"/>
            <x v="306"/>
            <x v="321"/>
            <x v="322"/>
            <x v="323"/>
            <x v="325"/>
            <x v="334"/>
            <x v="344"/>
            <x v="345"/>
          </reference>
        </references>
      </pivotArea>
    </format>
    <format dxfId="13">
      <pivotArea dataOnly="0" labelOnly="1" fieldPosition="0">
        <references count="3">
          <reference field="1" count="1" selected="0">
            <x v="2"/>
          </reference>
          <reference field="2" count="1" selected="0">
            <x v="6"/>
          </reference>
          <reference field="3" count="16">
            <x v="27"/>
            <x v="72"/>
            <x v="126"/>
            <x v="127"/>
            <x v="177"/>
            <x v="178"/>
            <x v="205"/>
            <x v="206"/>
            <x v="210"/>
            <x v="261"/>
            <x v="270"/>
            <x v="276"/>
            <x v="316"/>
            <x v="346"/>
            <x v="349"/>
            <x v="357"/>
          </reference>
        </references>
      </pivotArea>
    </format>
    <format dxfId="12">
      <pivotArea dataOnly="0" labelOnly="1" fieldPosition="0">
        <references count="3">
          <reference field="1" count="1" selected="0">
            <x v="2"/>
          </reference>
          <reference field="2" count="1" selected="0">
            <x v="13"/>
          </reference>
          <reference field="3" count="17">
            <x v="21"/>
            <x v="51"/>
            <x v="60"/>
            <x v="74"/>
            <x v="78"/>
            <x v="120"/>
            <x v="172"/>
            <x v="175"/>
            <x v="189"/>
            <x v="221"/>
            <x v="276"/>
            <x v="304"/>
            <x v="305"/>
            <x v="318"/>
            <x v="348"/>
            <x v="352"/>
            <x v="359"/>
          </reference>
        </references>
      </pivotArea>
    </format>
    <format dxfId="11">
      <pivotArea dataOnly="0" labelOnly="1" fieldPosition="0">
        <references count="3">
          <reference field="1" count="1" selected="0">
            <x v="2"/>
          </reference>
          <reference field="2" count="1" selected="0">
            <x v="14"/>
          </reference>
          <reference field="3" count="10">
            <x v="25"/>
            <x v="47"/>
            <x v="76"/>
            <x v="222"/>
            <x v="255"/>
            <x v="276"/>
            <x v="295"/>
            <x v="319"/>
            <x v="353"/>
            <x v="360"/>
          </reference>
        </references>
      </pivotArea>
    </format>
    <format dxfId="10">
      <pivotArea dataOnly="0" labelOnly="1" fieldPosition="0">
        <references count="3">
          <reference field="1" count="1" selected="0">
            <x v="3"/>
          </reference>
          <reference field="2" count="1" selected="0">
            <x v="7"/>
          </reference>
          <reference field="3" count="26">
            <x v="24"/>
            <x v="34"/>
            <x v="38"/>
            <x v="42"/>
            <x v="43"/>
            <x v="48"/>
            <x v="75"/>
            <x v="80"/>
            <x v="100"/>
            <x v="103"/>
            <x v="116"/>
            <x v="121"/>
            <x v="135"/>
            <x v="139"/>
            <x v="147"/>
            <x v="158"/>
            <x v="163"/>
            <x v="199"/>
            <x v="203"/>
            <x v="207"/>
            <x v="215"/>
            <x v="262"/>
            <x v="263"/>
            <x v="264"/>
            <x v="265"/>
            <x v="276"/>
          </reference>
        </references>
      </pivotArea>
    </format>
    <format dxfId="9">
      <pivotArea outline="0" collapsedLevelsAreSubtotals="1" fieldPosition="0"/>
    </format>
    <format dxfId="8">
      <pivotArea dataOnly="0" labelOnly="1" outline="0" axis="axisValues" fieldPosition="0"/>
    </format>
    <format dxfId="7">
      <pivotArea field="1" type="button" dataOnly="0" labelOnly="1" outline="0" axis="axisRow" fieldPosition="0"/>
    </format>
    <format dxfId="6">
      <pivotArea dataOnly="0" labelOnly="1" outline="0" axis="axisValues" fieldPosition="0"/>
    </format>
    <format dxfId="5">
      <pivotArea field="1" type="button" dataOnly="0" labelOnly="1" outline="0" axis="axisRow" fieldPosition="0"/>
    </format>
    <format dxfId="4">
      <pivotArea dataOnly="0" labelOnly="1" outline="0" axis="axisValues" fieldPosition="0"/>
    </format>
    <format dxfId="3">
      <pivotArea field="1" type="button" dataOnly="0" labelOnly="1" outline="0" axis="axisRow" fieldPosition="0"/>
    </format>
    <format dxfId="2">
      <pivotArea dataOnly="0" labelOnly="1" outline="0" axis="axisValues" fieldPosition="0"/>
    </format>
    <format dxfId="1">
      <pivotArea field="1" type="button" dataOnly="0" labelOnly="1" outline="0" axis="axisRow" fieldPosition="0"/>
    </format>
    <format dxfId="0">
      <pivotArea dataOnly="0" labelOnly="1" outline="0" axis="axisValues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1" headerRowCount="0">
  <tableColumns count="5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</tableColumns>
  <tableStyleInfo name="unidade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:E385" headerRowCount="0">
  <tableColumns count="5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</tableColumns>
  <tableStyleInfo name="unidade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5975"/>
      </a:dk1>
      <a:lt1>
        <a:srgbClr val="DDEBF7"/>
      </a:lt1>
      <a:dk2>
        <a:srgbClr val="005975"/>
      </a:dk2>
      <a:lt2>
        <a:srgbClr val="DDEBF7"/>
      </a:lt2>
      <a:accent1>
        <a:srgbClr val="0078B8"/>
      </a:accent1>
      <a:accent2>
        <a:srgbClr val="0091DE"/>
      </a:accent2>
      <a:accent3>
        <a:srgbClr val="00A3FA"/>
      </a:accent3>
      <a:accent4>
        <a:srgbClr val="42BDFF"/>
      </a:accent4>
      <a:accent5>
        <a:srgbClr val="6ECCFF"/>
      </a:accent5>
      <a:accent6>
        <a:srgbClr val="8FE1FF"/>
      </a:accent6>
      <a:hlink>
        <a:srgbClr val="0091DE"/>
      </a:hlink>
      <a:folHlink>
        <a:srgbClr val="0091DE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980"/>
  <sheetViews>
    <sheetView showGridLines="0" workbookViewId="0">
      <pane ySplit="1" topLeftCell="A2" activePane="bottomLeft" state="frozen"/>
      <selection pane="bottomLeft" activeCell="C23" sqref="C23"/>
    </sheetView>
  </sheetViews>
  <sheetFormatPr baseColWidth="10" defaultColWidth="11.19921875" defaultRowHeight="15" customHeight="1" x14ac:dyDescent="0.2"/>
  <cols>
    <col min="2" max="2" width="20.796875" customWidth="1"/>
    <col min="3" max="3" width="25.09765625" customWidth="1"/>
    <col min="4" max="4" width="40.19921875" customWidth="1"/>
    <col min="8" max="8" width="36.3984375" customWidth="1"/>
  </cols>
  <sheetData>
    <row r="1" spans="1:11" ht="21.75" customHeight="1" x14ac:dyDescent="0.2">
      <c r="A1" s="1" t="s">
        <v>386</v>
      </c>
      <c r="B1" s="1" t="s">
        <v>387</v>
      </c>
      <c r="C1" s="1" t="s">
        <v>388</v>
      </c>
      <c r="D1" s="1" t="s">
        <v>389</v>
      </c>
      <c r="E1" s="1" t="s">
        <v>390</v>
      </c>
    </row>
    <row r="2" spans="1:11" ht="15.75" x14ac:dyDescent="0.2">
      <c r="A2" s="2" t="s">
        <v>391</v>
      </c>
      <c r="B2" s="3" t="s">
        <v>14</v>
      </c>
      <c r="C2" s="3" t="s">
        <v>62</v>
      </c>
      <c r="D2" s="3" t="s">
        <v>11</v>
      </c>
      <c r="E2" s="4"/>
    </row>
    <row r="3" spans="1:11" ht="15.75" x14ac:dyDescent="0.2">
      <c r="A3" s="2" t="s">
        <v>392</v>
      </c>
      <c r="B3" s="5" t="s">
        <v>14</v>
      </c>
      <c r="C3" s="5" t="s">
        <v>62</v>
      </c>
      <c r="D3" s="5" t="s">
        <v>189</v>
      </c>
      <c r="E3" s="6"/>
    </row>
    <row r="4" spans="1:11" ht="15.75" x14ac:dyDescent="0.2">
      <c r="A4" s="2" t="s">
        <v>393</v>
      </c>
      <c r="B4" s="7" t="s">
        <v>14</v>
      </c>
      <c r="C4" s="7" t="s">
        <v>62</v>
      </c>
      <c r="D4" s="7" t="s">
        <v>148</v>
      </c>
      <c r="E4" s="8"/>
      <c r="G4" s="9" t="s">
        <v>394</v>
      </c>
      <c r="H4" s="10"/>
      <c r="I4" s="10"/>
      <c r="J4" s="10"/>
      <c r="K4" s="10"/>
    </row>
    <row r="5" spans="1:11" ht="15.75" x14ac:dyDescent="0.2">
      <c r="A5" s="2" t="s">
        <v>395</v>
      </c>
      <c r="B5" s="5" t="s">
        <v>14</v>
      </c>
      <c r="C5" s="5" t="s">
        <v>62</v>
      </c>
      <c r="D5" s="5" t="s">
        <v>63</v>
      </c>
      <c r="E5" s="6"/>
      <c r="G5" s="9" t="s">
        <v>396</v>
      </c>
      <c r="H5" s="10"/>
      <c r="I5" s="10"/>
      <c r="J5" s="10"/>
      <c r="K5" s="10"/>
    </row>
    <row r="6" spans="1:11" ht="15.75" x14ac:dyDescent="0.2">
      <c r="A6" s="2" t="s">
        <v>397</v>
      </c>
      <c r="B6" s="3" t="s">
        <v>14</v>
      </c>
      <c r="C6" s="3" t="s">
        <v>62</v>
      </c>
      <c r="D6" s="3" t="s">
        <v>76</v>
      </c>
      <c r="E6" s="11"/>
      <c r="G6" s="10"/>
      <c r="H6" s="10"/>
      <c r="I6" s="10"/>
      <c r="J6" s="10"/>
      <c r="K6" s="10"/>
    </row>
    <row r="7" spans="1:11" ht="15.75" x14ac:dyDescent="0.2">
      <c r="A7" s="2" t="s">
        <v>398</v>
      </c>
      <c r="B7" s="5" t="s">
        <v>14</v>
      </c>
      <c r="C7" s="5" t="s">
        <v>62</v>
      </c>
      <c r="D7" s="5" t="s">
        <v>273</v>
      </c>
      <c r="E7" s="6"/>
    </row>
    <row r="8" spans="1:11" ht="15.75" x14ac:dyDescent="0.2">
      <c r="A8" s="2" t="s">
        <v>399</v>
      </c>
      <c r="B8" s="3" t="s">
        <v>14</v>
      </c>
      <c r="C8" s="3" t="s">
        <v>62</v>
      </c>
      <c r="D8" s="3" t="s">
        <v>113</v>
      </c>
      <c r="E8" s="11"/>
    </row>
    <row r="9" spans="1:11" ht="15.75" x14ac:dyDescent="0.2">
      <c r="A9" s="2" t="s">
        <v>400</v>
      </c>
      <c r="B9" s="5" t="s">
        <v>14</v>
      </c>
      <c r="C9" s="5" t="s">
        <v>62</v>
      </c>
      <c r="D9" s="5" t="s">
        <v>97</v>
      </c>
      <c r="E9" s="6"/>
    </row>
    <row r="10" spans="1:11" ht="15.75" x14ac:dyDescent="0.2">
      <c r="A10" s="2" t="s">
        <v>401</v>
      </c>
      <c r="B10" s="3" t="s">
        <v>14</v>
      </c>
      <c r="C10" s="3" t="s">
        <v>62</v>
      </c>
      <c r="D10" s="3" t="s">
        <v>165</v>
      </c>
      <c r="E10" s="11"/>
    </row>
    <row r="11" spans="1:11" ht="15.75" x14ac:dyDescent="0.2">
      <c r="A11" s="2" t="s">
        <v>402</v>
      </c>
      <c r="B11" s="7" t="s">
        <v>14</v>
      </c>
      <c r="C11" s="7" t="s">
        <v>62</v>
      </c>
      <c r="D11" s="7" t="s">
        <v>96</v>
      </c>
      <c r="E11" s="8"/>
    </row>
    <row r="12" spans="1:11" ht="15.75" x14ac:dyDescent="0.2">
      <c r="A12" s="2" t="s">
        <v>403</v>
      </c>
      <c r="B12" s="3" t="s">
        <v>14</v>
      </c>
      <c r="C12" s="3" t="s">
        <v>62</v>
      </c>
      <c r="D12" s="3" t="s">
        <v>355</v>
      </c>
      <c r="E12" s="11"/>
    </row>
    <row r="13" spans="1:11" ht="15.75" x14ac:dyDescent="0.2">
      <c r="A13" s="2" t="s">
        <v>404</v>
      </c>
      <c r="B13" s="5" t="s">
        <v>14</v>
      </c>
      <c r="C13" s="5" t="s">
        <v>62</v>
      </c>
      <c r="D13" s="5" t="s">
        <v>124</v>
      </c>
      <c r="E13" s="6"/>
    </row>
    <row r="14" spans="1:11" ht="15.75" x14ac:dyDescent="0.2">
      <c r="A14" s="2" t="s">
        <v>405</v>
      </c>
      <c r="B14" s="3" t="s">
        <v>14</v>
      </c>
      <c r="C14" s="3" t="s">
        <v>62</v>
      </c>
      <c r="D14" s="3" t="s">
        <v>94</v>
      </c>
      <c r="E14" s="4"/>
    </row>
    <row r="15" spans="1:11" ht="15.75" x14ac:dyDescent="0.2">
      <c r="A15" s="2" t="s">
        <v>406</v>
      </c>
      <c r="B15" s="5" t="s">
        <v>14</v>
      </c>
      <c r="C15" s="5" t="s">
        <v>62</v>
      </c>
      <c r="D15" s="5" t="s">
        <v>318</v>
      </c>
      <c r="E15" s="12"/>
    </row>
    <row r="16" spans="1:11" ht="15.75" x14ac:dyDescent="0.2">
      <c r="A16" s="2" t="s">
        <v>407</v>
      </c>
      <c r="B16" s="3" t="s">
        <v>14</v>
      </c>
      <c r="C16" s="3" t="s">
        <v>62</v>
      </c>
      <c r="D16" s="3" t="s">
        <v>340</v>
      </c>
      <c r="E16" s="4"/>
    </row>
    <row r="17" spans="1:7" ht="15.75" x14ac:dyDescent="0.2">
      <c r="A17" s="2" t="s">
        <v>408</v>
      </c>
      <c r="B17" s="5" t="s">
        <v>14</v>
      </c>
      <c r="C17" s="5" t="s">
        <v>62</v>
      </c>
      <c r="D17" s="5" t="s">
        <v>169</v>
      </c>
      <c r="E17" s="12"/>
      <c r="G17" s="13"/>
    </row>
    <row r="18" spans="1:7" ht="15.75" x14ac:dyDescent="0.2">
      <c r="A18" s="2" t="s">
        <v>409</v>
      </c>
      <c r="B18" s="3" t="s">
        <v>14</v>
      </c>
      <c r="C18" s="3" t="s">
        <v>64</v>
      </c>
      <c r="D18" s="3" t="s">
        <v>11</v>
      </c>
      <c r="E18" s="4"/>
    </row>
    <row r="19" spans="1:7" ht="15.75" x14ac:dyDescent="0.2">
      <c r="A19" s="2" t="s">
        <v>410</v>
      </c>
      <c r="B19" s="5" t="s">
        <v>14</v>
      </c>
      <c r="C19" s="5" t="s">
        <v>64</v>
      </c>
      <c r="D19" s="5" t="s">
        <v>89</v>
      </c>
      <c r="E19" s="6"/>
    </row>
    <row r="20" spans="1:7" ht="15.75" x14ac:dyDescent="0.2">
      <c r="A20" s="2" t="s">
        <v>411</v>
      </c>
      <c r="B20" s="3" t="s">
        <v>14</v>
      </c>
      <c r="C20" s="3" t="s">
        <v>64</v>
      </c>
      <c r="D20" s="3" t="s">
        <v>84</v>
      </c>
      <c r="E20" s="11"/>
    </row>
    <row r="21" spans="1:7" ht="15.75" x14ac:dyDescent="0.2">
      <c r="A21" s="2" t="s">
        <v>412</v>
      </c>
      <c r="B21" s="5" t="s">
        <v>14</v>
      </c>
      <c r="C21" s="5" t="s">
        <v>64</v>
      </c>
      <c r="D21" s="5" t="s">
        <v>69</v>
      </c>
      <c r="E21" s="6"/>
    </row>
    <row r="22" spans="1:7" ht="15.75" x14ac:dyDescent="0.2">
      <c r="A22" s="2" t="s">
        <v>413</v>
      </c>
      <c r="B22" s="3" t="s">
        <v>14</v>
      </c>
      <c r="C22" s="3" t="s">
        <v>64</v>
      </c>
      <c r="D22" s="3" t="s">
        <v>68</v>
      </c>
      <c r="E22" s="11"/>
    </row>
    <row r="23" spans="1:7" ht="15.75" x14ac:dyDescent="0.2">
      <c r="A23" s="2" t="s">
        <v>414</v>
      </c>
      <c r="B23" s="5" t="s">
        <v>14</v>
      </c>
      <c r="C23" s="5" t="s">
        <v>64</v>
      </c>
      <c r="D23" s="5" t="s">
        <v>70</v>
      </c>
      <c r="E23" s="6"/>
    </row>
    <row r="24" spans="1:7" ht="15.75" x14ac:dyDescent="0.2">
      <c r="A24" s="2" t="s">
        <v>415</v>
      </c>
      <c r="B24" s="3" t="s">
        <v>14</v>
      </c>
      <c r="C24" s="3" t="s">
        <v>64</v>
      </c>
      <c r="D24" s="3" t="s">
        <v>81</v>
      </c>
      <c r="E24" s="11"/>
    </row>
    <row r="25" spans="1:7" ht="15.75" x14ac:dyDescent="0.2">
      <c r="A25" s="2" t="s">
        <v>416</v>
      </c>
      <c r="B25" s="5" t="s">
        <v>14</v>
      </c>
      <c r="C25" s="5" t="s">
        <v>64</v>
      </c>
      <c r="D25" s="5" t="s">
        <v>65</v>
      </c>
      <c r="E25" s="6"/>
    </row>
    <row r="26" spans="1:7" ht="15.75" x14ac:dyDescent="0.2">
      <c r="A26" s="2" t="s">
        <v>417</v>
      </c>
      <c r="B26" s="3" t="s">
        <v>14</v>
      </c>
      <c r="C26" s="3" t="s">
        <v>64</v>
      </c>
      <c r="D26" s="3" t="s">
        <v>78</v>
      </c>
      <c r="E26" s="11"/>
    </row>
    <row r="27" spans="1:7" ht="15.75" x14ac:dyDescent="0.2">
      <c r="A27" s="2" t="s">
        <v>418</v>
      </c>
      <c r="B27" s="5" t="s">
        <v>14</v>
      </c>
      <c r="C27" s="5" t="s">
        <v>64</v>
      </c>
      <c r="D27" s="5" t="s">
        <v>80</v>
      </c>
      <c r="E27" s="6"/>
    </row>
    <row r="28" spans="1:7" ht="15.75" x14ac:dyDescent="0.2">
      <c r="A28" s="2" t="s">
        <v>419</v>
      </c>
      <c r="B28" s="3" t="s">
        <v>14</v>
      </c>
      <c r="C28" s="3" t="s">
        <v>64</v>
      </c>
      <c r="D28" s="3" t="s">
        <v>160</v>
      </c>
      <c r="E28" s="11"/>
    </row>
    <row r="29" spans="1:7" ht="15.75" x14ac:dyDescent="0.2">
      <c r="A29" s="2" t="s">
        <v>420</v>
      </c>
      <c r="B29" s="5" t="s">
        <v>14</v>
      </c>
      <c r="C29" s="5" t="s">
        <v>64</v>
      </c>
      <c r="D29" s="5" t="s">
        <v>125</v>
      </c>
      <c r="E29" s="6"/>
    </row>
    <row r="30" spans="1:7" ht="15.75" x14ac:dyDescent="0.2">
      <c r="A30" s="2" t="s">
        <v>421</v>
      </c>
      <c r="B30" s="3" t="s">
        <v>14</v>
      </c>
      <c r="C30" s="3" t="s">
        <v>64</v>
      </c>
      <c r="D30" s="3" t="s">
        <v>74</v>
      </c>
      <c r="E30" s="4"/>
    </row>
    <row r="31" spans="1:7" ht="15.75" x14ac:dyDescent="0.2">
      <c r="A31" s="2" t="s">
        <v>422</v>
      </c>
      <c r="B31" s="5" t="s">
        <v>14</v>
      </c>
      <c r="C31" s="5" t="s">
        <v>64</v>
      </c>
      <c r="D31" s="5" t="s">
        <v>82</v>
      </c>
      <c r="E31" s="12"/>
    </row>
    <row r="32" spans="1:7" ht="15.75" x14ac:dyDescent="0.2">
      <c r="A32" s="2" t="s">
        <v>423</v>
      </c>
      <c r="B32" s="3" t="s">
        <v>14</v>
      </c>
      <c r="C32" s="3" t="s">
        <v>64</v>
      </c>
      <c r="D32" s="3" t="s">
        <v>77</v>
      </c>
      <c r="E32" s="4"/>
    </row>
    <row r="33" spans="1:5" ht="15.75" x14ac:dyDescent="0.2">
      <c r="A33" s="2" t="s">
        <v>424</v>
      </c>
      <c r="B33" s="3" t="s">
        <v>14</v>
      </c>
      <c r="C33" s="3" t="s">
        <v>40</v>
      </c>
      <c r="D33" s="3" t="s">
        <v>11</v>
      </c>
      <c r="E33" s="4"/>
    </row>
    <row r="34" spans="1:5" ht="15.75" x14ac:dyDescent="0.2">
      <c r="A34" s="2" t="s">
        <v>425</v>
      </c>
      <c r="B34" s="5" t="s">
        <v>14</v>
      </c>
      <c r="C34" s="5" t="s">
        <v>40</v>
      </c>
      <c r="D34" s="5" t="s">
        <v>194</v>
      </c>
      <c r="E34" s="6"/>
    </row>
    <row r="35" spans="1:5" ht="15.75" x14ac:dyDescent="0.2">
      <c r="A35" s="2" t="s">
        <v>426</v>
      </c>
      <c r="B35" s="3" t="s">
        <v>14</v>
      </c>
      <c r="C35" s="3" t="s">
        <v>40</v>
      </c>
      <c r="D35" s="3" t="s">
        <v>50</v>
      </c>
      <c r="E35" s="11"/>
    </row>
    <row r="36" spans="1:5" ht="15.75" x14ac:dyDescent="0.2">
      <c r="A36" s="2" t="s">
        <v>427</v>
      </c>
      <c r="B36" s="5" t="s">
        <v>14</v>
      </c>
      <c r="C36" s="5" t="s">
        <v>40</v>
      </c>
      <c r="D36" s="5" t="s">
        <v>206</v>
      </c>
      <c r="E36" s="6"/>
    </row>
    <row r="37" spans="1:5" ht="15.75" x14ac:dyDescent="0.2">
      <c r="A37" s="2" t="s">
        <v>428</v>
      </c>
      <c r="B37" s="3" t="s">
        <v>14</v>
      </c>
      <c r="C37" s="3" t="s">
        <v>40</v>
      </c>
      <c r="D37" s="3" t="s">
        <v>45</v>
      </c>
      <c r="E37" s="11"/>
    </row>
    <row r="38" spans="1:5" ht="15.75" x14ac:dyDescent="0.2">
      <c r="A38" s="2" t="s">
        <v>429</v>
      </c>
      <c r="B38" s="5" t="s">
        <v>14</v>
      </c>
      <c r="C38" s="5" t="s">
        <v>40</v>
      </c>
      <c r="D38" s="5" t="s">
        <v>41</v>
      </c>
      <c r="E38" s="6"/>
    </row>
    <row r="39" spans="1:5" ht="15.75" x14ac:dyDescent="0.2">
      <c r="A39" s="2" t="s">
        <v>430</v>
      </c>
      <c r="B39" s="3" t="s">
        <v>14</v>
      </c>
      <c r="C39" s="3" t="s">
        <v>40</v>
      </c>
      <c r="D39" s="3" t="s">
        <v>195</v>
      </c>
      <c r="E39" s="11"/>
    </row>
    <row r="40" spans="1:5" ht="15.75" x14ac:dyDescent="0.2">
      <c r="A40" s="2" t="s">
        <v>431</v>
      </c>
      <c r="B40" s="5" t="s">
        <v>14</v>
      </c>
      <c r="C40" s="5" t="s">
        <v>40</v>
      </c>
      <c r="D40" s="5" t="s">
        <v>48</v>
      </c>
      <c r="E40" s="6"/>
    </row>
    <row r="41" spans="1:5" ht="15.75" x14ac:dyDescent="0.2">
      <c r="A41" s="2" t="s">
        <v>432</v>
      </c>
      <c r="B41" s="3" t="s">
        <v>14</v>
      </c>
      <c r="C41" s="3" t="s">
        <v>40</v>
      </c>
      <c r="D41" s="3" t="s">
        <v>216</v>
      </c>
      <c r="E41" s="11"/>
    </row>
    <row r="42" spans="1:5" ht="15.75" x14ac:dyDescent="0.2">
      <c r="A42" s="2" t="s">
        <v>433</v>
      </c>
      <c r="B42" s="5" t="s">
        <v>14</v>
      </c>
      <c r="C42" s="5" t="s">
        <v>40</v>
      </c>
      <c r="D42" s="5" t="s">
        <v>120</v>
      </c>
      <c r="E42" s="12"/>
    </row>
    <row r="43" spans="1:5" ht="15.75" x14ac:dyDescent="0.2">
      <c r="A43" s="2" t="s">
        <v>434</v>
      </c>
      <c r="B43" s="3" t="s">
        <v>14</v>
      </c>
      <c r="C43" s="3" t="s">
        <v>40</v>
      </c>
      <c r="D43" s="3" t="s">
        <v>91</v>
      </c>
      <c r="E43" s="4"/>
    </row>
    <row r="44" spans="1:5" ht="15.75" x14ac:dyDescent="0.2">
      <c r="A44" s="2" t="s">
        <v>435</v>
      </c>
      <c r="B44" s="5" t="s">
        <v>14</v>
      </c>
      <c r="C44" s="5" t="s">
        <v>40</v>
      </c>
      <c r="D44" s="5" t="s">
        <v>243</v>
      </c>
      <c r="E44" s="12"/>
    </row>
    <row r="45" spans="1:5" ht="15.75" x14ac:dyDescent="0.2">
      <c r="A45" s="2" t="s">
        <v>436</v>
      </c>
      <c r="B45" s="3" t="s">
        <v>14</v>
      </c>
      <c r="C45" s="3" t="s">
        <v>24</v>
      </c>
      <c r="D45" s="3" t="s">
        <v>11</v>
      </c>
      <c r="E45" s="4"/>
    </row>
    <row r="46" spans="1:5" ht="15.75" x14ac:dyDescent="0.2">
      <c r="A46" s="2" t="s">
        <v>437</v>
      </c>
      <c r="B46" s="5" t="s">
        <v>14</v>
      </c>
      <c r="C46" s="5" t="s">
        <v>24</v>
      </c>
      <c r="D46" s="5" t="s">
        <v>313</v>
      </c>
      <c r="E46" s="6"/>
    </row>
    <row r="47" spans="1:5" ht="15.75" x14ac:dyDescent="0.2">
      <c r="A47" s="2" t="s">
        <v>438</v>
      </c>
      <c r="B47" s="3" t="s">
        <v>14</v>
      </c>
      <c r="C47" s="3" t="s">
        <v>24</v>
      </c>
      <c r="D47" s="3" t="s">
        <v>95</v>
      </c>
      <c r="E47" s="11"/>
    </row>
    <row r="48" spans="1:5" ht="15.75" x14ac:dyDescent="0.2">
      <c r="A48" s="2" t="s">
        <v>439</v>
      </c>
      <c r="B48" s="5" t="s">
        <v>14</v>
      </c>
      <c r="C48" s="5" t="s">
        <v>24</v>
      </c>
      <c r="D48" s="5" t="s">
        <v>107</v>
      </c>
      <c r="E48" s="6"/>
    </row>
    <row r="49" spans="1:5" ht="15.75" x14ac:dyDescent="0.2">
      <c r="A49" s="2" t="s">
        <v>440</v>
      </c>
      <c r="B49" s="3" t="s">
        <v>14</v>
      </c>
      <c r="C49" s="3" t="s">
        <v>24</v>
      </c>
      <c r="D49" s="3" t="s">
        <v>202</v>
      </c>
      <c r="E49" s="11"/>
    </row>
    <row r="50" spans="1:5" ht="15.75" x14ac:dyDescent="0.2">
      <c r="A50" s="2" t="s">
        <v>441</v>
      </c>
      <c r="B50" s="5" t="s">
        <v>14</v>
      </c>
      <c r="C50" s="5" t="s">
        <v>24</v>
      </c>
      <c r="D50" s="5" t="s">
        <v>377</v>
      </c>
      <c r="E50" s="6"/>
    </row>
    <row r="51" spans="1:5" ht="15.75" x14ac:dyDescent="0.2">
      <c r="A51" s="2" t="s">
        <v>442</v>
      </c>
      <c r="B51" s="3" t="s">
        <v>14</v>
      </c>
      <c r="C51" s="3" t="s">
        <v>24</v>
      </c>
      <c r="D51" s="3" t="s">
        <v>71</v>
      </c>
      <c r="E51" s="11"/>
    </row>
    <row r="52" spans="1:5" ht="15.75" x14ac:dyDescent="0.2">
      <c r="A52" s="2" t="s">
        <v>443</v>
      </c>
      <c r="B52" s="5" t="s">
        <v>14</v>
      </c>
      <c r="C52" s="5" t="s">
        <v>24</v>
      </c>
      <c r="D52" s="5" t="s">
        <v>308</v>
      </c>
      <c r="E52" s="6"/>
    </row>
    <row r="53" spans="1:5" ht="15.75" x14ac:dyDescent="0.2">
      <c r="A53" s="2" t="s">
        <v>444</v>
      </c>
      <c r="B53" s="3" t="s">
        <v>14</v>
      </c>
      <c r="C53" s="3" t="s">
        <v>24</v>
      </c>
      <c r="D53" s="3" t="s">
        <v>93</v>
      </c>
      <c r="E53" s="11"/>
    </row>
    <row r="54" spans="1:5" ht="15.75" x14ac:dyDescent="0.2">
      <c r="A54" s="2" t="s">
        <v>445</v>
      </c>
      <c r="B54" s="5" t="s">
        <v>14</v>
      </c>
      <c r="C54" s="5" t="s">
        <v>24</v>
      </c>
      <c r="D54" s="5" t="s">
        <v>319</v>
      </c>
      <c r="E54" s="6"/>
    </row>
    <row r="55" spans="1:5" ht="15.75" x14ac:dyDescent="0.2">
      <c r="A55" s="2" t="s">
        <v>446</v>
      </c>
      <c r="B55" s="3" t="s">
        <v>14</v>
      </c>
      <c r="C55" s="3" t="s">
        <v>24</v>
      </c>
      <c r="D55" s="3" t="s">
        <v>25</v>
      </c>
      <c r="E55" s="11"/>
    </row>
    <row r="56" spans="1:5" ht="15.75" x14ac:dyDescent="0.2">
      <c r="A56" s="2" t="s">
        <v>447</v>
      </c>
      <c r="B56" s="5" t="s">
        <v>14</v>
      </c>
      <c r="C56" s="5" t="s">
        <v>24</v>
      </c>
      <c r="D56" s="5" t="s">
        <v>101</v>
      </c>
      <c r="E56" s="6"/>
    </row>
    <row r="57" spans="1:5" ht="15.75" x14ac:dyDescent="0.2">
      <c r="A57" s="2" t="s">
        <v>448</v>
      </c>
      <c r="B57" s="3" t="s">
        <v>14</v>
      </c>
      <c r="C57" s="3" t="s">
        <v>24</v>
      </c>
      <c r="D57" s="3" t="s">
        <v>317</v>
      </c>
      <c r="E57" s="4"/>
    </row>
    <row r="58" spans="1:5" ht="15.75" x14ac:dyDescent="0.2">
      <c r="A58" s="2" t="s">
        <v>449</v>
      </c>
      <c r="B58" s="5" t="s">
        <v>14</v>
      </c>
      <c r="C58" s="5" t="s">
        <v>24</v>
      </c>
      <c r="D58" s="5" t="s">
        <v>356</v>
      </c>
      <c r="E58" s="12"/>
    </row>
    <row r="59" spans="1:5" ht="15.75" x14ac:dyDescent="0.2">
      <c r="A59" s="2" t="s">
        <v>450</v>
      </c>
      <c r="B59" s="3" t="s">
        <v>14</v>
      </c>
      <c r="C59" s="3" t="s">
        <v>24</v>
      </c>
      <c r="D59" s="3" t="s">
        <v>360</v>
      </c>
      <c r="E59" s="4"/>
    </row>
    <row r="60" spans="1:5" ht="15.75" x14ac:dyDescent="0.2">
      <c r="A60" s="2" t="s">
        <v>451</v>
      </c>
      <c r="B60" s="5" t="s">
        <v>14</v>
      </c>
      <c r="C60" s="5" t="s">
        <v>24</v>
      </c>
      <c r="D60" s="5" t="s">
        <v>163</v>
      </c>
      <c r="E60" s="12"/>
    </row>
    <row r="61" spans="1:5" ht="15.75" x14ac:dyDescent="0.2">
      <c r="A61" s="2" t="s">
        <v>452</v>
      </c>
      <c r="B61" s="3" t="s">
        <v>14</v>
      </c>
      <c r="C61" s="3" t="s">
        <v>139</v>
      </c>
      <c r="D61" s="3" t="s">
        <v>11</v>
      </c>
      <c r="E61" s="4"/>
    </row>
    <row r="62" spans="1:5" ht="15.75" x14ac:dyDescent="0.2">
      <c r="A62" s="2" t="s">
        <v>453</v>
      </c>
      <c r="B62" s="5" t="s">
        <v>14</v>
      </c>
      <c r="C62" s="5" t="s">
        <v>139</v>
      </c>
      <c r="D62" s="5" t="s">
        <v>187</v>
      </c>
      <c r="E62" s="6"/>
    </row>
    <row r="63" spans="1:5" ht="15.75" x14ac:dyDescent="0.2">
      <c r="A63" s="2" t="s">
        <v>454</v>
      </c>
      <c r="B63" s="3" t="s">
        <v>14</v>
      </c>
      <c r="C63" s="3" t="s">
        <v>139</v>
      </c>
      <c r="D63" s="3" t="s">
        <v>180</v>
      </c>
      <c r="E63" s="11"/>
    </row>
    <row r="64" spans="1:5" ht="15.75" x14ac:dyDescent="0.2">
      <c r="A64" s="2" t="s">
        <v>455</v>
      </c>
      <c r="B64" s="5" t="s">
        <v>14</v>
      </c>
      <c r="C64" s="5" t="s">
        <v>139</v>
      </c>
      <c r="D64" s="5" t="s">
        <v>244</v>
      </c>
      <c r="E64" s="6"/>
    </row>
    <row r="65" spans="1:5" ht="15.75" x14ac:dyDescent="0.2">
      <c r="A65" s="2" t="s">
        <v>456</v>
      </c>
      <c r="B65" s="3" t="s">
        <v>14</v>
      </c>
      <c r="C65" s="3" t="s">
        <v>139</v>
      </c>
      <c r="D65" s="3" t="s">
        <v>280</v>
      </c>
      <c r="E65" s="11"/>
    </row>
    <row r="66" spans="1:5" ht="15.75" x14ac:dyDescent="0.2">
      <c r="A66" s="2" t="s">
        <v>457</v>
      </c>
      <c r="B66" s="5" t="s">
        <v>14</v>
      </c>
      <c r="C66" s="5" t="s">
        <v>139</v>
      </c>
      <c r="D66" s="5" t="s">
        <v>314</v>
      </c>
      <c r="E66" s="6"/>
    </row>
    <row r="67" spans="1:5" ht="15.75" x14ac:dyDescent="0.2">
      <c r="A67" s="2" t="s">
        <v>458</v>
      </c>
      <c r="B67" s="3" t="s">
        <v>14</v>
      </c>
      <c r="C67" s="3" t="s">
        <v>139</v>
      </c>
      <c r="D67" s="3" t="s">
        <v>328</v>
      </c>
      <c r="E67" s="11"/>
    </row>
    <row r="68" spans="1:5" ht="15.75" x14ac:dyDescent="0.2">
      <c r="A68" s="2" t="s">
        <v>459</v>
      </c>
      <c r="B68" s="5" t="s">
        <v>14</v>
      </c>
      <c r="C68" s="5" t="s">
        <v>139</v>
      </c>
      <c r="D68" s="5" t="s">
        <v>276</v>
      </c>
      <c r="E68" s="6"/>
    </row>
    <row r="69" spans="1:5" ht="15.75" x14ac:dyDescent="0.2">
      <c r="A69" s="2" t="s">
        <v>460</v>
      </c>
      <c r="B69" s="3" t="s">
        <v>14</v>
      </c>
      <c r="C69" s="3" t="s">
        <v>139</v>
      </c>
      <c r="D69" s="3" t="s">
        <v>192</v>
      </c>
      <c r="E69" s="11"/>
    </row>
    <row r="70" spans="1:5" ht="15.75" x14ac:dyDescent="0.2">
      <c r="A70" s="2" t="s">
        <v>461</v>
      </c>
      <c r="B70" s="5" t="s">
        <v>14</v>
      </c>
      <c r="C70" s="5" t="s">
        <v>139</v>
      </c>
      <c r="D70" s="5" t="s">
        <v>257</v>
      </c>
      <c r="E70" s="6"/>
    </row>
    <row r="71" spans="1:5" ht="15.75" x14ac:dyDescent="0.2">
      <c r="A71" s="2" t="s">
        <v>462</v>
      </c>
      <c r="B71" s="3" t="s">
        <v>14</v>
      </c>
      <c r="C71" s="3" t="s">
        <v>139</v>
      </c>
      <c r="D71" s="3" t="s">
        <v>316</v>
      </c>
      <c r="E71" s="11"/>
    </row>
    <row r="72" spans="1:5" ht="15.75" x14ac:dyDescent="0.2">
      <c r="A72" s="2" t="s">
        <v>463</v>
      </c>
      <c r="B72" s="5" t="s">
        <v>14</v>
      </c>
      <c r="C72" s="5" t="s">
        <v>139</v>
      </c>
      <c r="D72" s="5" t="s">
        <v>247</v>
      </c>
      <c r="E72" s="6"/>
    </row>
    <row r="73" spans="1:5" ht="15.75" x14ac:dyDescent="0.2">
      <c r="A73" s="2" t="s">
        <v>464</v>
      </c>
      <c r="B73" s="3" t="s">
        <v>14</v>
      </c>
      <c r="C73" s="3" t="s">
        <v>139</v>
      </c>
      <c r="D73" s="3" t="s">
        <v>282</v>
      </c>
      <c r="E73" s="4"/>
    </row>
    <row r="74" spans="1:5" ht="15.75" x14ac:dyDescent="0.2">
      <c r="A74" s="2" t="s">
        <v>465</v>
      </c>
      <c r="B74" s="5" t="s">
        <v>14</v>
      </c>
      <c r="C74" s="5" t="s">
        <v>139</v>
      </c>
      <c r="D74" s="5" t="s">
        <v>302</v>
      </c>
      <c r="E74" s="12"/>
    </row>
    <row r="75" spans="1:5" ht="15.75" x14ac:dyDescent="0.2">
      <c r="A75" s="2" t="s">
        <v>466</v>
      </c>
      <c r="B75" s="3" t="s">
        <v>14</v>
      </c>
      <c r="C75" s="3" t="s">
        <v>139</v>
      </c>
      <c r="D75" s="3" t="s">
        <v>140</v>
      </c>
      <c r="E75" s="4"/>
    </row>
    <row r="76" spans="1:5" ht="15.75" x14ac:dyDescent="0.2">
      <c r="A76" s="2" t="s">
        <v>467</v>
      </c>
      <c r="B76" s="5" t="s">
        <v>14</v>
      </c>
      <c r="C76" s="5" t="s">
        <v>139</v>
      </c>
      <c r="D76" s="5" t="s">
        <v>321</v>
      </c>
      <c r="E76" s="12"/>
    </row>
    <row r="77" spans="1:5" ht="15.75" x14ac:dyDescent="0.2">
      <c r="A77" s="2" t="s">
        <v>468</v>
      </c>
      <c r="B77" s="3" t="s">
        <v>14</v>
      </c>
      <c r="C77" s="3" t="s">
        <v>208</v>
      </c>
      <c r="D77" s="3" t="s">
        <v>11</v>
      </c>
      <c r="E77" s="14"/>
    </row>
    <row r="78" spans="1:5" ht="15.75" x14ac:dyDescent="0.2">
      <c r="A78" s="2" t="s">
        <v>469</v>
      </c>
      <c r="B78" s="5" t="s">
        <v>14</v>
      </c>
      <c r="C78" s="5" t="s">
        <v>208</v>
      </c>
      <c r="D78" s="5" t="s">
        <v>221</v>
      </c>
      <c r="E78" s="15"/>
    </row>
    <row r="79" spans="1:5" ht="15.75" x14ac:dyDescent="0.2">
      <c r="A79" s="2" t="s">
        <v>470</v>
      </c>
      <c r="B79" s="3" t="s">
        <v>14</v>
      </c>
      <c r="C79" s="3" t="s">
        <v>208</v>
      </c>
      <c r="D79" s="3" t="s">
        <v>268</v>
      </c>
      <c r="E79" s="16"/>
    </row>
    <row r="80" spans="1:5" ht="15.75" x14ac:dyDescent="0.2">
      <c r="A80" s="2" t="s">
        <v>471</v>
      </c>
      <c r="B80" s="5" t="s">
        <v>14</v>
      </c>
      <c r="C80" s="5" t="s">
        <v>208</v>
      </c>
      <c r="D80" s="5" t="s">
        <v>241</v>
      </c>
      <c r="E80" s="15"/>
    </row>
    <row r="81" spans="1:5" ht="15.75" x14ac:dyDescent="0.2">
      <c r="A81" s="2" t="s">
        <v>472</v>
      </c>
      <c r="B81" s="5" t="s">
        <v>14</v>
      </c>
      <c r="C81" s="5" t="s">
        <v>208</v>
      </c>
      <c r="D81" s="3" t="s">
        <v>255</v>
      </c>
      <c r="E81" s="16"/>
    </row>
    <row r="82" spans="1:5" ht="15.75" x14ac:dyDescent="0.2">
      <c r="A82" s="2" t="s">
        <v>473</v>
      </c>
      <c r="B82" s="3" t="s">
        <v>14</v>
      </c>
      <c r="C82" s="3" t="s">
        <v>208</v>
      </c>
      <c r="D82" s="3" t="s">
        <v>258</v>
      </c>
      <c r="E82" s="16"/>
    </row>
    <row r="83" spans="1:5" ht="15.75" x14ac:dyDescent="0.2">
      <c r="A83" s="2" t="s">
        <v>474</v>
      </c>
      <c r="B83" s="5" t="s">
        <v>14</v>
      </c>
      <c r="C83" s="5" t="s">
        <v>208</v>
      </c>
      <c r="D83" s="5" t="s">
        <v>297</v>
      </c>
      <c r="E83" s="15"/>
    </row>
    <row r="84" spans="1:5" ht="15.75" x14ac:dyDescent="0.2">
      <c r="A84" s="2" t="s">
        <v>475</v>
      </c>
      <c r="B84" s="3" t="s">
        <v>14</v>
      </c>
      <c r="C84" s="3" t="s">
        <v>208</v>
      </c>
      <c r="D84" s="3" t="s">
        <v>225</v>
      </c>
      <c r="E84" s="16"/>
    </row>
    <row r="85" spans="1:5" ht="15.75" x14ac:dyDescent="0.2">
      <c r="A85" s="2" t="s">
        <v>476</v>
      </c>
      <c r="B85" s="5" t="s">
        <v>14</v>
      </c>
      <c r="C85" s="5" t="s">
        <v>208</v>
      </c>
      <c r="D85" s="5" t="s">
        <v>209</v>
      </c>
      <c r="E85" s="15"/>
    </row>
    <row r="86" spans="1:5" ht="15.75" x14ac:dyDescent="0.2">
      <c r="A86" s="2" t="s">
        <v>477</v>
      </c>
      <c r="B86" s="3" t="s">
        <v>14</v>
      </c>
      <c r="C86" s="3" t="s">
        <v>208</v>
      </c>
      <c r="D86" s="3" t="s">
        <v>260</v>
      </c>
      <c r="E86" s="16"/>
    </row>
    <row r="87" spans="1:5" ht="15.75" x14ac:dyDescent="0.2">
      <c r="A87" s="2" t="s">
        <v>478</v>
      </c>
      <c r="B87" s="5" t="s">
        <v>14</v>
      </c>
      <c r="C87" s="5" t="s">
        <v>208</v>
      </c>
      <c r="D87" s="5" t="s">
        <v>275</v>
      </c>
      <c r="E87" s="15"/>
    </row>
    <row r="88" spans="1:5" ht="15.75" x14ac:dyDescent="0.2">
      <c r="A88" s="2" t="s">
        <v>479</v>
      </c>
      <c r="B88" s="3" t="s">
        <v>14</v>
      </c>
      <c r="C88" s="3" t="s">
        <v>208</v>
      </c>
      <c r="D88" s="3" t="s">
        <v>277</v>
      </c>
      <c r="E88" s="16"/>
    </row>
    <row r="89" spans="1:5" ht="15.75" x14ac:dyDescent="0.2">
      <c r="A89" s="2" t="s">
        <v>480</v>
      </c>
      <c r="B89" s="5" t="s">
        <v>14</v>
      </c>
      <c r="C89" s="5" t="s">
        <v>208</v>
      </c>
      <c r="D89" s="5" t="s">
        <v>220</v>
      </c>
      <c r="E89" s="15"/>
    </row>
    <row r="90" spans="1:5" ht="15.75" x14ac:dyDescent="0.2">
      <c r="A90" s="2" t="s">
        <v>481</v>
      </c>
      <c r="B90" s="3" t="s">
        <v>14</v>
      </c>
      <c r="C90" s="3" t="s">
        <v>208</v>
      </c>
      <c r="D90" s="3" t="s">
        <v>263</v>
      </c>
      <c r="E90" s="16"/>
    </row>
    <row r="91" spans="1:5" ht="15.75" x14ac:dyDescent="0.2">
      <c r="A91" s="2" t="s">
        <v>482</v>
      </c>
      <c r="B91" s="5" t="s">
        <v>14</v>
      </c>
      <c r="C91" s="5" t="s">
        <v>208</v>
      </c>
      <c r="D91" s="5" t="s">
        <v>254</v>
      </c>
      <c r="E91" s="15"/>
    </row>
    <row r="92" spans="1:5" ht="15.75" x14ac:dyDescent="0.2">
      <c r="A92" s="2" t="s">
        <v>483</v>
      </c>
      <c r="B92" s="3" t="s">
        <v>14</v>
      </c>
      <c r="C92" s="3" t="s">
        <v>208</v>
      </c>
      <c r="D92" s="3" t="s">
        <v>301</v>
      </c>
      <c r="E92" s="14"/>
    </row>
    <row r="93" spans="1:5" ht="15.75" x14ac:dyDescent="0.2">
      <c r="A93" s="2" t="s">
        <v>484</v>
      </c>
      <c r="B93" s="5" t="s">
        <v>14</v>
      </c>
      <c r="C93" s="5" t="s">
        <v>208</v>
      </c>
      <c r="D93" s="5" t="s">
        <v>219</v>
      </c>
      <c r="E93" s="12"/>
    </row>
    <row r="94" spans="1:5" ht="15.75" x14ac:dyDescent="0.2">
      <c r="A94" s="2" t="s">
        <v>485</v>
      </c>
      <c r="B94" s="3" t="s">
        <v>14</v>
      </c>
      <c r="C94" s="3" t="s">
        <v>208</v>
      </c>
      <c r="D94" s="3" t="s">
        <v>222</v>
      </c>
      <c r="E94" s="4"/>
    </row>
    <row r="95" spans="1:5" ht="15.75" x14ac:dyDescent="0.2">
      <c r="A95" s="2" t="s">
        <v>486</v>
      </c>
      <c r="B95" s="3" t="s">
        <v>14</v>
      </c>
      <c r="C95" s="3" t="s">
        <v>27</v>
      </c>
      <c r="D95" s="3" t="s">
        <v>11</v>
      </c>
      <c r="E95" s="4"/>
    </row>
    <row r="96" spans="1:5" ht="15.75" x14ac:dyDescent="0.2">
      <c r="A96" s="2" t="s">
        <v>487</v>
      </c>
      <c r="B96" s="5" t="s">
        <v>14</v>
      </c>
      <c r="C96" s="5" t="s">
        <v>27</v>
      </c>
      <c r="D96" s="5" t="s">
        <v>37</v>
      </c>
      <c r="E96" s="6"/>
    </row>
    <row r="97" spans="1:5" ht="15.75" x14ac:dyDescent="0.2">
      <c r="A97" s="2" t="s">
        <v>488</v>
      </c>
      <c r="B97" s="3" t="s">
        <v>14</v>
      </c>
      <c r="C97" s="3" t="s">
        <v>27</v>
      </c>
      <c r="D97" s="3" t="s">
        <v>266</v>
      </c>
      <c r="E97" s="11"/>
    </row>
    <row r="98" spans="1:5" ht="15.75" x14ac:dyDescent="0.2">
      <c r="A98" s="2" t="s">
        <v>489</v>
      </c>
      <c r="B98" s="5" t="s">
        <v>14</v>
      </c>
      <c r="C98" s="5" t="s">
        <v>27</v>
      </c>
      <c r="D98" s="5" t="s">
        <v>128</v>
      </c>
      <c r="E98" s="6"/>
    </row>
    <row r="99" spans="1:5" ht="15.75" x14ac:dyDescent="0.2">
      <c r="A99" s="2" t="s">
        <v>490</v>
      </c>
      <c r="B99" s="3" t="s">
        <v>14</v>
      </c>
      <c r="C99" s="3" t="s">
        <v>27</v>
      </c>
      <c r="D99" s="3" t="s">
        <v>299</v>
      </c>
      <c r="E99" s="11"/>
    </row>
    <row r="100" spans="1:5" ht="15.75" x14ac:dyDescent="0.2">
      <c r="A100" s="2" t="s">
        <v>491</v>
      </c>
      <c r="B100" s="5" t="s">
        <v>14</v>
      </c>
      <c r="C100" s="5" t="s">
        <v>27</v>
      </c>
      <c r="D100" s="5" t="s">
        <v>359</v>
      </c>
      <c r="E100" s="6"/>
    </row>
    <row r="101" spans="1:5" ht="15.75" x14ac:dyDescent="0.2">
      <c r="A101" s="2" t="s">
        <v>492</v>
      </c>
      <c r="B101" s="3" t="s">
        <v>14</v>
      </c>
      <c r="C101" s="3" t="s">
        <v>27</v>
      </c>
      <c r="D101" s="3" t="s">
        <v>85</v>
      </c>
      <c r="E101" s="11"/>
    </row>
    <row r="102" spans="1:5" ht="15.75" x14ac:dyDescent="0.2">
      <c r="A102" s="2" t="s">
        <v>493</v>
      </c>
      <c r="B102" s="5" t="s">
        <v>14</v>
      </c>
      <c r="C102" s="5" t="s">
        <v>27</v>
      </c>
      <c r="D102" s="5" t="s">
        <v>147</v>
      </c>
      <c r="E102" s="6"/>
    </row>
    <row r="103" spans="1:5" ht="15.75" x14ac:dyDescent="0.2">
      <c r="A103" s="2" t="s">
        <v>494</v>
      </c>
      <c r="B103" s="3" t="s">
        <v>14</v>
      </c>
      <c r="C103" s="3" t="s">
        <v>27</v>
      </c>
      <c r="D103" s="3" t="s">
        <v>311</v>
      </c>
      <c r="E103" s="11"/>
    </row>
    <row r="104" spans="1:5" ht="15.75" x14ac:dyDescent="0.2">
      <c r="A104" s="2" t="s">
        <v>495</v>
      </c>
      <c r="B104" s="5" t="s">
        <v>14</v>
      </c>
      <c r="C104" s="5" t="s">
        <v>27</v>
      </c>
      <c r="D104" s="5" t="s">
        <v>291</v>
      </c>
      <c r="E104" s="6"/>
    </row>
    <row r="105" spans="1:5" ht="15.75" x14ac:dyDescent="0.2">
      <c r="A105" s="2" t="s">
        <v>496</v>
      </c>
      <c r="B105" s="3" t="s">
        <v>14</v>
      </c>
      <c r="C105" s="3" t="s">
        <v>27</v>
      </c>
      <c r="D105" s="3" t="s">
        <v>256</v>
      </c>
      <c r="E105" s="11"/>
    </row>
    <row r="106" spans="1:5" ht="15.75" x14ac:dyDescent="0.2">
      <c r="A106" s="2" t="s">
        <v>497</v>
      </c>
      <c r="B106" s="5" t="s">
        <v>14</v>
      </c>
      <c r="C106" s="5" t="s">
        <v>27</v>
      </c>
      <c r="D106" s="5" t="s">
        <v>60</v>
      </c>
      <c r="E106" s="6"/>
    </row>
    <row r="107" spans="1:5" ht="15.75" x14ac:dyDescent="0.2">
      <c r="A107" s="2" t="s">
        <v>498</v>
      </c>
      <c r="B107" s="3" t="s">
        <v>14</v>
      </c>
      <c r="C107" s="3" t="s">
        <v>27</v>
      </c>
      <c r="D107" s="3" t="s">
        <v>284</v>
      </c>
      <c r="E107" s="4"/>
    </row>
    <row r="108" spans="1:5" ht="15.75" x14ac:dyDescent="0.2">
      <c r="A108" s="2" t="s">
        <v>499</v>
      </c>
      <c r="B108" s="5" t="s">
        <v>14</v>
      </c>
      <c r="C108" s="5" t="s">
        <v>27</v>
      </c>
      <c r="D108" s="5" t="s">
        <v>28</v>
      </c>
      <c r="E108" s="12"/>
    </row>
    <row r="109" spans="1:5" ht="15.75" x14ac:dyDescent="0.2">
      <c r="A109" s="2" t="s">
        <v>500</v>
      </c>
      <c r="B109" s="3" t="s">
        <v>14</v>
      </c>
      <c r="C109" s="3" t="s">
        <v>27</v>
      </c>
      <c r="D109" s="3" t="s">
        <v>29</v>
      </c>
      <c r="E109" s="4"/>
    </row>
    <row r="110" spans="1:5" ht="15.75" x14ac:dyDescent="0.2">
      <c r="A110" s="2" t="s">
        <v>501</v>
      </c>
      <c r="B110" s="3" t="s">
        <v>14</v>
      </c>
      <c r="C110" s="3" t="s">
        <v>190</v>
      </c>
      <c r="D110" s="3" t="s">
        <v>11</v>
      </c>
      <c r="E110" s="4"/>
    </row>
    <row r="111" spans="1:5" ht="15.75" x14ac:dyDescent="0.2">
      <c r="A111" s="2" t="s">
        <v>502</v>
      </c>
      <c r="B111" s="5" t="s">
        <v>14</v>
      </c>
      <c r="C111" s="5" t="s">
        <v>190</v>
      </c>
      <c r="D111" s="5" t="s">
        <v>378</v>
      </c>
      <c r="E111" s="6"/>
    </row>
    <row r="112" spans="1:5" ht="15.75" x14ac:dyDescent="0.2">
      <c r="A112" s="2" t="s">
        <v>503</v>
      </c>
      <c r="B112" s="3" t="s">
        <v>14</v>
      </c>
      <c r="C112" s="3" t="s">
        <v>190</v>
      </c>
      <c r="D112" s="3" t="s">
        <v>283</v>
      </c>
      <c r="E112" s="11"/>
    </row>
    <row r="113" spans="1:5" ht="15.75" x14ac:dyDescent="0.2">
      <c r="A113" s="2" t="s">
        <v>504</v>
      </c>
      <c r="B113" s="5" t="s">
        <v>14</v>
      </c>
      <c r="C113" s="5" t="s">
        <v>190</v>
      </c>
      <c r="D113" s="5" t="s">
        <v>234</v>
      </c>
      <c r="E113" s="6"/>
    </row>
    <row r="114" spans="1:5" ht="15.75" x14ac:dyDescent="0.2">
      <c r="A114" s="2" t="s">
        <v>505</v>
      </c>
      <c r="B114" s="3" t="s">
        <v>14</v>
      </c>
      <c r="C114" s="3" t="s">
        <v>190</v>
      </c>
      <c r="D114" s="3" t="s">
        <v>333</v>
      </c>
      <c r="E114" s="11"/>
    </row>
    <row r="115" spans="1:5" ht="15.75" x14ac:dyDescent="0.2">
      <c r="A115" s="2" t="s">
        <v>506</v>
      </c>
      <c r="B115" s="5" t="s">
        <v>14</v>
      </c>
      <c r="C115" s="5" t="s">
        <v>190</v>
      </c>
      <c r="D115" s="5" t="s">
        <v>224</v>
      </c>
      <c r="E115" s="6"/>
    </row>
    <row r="116" spans="1:5" ht="15.75" x14ac:dyDescent="0.2">
      <c r="A116" s="2" t="s">
        <v>507</v>
      </c>
      <c r="B116" s="3" t="s">
        <v>14</v>
      </c>
      <c r="C116" s="3" t="s">
        <v>190</v>
      </c>
      <c r="D116" s="3" t="s">
        <v>227</v>
      </c>
      <c r="E116" s="11"/>
    </row>
    <row r="117" spans="1:5" ht="15.75" x14ac:dyDescent="0.2">
      <c r="A117" s="2" t="s">
        <v>508</v>
      </c>
      <c r="B117" s="5" t="s">
        <v>14</v>
      </c>
      <c r="C117" s="5" t="s">
        <v>190</v>
      </c>
      <c r="D117" s="5" t="s">
        <v>265</v>
      </c>
      <c r="E117" s="6"/>
    </row>
    <row r="118" spans="1:5" ht="15.75" x14ac:dyDescent="0.2">
      <c r="A118" s="2" t="s">
        <v>509</v>
      </c>
      <c r="B118" s="3" t="s">
        <v>14</v>
      </c>
      <c r="C118" s="3" t="s">
        <v>190</v>
      </c>
      <c r="D118" s="3" t="s">
        <v>290</v>
      </c>
      <c r="E118" s="11"/>
    </row>
    <row r="119" spans="1:5" ht="15.75" x14ac:dyDescent="0.2">
      <c r="A119" s="2" t="s">
        <v>510</v>
      </c>
      <c r="B119" s="5" t="s">
        <v>14</v>
      </c>
      <c r="C119" s="5" t="s">
        <v>190</v>
      </c>
      <c r="D119" s="5" t="s">
        <v>352</v>
      </c>
      <c r="E119" s="6"/>
    </row>
    <row r="120" spans="1:5" ht="15.75" x14ac:dyDescent="0.2">
      <c r="A120" s="2" t="s">
        <v>511</v>
      </c>
      <c r="B120" s="3" t="s">
        <v>14</v>
      </c>
      <c r="C120" s="3" t="s">
        <v>190</v>
      </c>
      <c r="D120" s="3" t="s">
        <v>353</v>
      </c>
      <c r="E120" s="11"/>
    </row>
    <row r="121" spans="1:5" ht="15.75" x14ac:dyDescent="0.2">
      <c r="A121" s="2" t="s">
        <v>512</v>
      </c>
      <c r="B121" s="5" t="s">
        <v>14</v>
      </c>
      <c r="C121" s="5" t="s">
        <v>190</v>
      </c>
      <c r="D121" s="5" t="s">
        <v>309</v>
      </c>
      <c r="E121" s="12"/>
    </row>
    <row r="122" spans="1:5" ht="15.75" x14ac:dyDescent="0.2">
      <c r="A122" s="2" t="s">
        <v>513</v>
      </c>
      <c r="B122" s="3" t="s">
        <v>14</v>
      </c>
      <c r="C122" s="3" t="s">
        <v>190</v>
      </c>
      <c r="D122" s="3" t="s">
        <v>379</v>
      </c>
      <c r="E122" s="4"/>
    </row>
    <row r="123" spans="1:5" ht="15.75" x14ac:dyDescent="0.2">
      <c r="A123" s="2" t="s">
        <v>514</v>
      </c>
      <c r="B123" s="5" t="s">
        <v>14</v>
      </c>
      <c r="C123" s="5" t="s">
        <v>190</v>
      </c>
      <c r="D123" s="5" t="s">
        <v>349</v>
      </c>
      <c r="E123" s="12"/>
    </row>
    <row r="124" spans="1:5" ht="15.75" x14ac:dyDescent="0.2">
      <c r="A124" s="2" t="s">
        <v>515</v>
      </c>
      <c r="B124" s="3" t="s">
        <v>14</v>
      </c>
      <c r="C124" s="3" t="s">
        <v>149</v>
      </c>
      <c r="D124" s="3" t="s">
        <v>11</v>
      </c>
      <c r="E124" s="4"/>
    </row>
    <row r="125" spans="1:5" ht="15.75" x14ac:dyDescent="0.2">
      <c r="A125" s="2" t="s">
        <v>516</v>
      </c>
      <c r="B125" s="5" t="s">
        <v>14</v>
      </c>
      <c r="C125" s="5" t="s">
        <v>149</v>
      </c>
      <c r="D125" s="5" t="s">
        <v>178</v>
      </c>
      <c r="E125" s="6"/>
    </row>
    <row r="126" spans="1:5" ht="15.75" x14ac:dyDescent="0.2">
      <c r="A126" s="2" t="s">
        <v>517</v>
      </c>
      <c r="B126" s="3" t="s">
        <v>14</v>
      </c>
      <c r="C126" s="3" t="s">
        <v>149</v>
      </c>
      <c r="D126" s="3" t="s">
        <v>348</v>
      </c>
      <c r="E126" s="11"/>
    </row>
    <row r="127" spans="1:5" ht="15.75" x14ac:dyDescent="0.2">
      <c r="A127" s="2" t="s">
        <v>518</v>
      </c>
      <c r="B127" s="5" t="s">
        <v>14</v>
      </c>
      <c r="C127" s="5" t="s">
        <v>149</v>
      </c>
      <c r="D127" s="5" t="s">
        <v>304</v>
      </c>
      <c r="E127" s="6"/>
    </row>
    <row r="128" spans="1:5" ht="15.75" x14ac:dyDescent="0.2">
      <c r="A128" s="2" t="s">
        <v>519</v>
      </c>
      <c r="B128" s="3" t="s">
        <v>14</v>
      </c>
      <c r="C128" s="3" t="s">
        <v>149</v>
      </c>
      <c r="D128" s="3" t="s">
        <v>175</v>
      </c>
      <c r="E128" s="11"/>
    </row>
    <row r="129" spans="1:7" ht="15.75" x14ac:dyDescent="0.2">
      <c r="A129" s="2" t="s">
        <v>520</v>
      </c>
      <c r="B129" s="5" t="s">
        <v>14</v>
      </c>
      <c r="C129" s="5" t="s">
        <v>149</v>
      </c>
      <c r="D129" s="5" t="s">
        <v>177</v>
      </c>
      <c r="E129" s="6"/>
    </row>
    <row r="130" spans="1:7" ht="15.75" x14ac:dyDescent="0.2">
      <c r="A130" s="2" t="s">
        <v>521</v>
      </c>
      <c r="B130" s="3" t="s">
        <v>14</v>
      </c>
      <c r="C130" s="3" t="s">
        <v>149</v>
      </c>
      <c r="D130" s="3" t="s">
        <v>357</v>
      </c>
      <c r="E130" s="11"/>
    </row>
    <row r="131" spans="1:7" ht="15.75" x14ac:dyDescent="0.2">
      <c r="A131" s="2" t="s">
        <v>522</v>
      </c>
      <c r="B131" s="5" t="s">
        <v>14</v>
      </c>
      <c r="C131" s="5" t="s">
        <v>149</v>
      </c>
      <c r="D131" s="5" t="s">
        <v>325</v>
      </c>
      <c r="E131" s="6"/>
    </row>
    <row r="132" spans="1:7" ht="15.75" x14ac:dyDescent="0.2">
      <c r="A132" s="2" t="s">
        <v>523</v>
      </c>
      <c r="B132" s="3" t="s">
        <v>14</v>
      </c>
      <c r="C132" s="3" t="s">
        <v>149</v>
      </c>
      <c r="D132" s="3" t="s">
        <v>150</v>
      </c>
      <c r="E132" s="11"/>
    </row>
    <row r="133" spans="1:7" ht="15.75" x14ac:dyDescent="0.2">
      <c r="A133" s="2" t="s">
        <v>524</v>
      </c>
      <c r="B133" s="5" t="s">
        <v>14</v>
      </c>
      <c r="C133" s="5" t="s">
        <v>149</v>
      </c>
      <c r="D133" s="5" t="s">
        <v>342</v>
      </c>
      <c r="E133" s="6"/>
    </row>
    <row r="134" spans="1:7" ht="15.75" x14ac:dyDescent="0.2">
      <c r="A134" s="2" t="s">
        <v>525</v>
      </c>
      <c r="B134" s="3" t="s">
        <v>14</v>
      </c>
      <c r="C134" s="3" t="s">
        <v>149</v>
      </c>
      <c r="D134" s="3" t="s">
        <v>173</v>
      </c>
      <c r="E134" s="11"/>
    </row>
    <row r="135" spans="1:7" ht="15.75" x14ac:dyDescent="0.2">
      <c r="A135" s="2" t="s">
        <v>526</v>
      </c>
      <c r="B135" s="5" t="s">
        <v>14</v>
      </c>
      <c r="C135" s="5" t="s">
        <v>149</v>
      </c>
      <c r="D135" s="5" t="s">
        <v>166</v>
      </c>
      <c r="E135" s="12"/>
    </row>
    <row r="136" spans="1:7" ht="15.75" x14ac:dyDescent="0.2">
      <c r="A136" s="2" t="s">
        <v>527</v>
      </c>
      <c r="B136" s="17" t="s">
        <v>14</v>
      </c>
      <c r="C136" s="17" t="s">
        <v>149</v>
      </c>
      <c r="D136" s="3" t="s">
        <v>188</v>
      </c>
      <c r="E136" s="4"/>
    </row>
    <row r="137" spans="1:7" ht="15.75" x14ac:dyDescent="0.2">
      <c r="A137" s="2" t="s">
        <v>528</v>
      </c>
      <c r="B137" s="3" t="s">
        <v>14</v>
      </c>
      <c r="C137" s="3" t="s">
        <v>15</v>
      </c>
      <c r="D137" s="3" t="s">
        <v>11</v>
      </c>
      <c r="E137" s="4"/>
      <c r="G137" s="13"/>
    </row>
    <row r="138" spans="1:7" ht="15.75" x14ac:dyDescent="0.2">
      <c r="A138" s="2" t="s">
        <v>529</v>
      </c>
      <c r="B138" s="5" t="s">
        <v>14</v>
      </c>
      <c r="C138" s="5" t="s">
        <v>15</v>
      </c>
      <c r="D138" s="5" t="s">
        <v>30</v>
      </c>
      <c r="E138" s="6"/>
    </row>
    <row r="139" spans="1:7" ht="15.75" x14ac:dyDescent="0.2">
      <c r="A139" s="2" t="s">
        <v>530</v>
      </c>
      <c r="B139" s="3" t="s">
        <v>14</v>
      </c>
      <c r="C139" s="3" t="s">
        <v>15</v>
      </c>
      <c r="D139" s="3" t="s">
        <v>248</v>
      </c>
      <c r="E139" s="11"/>
    </row>
    <row r="140" spans="1:7" ht="15.75" x14ac:dyDescent="0.2">
      <c r="A140" s="2" t="s">
        <v>531</v>
      </c>
      <c r="B140" s="5" t="s">
        <v>14</v>
      </c>
      <c r="C140" s="5" t="s">
        <v>15</v>
      </c>
      <c r="D140" s="5" t="s">
        <v>33</v>
      </c>
      <c r="E140" s="6"/>
    </row>
    <row r="141" spans="1:7" ht="15.75" x14ac:dyDescent="0.2">
      <c r="A141" s="2" t="s">
        <v>532</v>
      </c>
      <c r="B141" s="3" t="s">
        <v>14</v>
      </c>
      <c r="C141" s="3" t="s">
        <v>15</v>
      </c>
      <c r="D141" s="3" t="s">
        <v>86</v>
      </c>
      <c r="E141" s="11"/>
    </row>
    <row r="142" spans="1:7" ht="15.75" x14ac:dyDescent="0.2">
      <c r="A142" s="2" t="s">
        <v>533</v>
      </c>
      <c r="B142" s="5" t="s">
        <v>14</v>
      </c>
      <c r="C142" s="5" t="s">
        <v>15</v>
      </c>
      <c r="D142" s="5" t="s">
        <v>49</v>
      </c>
      <c r="E142" s="6"/>
    </row>
    <row r="143" spans="1:7" ht="15.75" x14ac:dyDescent="0.2">
      <c r="A143" s="2" t="s">
        <v>534</v>
      </c>
      <c r="B143" s="3" t="s">
        <v>14</v>
      </c>
      <c r="C143" s="3" t="s">
        <v>15</v>
      </c>
      <c r="D143" s="3" t="s">
        <v>211</v>
      </c>
      <c r="E143" s="11"/>
    </row>
    <row r="144" spans="1:7" ht="15.75" x14ac:dyDescent="0.2">
      <c r="A144" s="2" t="s">
        <v>535</v>
      </c>
      <c r="B144" s="5" t="s">
        <v>14</v>
      </c>
      <c r="C144" s="5" t="s">
        <v>15</v>
      </c>
      <c r="D144" s="5" t="s">
        <v>75</v>
      </c>
      <c r="E144" s="6"/>
    </row>
    <row r="145" spans="1:5" ht="15.75" x14ac:dyDescent="0.2">
      <c r="A145" s="2" t="s">
        <v>536</v>
      </c>
      <c r="B145" s="3" t="s">
        <v>14</v>
      </c>
      <c r="C145" s="3" t="s">
        <v>15</v>
      </c>
      <c r="D145" s="3" t="s">
        <v>31</v>
      </c>
      <c r="E145" s="11"/>
    </row>
    <row r="146" spans="1:5" ht="15.75" x14ac:dyDescent="0.2">
      <c r="A146" s="2" t="s">
        <v>537</v>
      </c>
      <c r="B146" s="5" t="s">
        <v>14</v>
      </c>
      <c r="C146" s="5" t="s">
        <v>15</v>
      </c>
      <c r="D146" s="5" t="s">
        <v>111</v>
      </c>
      <c r="E146" s="6"/>
    </row>
    <row r="147" spans="1:5" ht="15.75" x14ac:dyDescent="0.2">
      <c r="A147" s="2" t="s">
        <v>538</v>
      </c>
      <c r="B147" s="3" t="s">
        <v>14</v>
      </c>
      <c r="C147" s="3" t="s">
        <v>15</v>
      </c>
      <c r="D147" s="3" t="s">
        <v>32</v>
      </c>
      <c r="E147" s="11"/>
    </row>
    <row r="148" spans="1:5" ht="15.75" x14ac:dyDescent="0.2">
      <c r="A148" s="2" t="s">
        <v>539</v>
      </c>
      <c r="B148" s="5" t="s">
        <v>14</v>
      </c>
      <c r="C148" s="5" t="s">
        <v>15</v>
      </c>
      <c r="D148" s="5" t="s">
        <v>540</v>
      </c>
      <c r="E148" s="12"/>
    </row>
    <row r="149" spans="1:5" ht="15.75" x14ac:dyDescent="0.2">
      <c r="A149" s="2" t="s">
        <v>541</v>
      </c>
      <c r="B149" s="3" t="s">
        <v>14</v>
      </c>
      <c r="C149" s="3" t="s">
        <v>15</v>
      </c>
      <c r="D149" s="3" t="s">
        <v>279</v>
      </c>
      <c r="E149" s="4"/>
    </row>
    <row r="150" spans="1:5" ht="15.75" x14ac:dyDescent="0.2">
      <c r="A150" s="2" t="s">
        <v>542</v>
      </c>
      <c r="B150" s="5" t="s">
        <v>14</v>
      </c>
      <c r="C150" s="5" t="s">
        <v>15</v>
      </c>
      <c r="D150" s="5" t="s">
        <v>213</v>
      </c>
      <c r="E150" s="12"/>
    </row>
    <row r="151" spans="1:5" ht="15.75" x14ac:dyDescent="0.2">
      <c r="A151" s="2" t="s">
        <v>543</v>
      </c>
      <c r="B151" s="3" t="s">
        <v>14</v>
      </c>
      <c r="C151" s="3" t="s">
        <v>229</v>
      </c>
      <c r="D151" s="3" t="s">
        <v>11</v>
      </c>
      <c r="E151" s="4"/>
    </row>
    <row r="152" spans="1:5" ht="15.75" x14ac:dyDescent="0.2">
      <c r="A152" s="2" t="s">
        <v>544</v>
      </c>
      <c r="B152" s="5" t="s">
        <v>14</v>
      </c>
      <c r="C152" s="5" t="s">
        <v>229</v>
      </c>
      <c r="D152" s="5" t="s">
        <v>306</v>
      </c>
      <c r="E152" s="6"/>
    </row>
    <row r="153" spans="1:5" ht="15.75" x14ac:dyDescent="0.2">
      <c r="A153" s="2" t="s">
        <v>545</v>
      </c>
      <c r="B153" s="3" t="s">
        <v>14</v>
      </c>
      <c r="C153" s="3" t="s">
        <v>229</v>
      </c>
      <c r="D153" s="3" t="s">
        <v>233</v>
      </c>
      <c r="E153" s="11"/>
    </row>
    <row r="154" spans="1:5" ht="15.75" x14ac:dyDescent="0.2">
      <c r="A154" s="2" t="s">
        <v>546</v>
      </c>
      <c r="B154" s="5" t="s">
        <v>14</v>
      </c>
      <c r="C154" s="5" t="s">
        <v>229</v>
      </c>
      <c r="D154" s="5" t="s">
        <v>303</v>
      </c>
      <c r="E154" s="6"/>
    </row>
    <row r="155" spans="1:5" ht="15.75" x14ac:dyDescent="0.2">
      <c r="A155" s="2" t="s">
        <v>547</v>
      </c>
      <c r="B155" s="3" t="s">
        <v>14</v>
      </c>
      <c r="C155" s="3" t="s">
        <v>229</v>
      </c>
      <c r="D155" s="3" t="s">
        <v>230</v>
      </c>
      <c r="E155" s="11"/>
    </row>
    <row r="156" spans="1:5" ht="15.75" x14ac:dyDescent="0.2">
      <c r="A156" s="2" t="s">
        <v>548</v>
      </c>
      <c r="B156" s="5" t="s">
        <v>14</v>
      </c>
      <c r="C156" s="5" t="s">
        <v>229</v>
      </c>
      <c r="D156" s="5" t="s">
        <v>274</v>
      </c>
      <c r="E156" s="6"/>
    </row>
    <row r="157" spans="1:5" ht="15.75" x14ac:dyDescent="0.2">
      <c r="A157" s="2" t="s">
        <v>549</v>
      </c>
      <c r="B157" s="3" t="s">
        <v>14</v>
      </c>
      <c r="C157" s="3" t="s">
        <v>229</v>
      </c>
      <c r="D157" s="3" t="s">
        <v>252</v>
      </c>
      <c r="E157" s="11"/>
    </row>
    <row r="158" spans="1:5" ht="15.75" x14ac:dyDescent="0.2">
      <c r="A158" s="2" t="s">
        <v>550</v>
      </c>
      <c r="B158" s="5" t="s">
        <v>14</v>
      </c>
      <c r="C158" s="5" t="s">
        <v>229</v>
      </c>
      <c r="D158" s="5" t="s">
        <v>289</v>
      </c>
      <c r="E158" s="6"/>
    </row>
    <row r="159" spans="1:5" ht="15.75" x14ac:dyDescent="0.2">
      <c r="A159" s="2" t="s">
        <v>551</v>
      </c>
      <c r="B159" s="3" t="s">
        <v>14</v>
      </c>
      <c r="C159" s="3" t="s">
        <v>229</v>
      </c>
      <c r="D159" s="3" t="s">
        <v>251</v>
      </c>
      <c r="E159" s="4"/>
    </row>
    <row r="160" spans="1:5" ht="15.75" x14ac:dyDescent="0.2">
      <c r="A160" s="2" t="s">
        <v>552</v>
      </c>
      <c r="B160" s="5" t="s">
        <v>14</v>
      </c>
      <c r="C160" s="5" t="s">
        <v>229</v>
      </c>
      <c r="D160" s="5" t="s">
        <v>259</v>
      </c>
      <c r="E160" s="12"/>
    </row>
    <row r="161" spans="1:5" ht="15.75" x14ac:dyDescent="0.2">
      <c r="A161" s="2" t="s">
        <v>553</v>
      </c>
      <c r="B161" s="3" t="s">
        <v>14</v>
      </c>
      <c r="C161" s="3" t="s">
        <v>229</v>
      </c>
      <c r="D161" s="3" t="s">
        <v>269</v>
      </c>
      <c r="E161" s="4"/>
    </row>
    <row r="162" spans="1:5" ht="15.75" x14ac:dyDescent="0.2">
      <c r="A162" s="2" t="s">
        <v>554</v>
      </c>
      <c r="B162" s="5" t="s">
        <v>14</v>
      </c>
      <c r="C162" s="5" t="s">
        <v>229</v>
      </c>
      <c r="D162" s="5" t="s">
        <v>345</v>
      </c>
      <c r="E162" s="12"/>
    </row>
    <row r="163" spans="1:5" ht="15.75" x14ac:dyDescent="0.2">
      <c r="A163" s="2" t="s">
        <v>555</v>
      </c>
      <c r="B163" s="3" t="s">
        <v>108</v>
      </c>
      <c r="C163" s="3" t="s">
        <v>135</v>
      </c>
      <c r="D163" s="3" t="s">
        <v>11</v>
      </c>
      <c r="E163" s="4"/>
    </row>
    <row r="164" spans="1:5" ht="15.75" x14ac:dyDescent="0.2">
      <c r="A164" s="2" t="s">
        <v>556</v>
      </c>
      <c r="B164" s="5" t="s">
        <v>108</v>
      </c>
      <c r="C164" s="5" t="s">
        <v>135</v>
      </c>
      <c r="D164" s="5" t="s">
        <v>136</v>
      </c>
      <c r="E164" s="6"/>
    </row>
    <row r="165" spans="1:5" ht="15.75" x14ac:dyDescent="0.2">
      <c r="A165" s="2" t="s">
        <v>557</v>
      </c>
      <c r="B165" s="3" t="s">
        <v>108</v>
      </c>
      <c r="C165" s="3" t="s">
        <v>135</v>
      </c>
      <c r="D165" s="3" t="s">
        <v>137</v>
      </c>
      <c r="E165" s="11"/>
    </row>
    <row r="166" spans="1:5" ht="15.75" x14ac:dyDescent="0.2">
      <c r="A166" s="2" t="s">
        <v>558</v>
      </c>
      <c r="B166" s="5" t="s">
        <v>108</v>
      </c>
      <c r="C166" s="5" t="s">
        <v>135</v>
      </c>
      <c r="D166" s="5" t="s">
        <v>144</v>
      </c>
      <c r="E166" s="6"/>
    </row>
    <row r="167" spans="1:5" ht="15.75" x14ac:dyDescent="0.2">
      <c r="A167" s="2" t="s">
        <v>559</v>
      </c>
      <c r="B167" s="3" t="s">
        <v>108</v>
      </c>
      <c r="C167" s="3" t="s">
        <v>135</v>
      </c>
      <c r="D167" s="3" t="s">
        <v>146</v>
      </c>
      <c r="E167" s="11"/>
    </row>
    <row r="168" spans="1:5" ht="15.75" x14ac:dyDescent="0.2">
      <c r="A168" s="2" t="s">
        <v>560</v>
      </c>
      <c r="B168" s="5" t="s">
        <v>108</v>
      </c>
      <c r="C168" s="5" t="s">
        <v>135</v>
      </c>
      <c r="D168" s="5" t="s">
        <v>176</v>
      </c>
      <c r="E168" s="6"/>
    </row>
    <row r="169" spans="1:5" ht="15.75" x14ac:dyDescent="0.2">
      <c r="A169" s="2" t="s">
        <v>561</v>
      </c>
      <c r="B169" s="3" t="s">
        <v>108</v>
      </c>
      <c r="C169" s="3" t="s">
        <v>135</v>
      </c>
      <c r="D169" s="3" t="s">
        <v>142</v>
      </c>
      <c r="E169" s="11"/>
    </row>
    <row r="170" spans="1:5" ht="15.75" x14ac:dyDescent="0.2">
      <c r="A170" s="2" t="s">
        <v>562</v>
      </c>
      <c r="B170" s="5" t="s">
        <v>108</v>
      </c>
      <c r="C170" s="5" t="s">
        <v>135</v>
      </c>
      <c r="D170" s="5" t="s">
        <v>155</v>
      </c>
      <c r="E170" s="12"/>
    </row>
    <row r="171" spans="1:5" ht="15.75" x14ac:dyDescent="0.2">
      <c r="A171" s="2" t="s">
        <v>563</v>
      </c>
      <c r="B171" s="3" t="s">
        <v>108</v>
      </c>
      <c r="C171" s="3" t="s">
        <v>135</v>
      </c>
      <c r="D171" s="3" t="s">
        <v>168</v>
      </c>
      <c r="E171" s="4"/>
    </row>
    <row r="172" spans="1:5" ht="15.75" x14ac:dyDescent="0.2">
      <c r="A172" s="2" t="s">
        <v>564</v>
      </c>
      <c r="B172" s="5" t="s">
        <v>108</v>
      </c>
      <c r="C172" s="5" t="s">
        <v>135</v>
      </c>
      <c r="D172" s="5" t="s">
        <v>196</v>
      </c>
      <c r="E172" s="12"/>
    </row>
    <row r="173" spans="1:5" ht="15.75" x14ac:dyDescent="0.2">
      <c r="A173" s="2" t="s">
        <v>565</v>
      </c>
      <c r="B173" s="3" t="s">
        <v>108</v>
      </c>
      <c r="C173" s="3" t="s">
        <v>135</v>
      </c>
      <c r="D173" s="3" t="s">
        <v>153</v>
      </c>
      <c r="E173" s="4"/>
    </row>
    <row r="174" spans="1:5" ht="15.75" x14ac:dyDescent="0.2">
      <c r="A174" s="2" t="s">
        <v>566</v>
      </c>
      <c r="B174" s="5" t="s">
        <v>108</v>
      </c>
      <c r="C174" s="5" t="s">
        <v>135</v>
      </c>
      <c r="D174" s="5" t="s">
        <v>567</v>
      </c>
      <c r="E174" s="12"/>
    </row>
    <row r="175" spans="1:5" ht="15.75" x14ac:dyDescent="0.2">
      <c r="A175" s="2" t="s">
        <v>568</v>
      </c>
      <c r="B175" s="3" t="s">
        <v>108</v>
      </c>
      <c r="C175" s="3" t="s">
        <v>135</v>
      </c>
      <c r="D175" s="3" t="s">
        <v>143</v>
      </c>
      <c r="E175" s="4"/>
    </row>
    <row r="176" spans="1:5" ht="15.75" x14ac:dyDescent="0.2">
      <c r="A176" s="2" t="s">
        <v>569</v>
      </c>
      <c r="B176" s="5" t="s">
        <v>108</v>
      </c>
      <c r="C176" s="5" t="s">
        <v>135</v>
      </c>
      <c r="D176" s="5" t="s">
        <v>138</v>
      </c>
      <c r="E176" s="12"/>
    </row>
    <row r="177" spans="1:5" ht="15.75" x14ac:dyDescent="0.2">
      <c r="A177" s="2" t="s">
        <v>570</v>
      </c>
      <c r="B177" s="3" t="s">
        <v>108</v>
      </c>
      <c r="C177" s="3" t="s">
        <v>135</v>
      </c>
      <c r="D177" s="3" t="s">
        <v>157</v>
      </c>
      <c r="E177" s="4"/>
    </row>
    <row r="178" spans="1:5" ht="15.75" x14ac:dyDescent="0.2">
      <c r="A178" s="2" t="s">
        <v>571</v>
      </c>
      <c r="B178" s="5" t="s">
        <v>108</v>
      </c>
      <c r="C178" s="5" t="s">
        <v>135</v>
      </c>
      <c r="D178" s="5" t="s">
        <v>145</v>
      </c>
      <c r="E178" s="12"/>
    </row>
    <row r="179" spans="1:5" ht="15.75" x14ac:dyDescent="0.2">
      <c r="A179" s="2" t="s">
        <v>572</v>
      </c>
      <c r="B179" s="3" t="s">
        <v>108</v>
      </c>
      <c r="C179" s="3" t="s">
        <v>109</v>
      </c>
      <c r="D179" s="3" t="s">
        <v>11</v>
      </c>
      <c r="E179" s="4"/>
    </row>
    <row r="180" spans="1:5" ht="15.75" x14ac:dyDescent="0.2">
      <c r="A180" s="2" t="s">
        <v>573</v>
      </c>
      <c r="B180" s="5" t="s">
        <v>108</v>
      </c>
      <c r="C180" s="5" t="s">
        <v>109</v>
      </c>
      <c r="D180" s="5" t="s">
        <v>114</v>
      </c>
      <c r="E180" s="6"/>
    </row>
    <row r="181" spans="1:5" ht="15.75" x14ac:dyDescent="0.2">
      <c r="A181" s="2" t="s">
        <v>574</v>
      </c>
      <c r="B181" s="3" t="s">
        <v>108</v>
      </c>
      <c r="C181" s="3" t="s">
        <v>109</v>
      </c>
      <c r="D181" s="3" t="s">
        <v>116</v>
      </c>
      <c r="E181" s="11"/>
    </row>
    <row r="182" spans="1:5" ht="15.75" x14ac:dyDescent="0.2">
      <c r="A182" s="2" t="s">
        <v>575</v>
      </c>
      <c r="B182" s="5" t="s">
        <v>108</v>
      </c>
      <c r="C182" s="5" t="s">
        <v>109</v>
      </c>
      <c r="D182" s="5" t="s">
        <v>294</v>
      </c>
      <c r="E182" s="6"/>
    </row>
    <row r="183" spans="1:5" ht="15.75" x14ac:dyDescent="0.2">
      <c r="A183" s="2" t="s">
        <v>576</v>
      </c>
      <c r="B183" s="3" t="s">
        <v>108</v>
      </c>
      <c r="C183" s="3" t="s">
        <v>109</v>
      </c>
      <c r="D183" s="3" t="s">
        <v>296</v>
      </c>
      <c r="E183" s="11"/>
    </row>
    <row r="184" spans="1:5" ht="15.75" x14ac:dyDescent="0.2">
      <c r="A184" s="2" t="s">
        <v>577</v>
      </c>
      <c r="B184" s="5" t="s">
        <v>108</v>
      </c>
      <c r="C184" s="5" t="s">
        <v>109</v>
      </c>
      <c r="D184" s="5" t="s">
        <v>110</v>
      </c>
      <c r="E184" s="6"/>
    </row>
    <row r="185" spans="1:5" ht="15.75" x14ac:dyDescent="0.2">
      <c r="A185" s="2" t="s">
        <v>578</v>
      </c>
      <c r="B185" s="3" t="s">
        <v>108</v>
      </c>
      <c r="C185" s="3" t="s">
        <v>109</v>
      </c>
      <c r="D185" s="3" t="s">
        <v>174</v>
      </c>
      <c r="E185" s="11"/>
    </row>
    <row r="186" spans="1:5" ht="15.75" x14ac:dyDescent="0.2">
      <c r="A186" s="2" t="s">
        <v>579</v>
      </c>
      <c r="B186" s="5" t="s">
        <v>108</v>
      </c>
      <c r="C186" s="5" t="s">
        <v>109</v>
      </c>
      <c r="D186" s="5" t="s">
        <v>170</v>
      </c>
      <c r="E186" s="6"/>
    </row>
    <row r="187" spans="1:5" ht="15.75" x14ac:dyDescent="0.2">
      <c r="A187" s="2" t="s">
        <v>580</v>
      </c>
      <c r="B187" s="3" t="s">
        <v>108</v>
      </c>
      <c r="C187" s="3" t="s">
        <v>109</v>
      </c>
      <c r="D187" s="3" t="s">
        <v>112</v>
      </c>
      <c r="E187" s="11"/>
    </row>
    <row r="188" spans="1:5" ht="15.75" x14ac:dyDescent="0.2">
      <c r="A188" s="2" t="s">
        <v>581</v>
      </c>
      <c r="B188" s="5" t="s">
        <v>108</v>
      </c>
      <c r="C188" s="5" t="s">
        <v>109</v>
      </c>
      <c r="D188" s="5" t="s">
        <v>134</v>
      </c>
      <c r="E188" s="12"/>
    </row>
    <row r="189" spans="1:5" ht="15.75" x14ac:dyDescent="0.2">
      <c r="A189" s="2" t="s">
        <v>582</v>
      </c>
      <c r="B189" s="3" t="s">
        <v>108</v>
      </c>
      <c r="C189" s="3" t="s">
        <v>109</v>
      </c>
      <c r="D189" s="3" t="s">
        <v>312</v>
      </c>
      <c r="E189" s="4"/>
    </row>
    <row r="190" spans="1:5" ht="15.75" x14ac:dyDescent="0.2">
      <c r="A190" s="2" t="s">
        <v>583</v>
      </c>
      <c r="B190" s="5" t="s">
        <v>108</v>
      </c>
      <c r="C190" s="5" t="s">
        <v>109</v>
      </c>
      <c r="D190" s="5" t="s">
        <v>267</v>
      </c>
      <c r="E190" s="12"/>
    </row>
    <row r="191" spans="1:5" ht="15.75" x14ac:dyDescent="0.2">
      <c r="A191" s="2" t="s">
        <v>584</v>
      </c>
      <c r="B191" s="3" t="s">
        <v>108</v>
      </c>
      <c r="C191" s="3" t="s">
        <v>109</v>
      </c>
      <c r="D191" s="3" t="s">
        <v>232</v>
      </c>
      <c r="E191" s="4"/>
    </row>
    <row r="192" spans="1:5" ht="15.75" x14ac:dyDescent="0.2">
      <c r="A192" s="2" t="s">
        <v>585</v>
      </c>
      <c r="B192" s="5" t="s">
        <v>108</v>
      </c>
      <c r="C192" s="5" t="s">
        <v>109</v>
      </c>
      <c r="D192" s="5" t="s">
        <v>121</v>
      </c>
      <c r="E192" s="12"/>
    </row>
    <row r="193" spans="1:5" ht="15.75" x14ac:dyDescent="0.2">
      <c r="A193" s="2" t="s">
        <v>586</v>
      </c>
      <c r="B193" s="3" t="s">
        <v>108</v>
      </c>
      <c r="C193" s="3" t="s">
        <v>109</v>
      </c>
      <c r="D193" s="3" t="s">
        <v>158</v>
      </c>
      <c r="E193" s="4"/>
    </row>
    <row r="194" spans="1:5" ht="15.75" x14ac:dyDescent="0.2">
      <c r="A194" s="2" t="s">
        <v>587</v>
      </c>
      <c r="B194" s="5" t="s">
        <v>108</v>
      </c>
      <c r="C194" s="5" t="s">
        <v>109</v>
      </c>
      <c r="D194" s="5" t="s">
        <v>124</v>
      </c>
      <c r="E194" s="6"/>
    </row>
    <row r="195" spans="1:5" ht="15.75" x14ac:dyDescent="0.2">
      <c r="A195" s="2" t="s">
        <v>588</v>
      </c>
      <c r="B195" s="3" t="s">
        <v>108</v>
      </c>
      <c r="C195" s="3" t="s">
        <v>109</v>
      </c>
      <c r="D195" s="3" t="s">
        <v>287</v>
      </c>
      <c r="E195" s="4"/>
    </row>
    <row r="196" spans="1:5" ht="15.75" x14ac:dyDescent="0.2">
      <c r="A196" s="2" t="s">
        <v>589</v>
      </c>
      <c r="B196" s="3" t="s">
        <v>108</v>
      </c>
      <c r="C196" s="3" t="s">
        <v>117</v>
      </c>
      <c r="D196" s="3" t="s">
        <v>11</v>
      </c>
      <c r="E196" s="4"/>
    </row>
    <row r="197" spans="1:5" ht="15.75" x14ac:dyDescent="0.2">
      <c r="A197" s="2" t="s">
        <v>590</v>
      </c>
      <c r="B197" s="5" t="s">
        <v>108</v>
      </c>
      <c r="C197" s="5" t="s">
        <v>117</v>
      </c>
      <c r="D197" s="5" t="s">
        <v>129</v>
      </c>
      <c r="E197" s="6"/>
    </row>
    <row r="198" spans="1:5" ht="15.75" x14ac:dyDescent="0.2">
      <c r="A198" s="2" t="s">
        <v>591</v>
      </c>
      <c r="B198" s="3" t="s">
        <v>108</v>
      </c>
      <c r="C198" s="3" t="s">
        <v>117</v>
      </c>
      <c r="D198" s="3" t="s">
        <v>118</v>
      </c>
      <c r="E198" s="11"/>
    </row>
    <row r="199" spans="1:5" ht="15.75" x14ac:dyDescent="0.2">
      <c r="A199" s="2" t="s">
        <v>592</v>
      </c>
      <c r="B199" s="5" t="s">
        <v>108</v>
      </c>
      <c r="C199" s="5" t="s">
        <v>117</v>
      </c>
      <c r="D199" s="5" t="s">
        <v>141</v>
      </c>
      <c r="E199" s="6"/>
    </row>
    <row r="200" spans="1:5" ht="15.75" x14ac:dyDescent="0.2">
      <c r="A200" s="2" t="s">
        <v>593</v>
      </c>
      <c r="B200" s="3" t="s">
        <v>108</v>
      </c>
      <c r="C200" s="3" t="s">
        <v>117</v>
      </c>
      <c r="D200" s="3" t="s">
        <v>197</v>
      </c>
      <c r="E200" s="4"/>
    </row>
    <row r="201" spans="1:5" ht="15.75" x14ac:dyDescent="0.2">
      <c r="A201" s="2" t="s">
        <v>594</v>
      </c>
      <c r="B201" s="5" t="s">
        <v>108</v>
      </c>
      <c r="C201" s="5" t="s">
        <v>117</v>
      </c>
      <c r="D201" s="5" t="s">
        <v>198</v>
      </c>
      <c r="E201" s="12"/>
    </row>
    <row r="202" spans="1:5" ht="15.75" x14ac:dyDescent="0.2">
      <c r="A202" s="2" t="s">
        <v>595</v>
      </c>
      <c r="B202" s="3" t="s">
        <v>108</v>
      </c>
      <c r="C202" s="3" t="s">
        <v>117</v>
      </c>
      <c r="D202" s="3" t="s">
        <v>199</v>
      </c>
      <c r="E202" s="4"/>
    </row>
    <row r="203" spans="1:5" ht="15.75" x14ac:dyDescent="0.2">
      <c r="A203" s="2" t="s">
        <v>596</v>
      </c>
      <c r="B203" s="5" t="s">
        <v>108</v>
      </c>
      <c r="C203" s="5" t="s">
        <v>117</v>
      </c>
      <c r="D203" s="18" t="s">
        <v>164</v>
      </c>
      <c r="E203" s="12"/>
    </row>
    <row r="204" spans="1:5" ht="15.75" x14ac:dyDescent="0.2">
      <c r="A204" s="2" t="s">
        <v>597</v>
      </c>
      <c r="B204" s="3" t="s">
        <v>108</v>
      </c>
      <c r="C204" s="3" t="s">
        <v>117</v>
      </c>
      <c r="D204" s="19" t="s">
        <v>130</v>
      </c>
      <c r="E204" s="4"/>
    </row>
    <row r="205" spans="1:5" ht="15.75" x14ac:dyDescent="0.2">
      <c r="A205" s="2" t="s">
        <v>598</v>
      </c>
      <c r="B205" s="5" t="s">
        <v>108</v>
      </c>
      <c r="C205" s="5" t="s">
        <v>117</v>
      </c>
      <c r="D205" s="18" t="s">
        <v>133</v>
      </c>
      <c r="E205" s="12"/>
    </row>
    <row r="206" spans="1:5" ht="15.75" x14ac:dyDescent="0.2">
      <c r="A206" s="2" t="s">
        <v>599</v>
      </c>
      <c r="B206" s="3" t="s">
        <v>14</v>
      </c>
      <c r="C206" s="3" t="s">
        <v>53</v>
      </c>
      <c r="D206" s="19" t="s">
        <v>11</v>
      </c>
      <c r="E206" s="4"/>
    </row>
    <row r="207" spans="1:5" ht="15.75" x14ac:dyDescent="0.2">
      <c r="A207" s="2" t="s">
        <v>600</v>
      </c>
      <c r="B207" s="5" t="s">
        <v>14</v>
      </c>
      <c r="C207" s="5" t="s">
        <v>53</v>
      </c>
      <c r="D207" s="5" t="s">
        <v>331</v>
      </c>
      <c r="E207" s="6"/>
    </row>
    <row r="208" spans="1:5" ht="15.75" x14ac:dyDescent="0.2">
      <c r="A208" s="2" t="s">
        <v>601</v>
      </c>
      <c r="B208" s="3" t="s">
        <v>14</v>
      </c>
      <c r="C208" s="3" t="s">
        <v>53</v>
      </c>
      <c r="D208" s="3" t="s">
        <v>326</v>
      </c>
      <c r="E208" s="11"/>
    </row>
    <row r="209" spans="1:5" ht="15.75" x14ac:dyDescent="0.2">
      <c r="A209" s="2" t="s">
        <v>602</v>
      </c>
      <c r="B209" s="5" t="s">
        <v>14</v>
      </c>
      <c r="C209" s="5" t="s">
        <v>53</v>
      </c>
      <c r="D209" s="5" t="s">
        <v>72</v>
      </c>
      <c r="E209" s="6"/>
    </row>
    <row r="210" spans="1:5" ht="15.75" x14ac:dyDescent="0.2">
      <c r="A210" s="2" t="s">
        <v>603</v>
      </c>
      <c r="B210" s="3" t="s">
        <v>14</v>
      </c>
      <c r="C210" s="3" t="s">
        <v>53</v>
      </c>
      <c r="D210" s="3" t="s">
        <v>67</v>
      </c>
      <c r="E210" s="11"/>
    </row>
    <row r="211" spans="1:5" ht="15.75" x14ac:dyDescent="0.2">
      <c r="A211" s="2" t="s">
        <v>604</v>
      </c>
      <c r="B211" s="5" t="s">
        <v>14</v>
      </c>
      <c r="C211" s="5" t="s">
        <v>53</v>
      </c>
      <c r="D211" s="5" t="s">
        <v>56</v>
      </c>
      <c r="E211" s="6"/>
    </row>
    <row r="212" spans="1:5" ht="15.75" x14ac:dyDescent="0.2">
      <c r="A212" s="2" t="s">
        <v>605</v>
      </c>
      <c r="B212" s="3" t="s">
        <v>14</v>
      </c>
      <c r="C212" s="3" t="s">
        <v>53</v>
      </c>
      <c r="D212" s="3" t="s">
        <v>330</v>
      </c>
      <c r="E212" s="11"/>
    </row>
    <row r="213" spans="1:5" ht="15.75" x14ac:dyDescent="0.2">
      <c r="A213" s="2" t="s">
        <v>606</v>
      </c>
      <c r="B213" s="5" t="s">
        <v>14</v>
      </c>
      <c r="C213" s="5" t="s">
        <v>53</v>
      </c>
      <c r="D213" s="5" t="s">
        <v>358</v>
      </c>
      <c r="E213" s="6"/>
    </row>
    <row r="214" spans="1:5" ht="15.75" x14ac:dyDescent="0.2">
      <c r="A214" s="2" t="s">
        <v>607</v>
      </c>
      <c r="B214" s="3" t="s">
        <v>14</v>
      </c>
      <c r="C214" s="3" t="s">
        <v>53</v>
      </c>
      <c r="D214" s="3" t="s">
        <v>123</v>
      </c>
      <c r="E214" s="11"/>
    </row>
    <row r="215" spans="1:5" ht="15.75" x14ac:dyDescent="0.2">
      <c r="A215" s="2" t="s">
        <v>608</v>
      </c>
      <c r="B215" s="5" t="s">
        <v>14</v>
      </c>
      <c r="C215" s="5" t="s">
        <v>53</v>
      </c>
      <c r="D215" s="5" t="s">
        <v>324</v>
      </c>
      <c r="E215" s="6"/>
    </row>
    <row r="216" spans="1:5" ht="15.75" x14ac:dyDescent="0.2">
      <c r="A216" s="2" t="s">
        <v>609</v>
      </c>
      <c r="B216" s="3" t="s">
        <v>14</v>
      </c>
      <c r="C216" s="3" t="s">
        <v>53</v>
      </c>
      <c r="D216" s="3" t="s">
        <v>54</v>
      </c>
      <c r="E216" s="11"/>
    </row>
    <row r="217" spans="1:5" ht="31.5" x14ac:dyDescent="0.2">
      <c r="A217" s="2" t="s">
        <v>610</v>
      </c>
      <c r="B217" s="3" t="s">
        <v>14</v>
      </c>
      <c r="C217" s="3" t="s">
        <v>53</v>
      </c>
      <c r="D217" s="20" t="s">
        <v>92</v>
      </c>
      <c r="E217" s="4"/>
    </row>
    <row r="218" spans="1:5" ht="15.75" x14ac:dyDescent="0.2">
      <c r="A218" s="2" t="s">
        <v>611</v>
      </c>
      <c r="B218" s="5" t="s">
        <v>14</v>
      </c>
      <c r="C218" s="5" t="s">
        <v>53</v>
      </c>
      <c r="D218" s="5" t="s">
        <v>271</v>
      </c>
      <c r="E218" s="12"/>
    </row>
    <row r="219" spans="1:5" ht="15.75" x14ac:dyDescent="0.2">
      <c r="A219" s="2" t="s">
        <v>612</v>
      </c>
      <c r="B219" s="3" t="s">
        <v>14</v>
      </c>
      <c r="C219" s="3" t="s">
        <v>53</v>
      </c>
      <c r="D219" s="3" t="s">
        <v>167</v>
      </c>
      <c r="E219" s="4"/>
    </row>
    <row r="220" spans="1:5" ht="15.75" x14ac:dyDescent="0.2">
      <c r="A220" s="2" t="s">
        <v>613</v>
      </c>
      <c r="B220" s="3" t="s">
        <v>98</v>
      </c>
      <c r="C220" s="3" t="s">
        <v>99</v>
      </c>
      <c r="D220" s="3" t="s">
        <v>11</v>
      </c>
      <c r="E220" s="4"/>
    </row>
    <row r="221" spans="1:5" ht="15.75" x14ac:dyDescent="0.2">
      <c r="A221" s="2" t="s">
        <v>614</v>
      </c>
      <c r="B221" s="5" t="s">
        <v>98</v>
      </c>
      <c r="C221" s="5" t="s">
        <v>99</v>
      </c>
      <c r="D221" s="5" t="s">
        <v>102</v>
      </c>
      <c r="E221" s="12"/>
    </row>
    <row r="222" spans="1:5" ht="15.75" x14ac:dyDescent="0.2">
      <c r="A222" s="2" t="s">
        <v>615</v>
      </c>
      <c r="B222" s="3" t="s">
        <v>98</v>
      </c>
      <c r="C222" s="3" t="s">
        <v>99</v>
      </c>
      <c r="D222" s="3" t="s">
        <v>161</v>
      </c>
      <c r="E222" s="4"/>
    </row>
    <row r="223" spans="1:5" ht="15.75" x14ac:dyDescent="0.2">
      <c r="A223" s="2" t="s">
        <v>616</v>
      </c>
      <c r="B223" s="5" t="s">
        <v>98</v>
      </c>
      <c r="C223" s="5" t="s">
        <v>99</v>
      </c>
      <c r="D223" s="5" t="s">
        <v>236</v>
      </c>
      <c r="E223" s="12"/>
    </row>
    <row r="224" spans="1:5" ht="15.75" x14ac:dyDescent="0.2">
      <c r="A224" s="2" t="s">
        <v>617</v>
      </c>
      <c r="B224" s="3" t="s">
        <v>98</v>
      </c>
      <c r="C224" s="3" t="s">
        <v>99</v>
      </c>
      <c r="D224" s="3" t="s">
        <v>100</v>
      </c>
      <c r="E224" s="4"/>
    </row>
    <row r="225" spans="1:5" ht="15.75" x14ac:dyDescent="0.2">
      <c r="A225" s="2" t="s">
        <v>618</v>
      </c>
      <c r="B225" s="5" t="s">
        <v>98</v>
      </c>
      <c r="C225" s="5" t="s">
        <v>99</v>
      </c>
      <c r="D225" s="5" t="s">
        <v>103</v>
      </c>
      <c r="E225" s="12"/>
    </row>
    <row r="226" spans="1:5" ht="15.75" x14ac:dyDescent="0.2">
      <c r="A226" s="2" t="s">
        <v>619</v>
      </c>
      <c r="B226" s="3" t="s">
        <v>98</v>
      </c>
      <c r="C226" s="3" t="s">
        <v>99</v>
      </c>
      <c r="D226" s="3" t="s">
        <v>104</v>
      </c>
      <c r="E226" s="11"/>
    </row>
    <row r="227" spans="1:5" ht="15.75" x14ac:dyDescent="0.2">
      <c r="A227" s="2" t="s">
        <v>620</v>
      </c>
      <c r="B227" s="5" t="s">
        <v>98</v>
      </c>
      <c r="C227" s="5" t="s">
        <v>99</v>
      </c>
      <c r="D227" s="5" t="s">
        <v>115</v>
      </c>
      <c r="E227" s="6"/>
    </row>
    <row r="228" spans="1:5" ht="15.75" x14ac:dyDescent="0.2">
      <c r="A228" s="2" t="s">
        <v>621</v>
      </c>
      <c r="B228" s="3" t="s">
        <v>98</v>
      </c>
      <c r="C228" s="3" t="s">
        <v>99</v>
      </c>
      <c r="D228" s="3" t="s">
        <v>122</v>
      </c>
      <c r="E228" s="11"/>
    </row>
    <row r="229" spans="1:5" ht="15.75" x14ac:dyDescent="0.2">
      <c r="A229" s="2" t="s">
        <v>622</v>
      </c>
      <c r="B229" s="5" t="s">
        <v>98</v>
      </c>
      <c r="C229" s="5" t="s">
        <v>99</v>
      </c>
      <c r="D229" s="5" t="s">
        <v>119</v>
      </c>
      <c r="E229" s="6"/>
    </row>
    <row r="230" spans="1:5" ht="15.75" x14ac:dyDescent="0.2">
      <c r="A230" s="2" t="s">
        <v>623</v>
      </c>
      <c r="B230" s="3" t="s">
        <v>98</v>
      </c>
      <c r="C230" s="3" t="s">
        <v>99</v>
      </c>
      <c r="D230" s="3" t="s">
        <v>159</v>
      </c>
      <c r="E230" s="11"/>
    </row>
    <row r="231" spans="1:5" ht="15.75" x14ac:dyDescent="0.2">
      <c r="A231" s="2" t="s">
        <v>624</v>
      </c>
      <c r="B231" s="5" t="s">
        <v>98</v>
      </c>
      <c r="C231" s="5" t="s">
        <v>99</v>
      </c>
      <c r="D231" s="5" t="s">
        <v>111</v>
      </c>
      <c r="E231" s="6"/>
    </row>
    <row r="232" spans="1:5" ht="15.75" x14ac:dyDescent="0.2">
      <c r="A232" s="2" t="s">
        <v>625</v>
      </c>
      <c r="B232" s="3" t="s">
        <v>98</v>
      </c>
      <c r="C232" s="3" t="s">
        <v>99</v>
      </c>
      <c r="D232" s="3" t="s">
        <v>106</v>
      </c>
      <c r="E232" s="11"/>
    </row>
    <row r="233" spans="1:5" ht="15.75" x14ac:dyDescent="0.2">
      <c r="A233" s="2" t="s">
        <v>626</v>
      </c>
      <c r="B233" s="5" t="s">
        <v>98</v>
      </c>
      <c r="C233" s="5" t="s">
        <v>99</v>
      </c>
      <c r="D233" s="5" t="s">
        <v>162</v>
      </c>
      <c r="E233" s="6"/>
    </row>
    <row r="234" spans="1:5" ht="15.75" x14ac:dyDescent="0.2">
      <c r="A234" s="2" t="s">
        <v>627</v>
      </c>
      <c r="B234" s="3" t="s">
        <v>98</v>
      </c>
      <c r="C234" s="3" t="s">
        <v>99</v>
      </c>
      <c r="D234" s="3" t="s">
        <v>239</v>
      </c>
      <c r="E234" s="11"/>
    </row>
    <row r="235" spans="1:5" ht="15.75" x14ac:dyDescent="0.2">
      <c r="A235" s="2" t="s">
        <v>628</v>
      </c>
      <c r="B235" s="5" t="s">
        <v>98</v>
      </c>
      <c r="C235" s="5" t="s">
        <v>99</v>
      </c>
      <c r="D235" s="5" t="s">
        <v>156</v>
      </c>
      <c r="E235" s="6"/>
    </row>
    <row r="236" spans="1:5" ht="15.75" x14ac:dyDescent="0.2">
      <c r="A236" s="2" t="s">
        <v>629</v>
      </c>
      <c r="B236" s="3" t="s">
        <v>98</v>
      </c>
      <c r="C236" s="3" t="s">
        <v>99</v>
      </c>
      <c r="D236" s="3" t="s">
        <v>246</v>
      </c>
      <c r="E236" s="11"/>
    </row>
    <row r="237" spans="1:5" ht="15.75" x14ac:dyDescent="0.2">
      <c r="A237" s="2" t="s">
        <v>630</v>
      </c>
      <c r="B237" s="5" t="s">
        <v>98</v>
      </c>
      <c r="C237" s="5" t="s">
        <v>99</v>
      </c>
      <c r="D237" s="5" t="s">
        <v>250</v>
      </c>
      <c r="E237" s="6"/>
    </row>
    <row r="238" spans="1:5" ht="15.75" x14ac:dyDescent="0.2">
      <c r="A238" s="2" t="s">
        <v>631</v>
      </c>
      <c r="B238" s="3" t="s">
        <v>98</v>
      </c>
      <c r="C238" s="3" t="s">
        <v>99</v>
      </c>
      <c r="D238" s="3" t="s">
        <v>253</v>
      </c>
      <c r="E238" s="11"/>
    </row>
    <row r="239" spans="1:5" ht="15.75" x14ac:dyDescent="0.2">
      <c r="A239" s="2" t="s">
        <v>632</v>
      </c>
      <c r="B239" s="5" t="s">
        <v>98</v>
      </c>
      <c r="C239" s="5" t="s">
        <v>99</v>
      </c>
      <c r="D239" s="5" t="s">
        <v>264</v>
      </c>
      <c r="E239" s="6"/>
    </row>
    <row r="240" spans="1:5" ht="15.75" x14ac:dyDescent="0.2">
      <c r="A240" s="2" t="s">
        <v>633</v>
      </c>
      <c r="B240" s="3" t="s">
        <v>98</v>
      </c>
      <c r="C240" s="3" t="s">
        <v>99</v>
      </c>
      <c r="D240" s="3" t="s">
        <v>281</v>
      </c>
      <c r="E240" s="11"/>
    </row>
    <row r="241" spans="1:5" ht="15.75" x14ac:dyDescent="0.2">
      <c r="A241" s="2" t="s">
        <v>634</v>
      </c>
      <c r="B241" s="5" t="s">
        <v>98</v>
      </c>
      <c r="C241" s="5" t="s">
        <v>99</v>
      </c>
      <c r="D241" s="5" t="s">
        <v>270</v>
      </c>
      <c r="E241" s="6"/>
    </row>
    <row r="242" spans="1:5" ht="15.75" x14ac:dyDescent="0.2">
      <c r="A242" s="2" t="s">
        <v>635</v>
      </c>
      <c r="B242" s="3" t="s">
        <v>98</v>
      </c>
      <c r="C242" s="3" t="s">
        <v>99</v>
      </c>
      <c r="D242" s="3" t="s">
        <v>285</v>
      </c>
      <c r="E242" s="11"/>
    </row>
    <row r="243" spans="1:5" ht="15.75" x14ac:dyDescent="0.2">
      <c r="A243" s="2" t="s">
        <v>636</v>
      </c>
      <c r="B243" s="5" t="s">
        <v>98</v>
      </c>
      <c r="C243" s="5" t="s">
        <v>99</v>
      </c>
      <c r="D243" s="5" t="s">
        <v>288</v>
      </c>
      <c r="E243" s="6"/>
    </row>
    <row r="244" spans="1:5" ht="15.75" x14ac:dyDescent="0.2">
      <c r="A244" s="2" t="s">
        <v>637</v>
      </c>
      <c r="B244" s="3" t="s">
        <v>98</v>
      </c>
      <c r="C244" s="3" t="s">
        <v>99</v>
      </c>
      <c r="D244" s="3" t="s">
        <v>305</v>
      </c>
      <c r="E244" s="11"/>
    </row>
    <row r="245" spans="1:5" ht="15.75" x14ac:dyDescent="0.2">
      <c r="A245" s="2" t="s">
        <v>638</v>
      </c>
      <c r="B245" s="21" t="s">
        <v>98</v>
      </c>
      <c r="C245" s="21" t="s">
        <v>99</v>
      </c>
      <c r="D245" s="21" t="s">
        <v>322</v>
      </c>
      <c r="E245" s="22"/>
    </row>
    <row r="246" spans="1:5" x14ac:dyDescent="0.2">
      <c r="A246" s="2" t="s">
        <v>639</v>
      </c>
      <c r="B246" s="19" t="s">
        <v>14</v>
      </c>
      <c r="C246" s="19" t="s">
        <v>151</v>
      </c>
      <c r="D246" s="19" t="s">
        <v>11</v>
      </c>
      <c r="E246" s="23"/>
    </row>
    <row r="247" spans="1:5" x14ac:dyDescent="0.2">
      <c r="A247" s="2" t="s">
        <v>640</v>
      </c>
      <c r="B247" s="18" t="s">
        <v>14</v>
      </c>
      <c r="C247" s="18" t="s">
        <v>151</v>
      </c>
      <c r="D247" s="18" t="s">
        <v>350</v>
      </c>
      <c r="E247" s="23"/>
    </row>
    <row r="248" spans="1:5" x14ac:dyDescent="0.2">
      <c r="A248" s="2" t="s">
        <v>641</v>
      </c>
      <c r="B248" s="19" t="s">
        <v>14</v>
      </c>
      <c r="C248" s="19" t="s">
        <v>151</v>
      </c>
      <c r="D248" s="19" t="s">
        <v>245</v>
      </c>
      <c r="E248" s="23"/>
    </row>
    <row r="249" spans="1:5" x14ac:dyDescent="0.2">
      <c r="A249" s="2" t="s">
        <v>642</v>
      </c>
      <c r="B249" s="18" t="s">
        <v>14</v>
      </c>
      <c r="C249" s="18" t="s">
        <v>151</v>
      </c>
      <c r="D249" s="18" t="s">
        <v>152</v>
      </c>
      <c r="E249" s="23"/>
    </row>
    <row r="250" spans="1:5" x14ac:dyDescent="0.2">
      <c r="A250" s="2" t="s">
        <v>643</v>
      </c>
      <c r="B250" s="19" t="s">
        <v>14</v>
      </c>
      <c r="C250" s="19" t="s">
        <v>151</v>
      </c>
      <c r="D250" s="19" t="s">
        <v>323</v>
      </c>
      <c r="E250" s="23"/>
    </row>
    <row r="251" spans="1:5" x14ac:dyDescent="0.2">
      <c r="A251" s="2" t="s">
        <v>644</v>
      </c>
      <c r="B251" s="18" t="s">
        <v>14</v>
      </c>
      <c r="C251" s="18" t="s">
        <v>151</v>
      </c>
      <c r="D251" s="18" t="s">
        <v>332</v>
      </c>
      <c r="E251" s="23"/>
    </row>
    <row r="252" spans="1:5" x14ac:dyDescent="0.2">
      <c r="A252" s="2" t="s">
        <v>645</v>
      </c>
      <c r="B252" s="19" t="s">
        <v>14</v>
      </c>
      <c r="C252" s="19" t="s">
        <v>151</v>
      </c>
      <c r="D252" s="19" t="s">
        <v>226</v>
      </c>
      <c r="E252" s="23"/>
    </row>
    <row r="253" spans="1:5" x14ac:dyDescent="0.2">
      <c r="A253" s="2" t="s">
        <v>646</v>
      </c>
      <c r="B253" s="18" t="s">
        <v>14</v>
      </c>
      <c r="C253" s="18" t="s">
        <v>151</v>
      </c>
      <c r="D253" s="18" t="s">
        <v>362</v>
      </c>
      <c r="E253" s="23"/>
    </row>
    <row r="254" spans="1:5" x14ac:dyDescent="0.2">
      <c r="A254" s="2" t="s">
        <v>647</v>
      </c>
      <c r="B254" s="19" t="s">
        <v>14</v>
      </c>
      <c r="C254" s="19" t="s">
        <v>151</v>
      </c>
      <c r="D254" s="19" t="s">
        <v>320</v>
      </c>
      <c r="E254" s="23"/>
    </row>
    <row r="255" spans="1:5" x14ac:dyDescent="0.2">
      <c r="A255" s="2" t="s">
        <v>648</v>
      </c>
      <c r="B255" s="18" t="s">
        <v>14</v>
      </c>
      <c r="C255" s="18" t="s">
        <v>151</v>
      </c>
      <c r="D255" s="18" t="s">
        <v>354</v>
      </c>
      <c r="E255" s="23"/>
    </row>
    <row r="256" spans="1:5" x14ac:dyDescent="0.2">
      <c r="A256" s="2" t="s">
        <v>649</v>
      </c>
      <c r="B256" s="19" t="s">
        <v>14</v>
      </c>
      <c r="C256" s="19" t="s">
        <v>292</v>
      </c>
      <c r="D256" s="19" t="s">
        <v>293</v>
      </c>
      <c r="E256" s="23"/>
    </row>
    <row r="257" spans="1:5" x14ac:dyDescent="0.2">
      <c r="A257" s="2" t="s">
        <v>650</v>
      </c>
      <c r="B257" s="18" t="s">
        <v>14</v>
      </c>
      <c r="C257" s="18" t="s">
        <v>292</v>
      </c>
      <c r="D257" s="18" t="s">
        <v>295</v>
      </c>
      <c r="E257" s="23"/>
    </row>
    <row r="258" spans="1:5" x14ac:dyDescent="0.2">
      <c r="A258" s="2" t="s">
        <v>651</v>
      </c>
      <c r="B258" s="18" t="s">
        <v>14</v>
      </c>
      <c r="C258" s="18" t="s">
        <v>292</v>
      </c>
      <c r="D258" s="18" t="s">
        <v>298</v>
      </c>
      <c r="E258" s="23"/>
    </row>
    <row r="259" spans="1:5" x14ac:dyDescent="0.2">
      <c r="A259" s="2" t="s">
        <v>652</v>
      </c>
      <c r="B259" s="19" t="s">
        <v>14</v>
      </c>
      <c r="C259" s="19" t="s">
        <v>35</v>
      </c>
      <c r="D259" s="19" t="s">
        <v>11</v>
      </c>
      <c r="E259" s="23"/>
    </row>
    <row r="260" spans="1:5" x14ac:dyDescent="0.2">
      <c r="A260" s="2" t="s">
        <v>653</v>
      </c>
      <c r="B260" s="18" t="s">
        <v>14</v>
      </c>
      <c r="C260" s="18" t="s">
        <v>35</v>
      </c>
      <c r="D260" s="18" t="s">
        <v>654</v>
      </c>
      <c r="E260" s="23"/>
    </row>
    <row r="261" spans="1:5" ht="30" x14ac:dyDescent="0.2">
      <c r="A261" s="2" t="s">
        <v>655</v>
      </c>
      <c r="B261" s="19" t="s">
        <v>14</v>
      </c>
      <c r="C261" s="19" t="s">
        <v>35</v>
      </c>
      <c r="D261" s="24" t="s">
        <v>380</v>
      </c>
      <c r="E261" s="23"/>
    </row>
    <row r="262" spans="1:5" x14ac:dyDescent="0.2">
      <c r="A262" s="2" t="s">
        <v>656</v>
      </c>
      <c r="B262" s="18" t="s">
        <v>14</v>
      </c>
      <c r="C262" s="18" t="s">
        <v>35</v>
      </c>
      <c r="D262" s="18" t="s">
        <v>38</v>
      </c>
      <c r="E262" s="23"/>
    </row>
    <row r="263" spans="1:5" x14ac:dyDescent="0.2">
      <c r="A263" s="2" t="s">
        <v>657</v>
      </c>
      <c r="B263" s="19" t="s">
        <v>14</v>
      </c>
      <c r="C263" s="19" t="s">
        <v>35</v>
      </c>
      <c r="D263" s="19" t="s">
        <v>261</v>
      </c>
      <c r="E263" s="23"/>
    </row>
    <row r="264" spans="1:5" x14ac:dyDescent="0.2">
      <c r="A264" s="2" t="s">
        <v>658</v>
      </c>
      <c r="B264" s="18" t="s">
        <v>14</v>
      </c>
      <c r="C264" s="18" t="s">
        <v>35</v>
      </c>
      <c r="D264" s="18" t="s">
        <v>88</v>
      </c>
      <c r="E264" s="23"/>
    </row>
    <row r="265" spans="1:5" x14ac:dyDescent="0.2">
      <c r="A265" s="2" t="s">
        <v>659</v>
      </c>
      <c r="B265" s="19" t="s">
        <v>14</v>
      </c>
      <c r="C265" s="19" t="s">
        <v>35</v>
      </c>
      <c r="D265" s="19" t="s">
        <v>39</v>
      </c>
      <c r="E265" s="23"/>
    </row>
    <row r="266" spans="1:5" x14ac:dyDescent="0.2">
      <c r="A266" s="2" t="s">
        <v>660</v>
      </c>
      <c r="B266" s="18" t="s">
        <v>14</v>
      </c>
      <c r="C266" s="18" t="s">
        <v>35</v>
      </c>
      <c r="D266" s="18" t="s">
        <v>46</v>
      </c>
      <c r="E266" s="23"/>
    </row>
    <row r="267" spans="1:5" x14ac:dyDescent="0.2">
      <c r="A267" s="2" t="s">
        <v>661</v>
      </c>
      <c r="B267" s="19" t="s">
        <v>14</v>
      </c>
      <c r="C267" s="19" t="s">
        <v>35</v>
      </c>
      <c r="D267" s="19" t="s">
        <v>90</v>
      </c>
      <c r="E267" s="23"/>
    </row>
    <row r="268" spans="1:5" x14ac:dyDescent="0.2">
      <c r="A268" s="2" t="s">
        <v>662</v>
      </c>
      <c r="B268" s="18" t="s">
        <v>14</v>
      </c>
      <c r="C268" s="18" t="s">
        <v>35</v>
      </c>
      <c r="D268" s="18" t="s">
        <v>36</v>
      </c>
      <c r="E268" s="23"/>
    </row>
    <row r="269" spans="1:5" x14ac:dyDescent="0.2">
      <c r="A269" s="2" t="s">
        <v>663</v>
      </c>
      <c r="B269" s="19" t="s">
        <v>14</v>
      </c>
      <c r="C269" s="19" t="s">
        <v>35</v>
      </c>
      <c r="D269" s="19" t="s">
        <v>58</v>
      </c>
      <c r="E269" s="23"/>
    </row>
    <row r="270" spans="1:5" x14ac:dyDescent="0.2">
      <c r="A270" s="2" t="s">
        <v>664</v>
      </c>
      <c r="B270" s="18" t="s">
        <v>14</v>
      </c>
      <c r="C270" s="18" t="s">
        <v>35</v>
      </c>
      <c r="D270" s="18" t="s">
        <v>57</v>
      </c>
      <c r="E270" s="23"/>
    </row>
    <row r="271" spans="1:5" x14ac:dyDescent="0.2">
      <c r="A271" s="2" t="s">
        <v>665</v>
      </c>
      <c r="B271" s="19" t="s">
        <v>14</v>
      </c>
      <c r="C271" s="19" t="s">
        <v>336</v>
      </c>
      <c r="D271" s="19" t="s">
        <v>339</v>
      </c>
      <c r="E271" s="23"/>
    </row>
    <row r="272" spans="1:5" x14ac:dyDescent="0.2">
      <c r="A272" s="2" t="s">
        <v>666</v>
      </c>
      <c r="B272" s="18" t="s">
        <v>14</v>
      </c>
      <c r="C272" s="18" t="s">
        <v>336</v>
      </c>
      <c r="D272" s="18" t="s">
        <v>337</v>
      </c>
      <c r="E272" s="23"/>
    </row>
    <row r="273" spans="1:5" x14ac:dyDescent="0.2">
      <c r="A273" s="2" t="s">
        <v>667</v>
      </c>
      <c r="B273" s="19" t="s">
        <v>14</v>
      </c>
      <c r="C273" s="19" t="s">
        <v>336</v>
      </c>
      <c r="D273" s="19" t="s">
        <v>338</v>
      </c>
      <c r="E273" s="23"/>
    </row>
    <row r="274" spans="1:5" x14ac:dyDescent="0.2">
      <c r="A274" s="2" t="s">
        <v>668</v>
      </c>
      <c r="B274" s="18" t="s">
        <v>14</v>
      </c>
      <c r="C274" s="18" t="s">
        <v>336</v>
      </c>
      <c r="D274" s="18" t="s">
        <v>341</v>
      </c>
      <c r="E274" s="23"/>
    </row>
    <row r="275" spans="1:5" ht="30" x14ac:dyDescent="0.2">
      <c r="A275" s="2" t="s">
        <v>669</v>
      </c>
      <c r="B275" s="19" t="s">
        <v>14</v>
      </c>
      <c r="C275" s="19" t="s">
        <v>336</v>
      </c>
      <c r="D275" s="24" t="s">
        <v>344</v>
      </c>
      <c r="E275" s="23"/>
    </row>
    <row r="276" spans="1:5" x14ac:dyDescent="0.2">
      <c r="A276" s="2" t="s">
        <v>670</v>
      </c>
      <c r="B276" s="18" t="s">
        <v>14</v>
      </c>
      <c r="C276" s="18" t="s">
        <v>336</v>
      </c>
      <c r="D276" s="18" t="s">
        <v>346</v>
      </c>
      <c r="E276" s="23"/>
    </row>
    <row r="277" spans="1:5" x14ac:dyDescent="0.2">
      <c r="A277" s="2" t="s">
        <v>671</v>
      </c>
      <c r="B277" s="19" t="s">
        <v>14</v>
      </c>
      <c r="C277" s="19" t="s">
        <v>336</v>
      </c>
      <c r="D277" s="19" t="s">
        <v>672</v>
      </c>
      <c r="E277" s="23"/>
    </row>
    <row r="278" spans="1:5" x14ac:dyDescent="0.2">
      <c r="A278" s="2" t="s">
        <v>673</v>
      </c>
      <c r="B278" s="18" t="s">
        <v>14</v>
      </c>
      <c r="C278" s="18" t="s">
        <v>336</v>
      </c>
      <c r="D278" s="18" t="s">
        <v>343</v>
      </c>
      <c r="E278" s="23"/>
    </row>
    <row r="279" spans="1:5" x14ac:dyDescent="0.2">
      <c r="A279" s="2" t="s">
        <v>674</v>
      </c>
      <c r="B279" s="19" t="s">
        <v>14</v>
      </c>
      <c r="C279" s="19" t="s">
        <v>171</v>
      </c>
      <c r="D279" s="19" t="s">
        <v>242</v>
      </c>
      <c r="E279" s="23"/>
    </row>
    <row r="280" spans="1:5" x14ac:dyDescent="0.2">
      <c r="A280" s="2" t="s">
        <v>675</v>
      </c>
      <c r="B280" s="18" t="s">
        <v>14</v>
      </c>
      <c r="C280" s="18" t="s">
        <v>171</v>
      </c>
      <c r="D280" s="18" t="s">
        <v>200</v>
      </c>
      <c r="E280" s="23"/>
    </row>
    <row r="281" spans="1:5" x14ac:dyDescent="0.2">
      <c r="A281" s="2" t="s">
        <v>676</v>
      </c>
      <c r="B281" s="18" t="s">
        <v>14</v>
      </c>
      <c r="C281" s="18" t="s">
        <v>171</v>
      </c>
      <c r="D281" s="18" t="s">
        <v>185</v>
      </c>
      <c r="E281" s="23"/>
    </row>
    <row r="282" spans="1:5" x14ac:dyDescent="0.2">
      <c r="A282" s="2" t="s">
        <v>677</v>
      </c>
      <c r="B282" s="18" t="s">
        <v>14</v>
      </c>
      <c r="C282" s="18" t="s">
        <v>171</v>
      </c>
      <c r="D282" s="18" t="s">
        <v>382</v>
      </c>
      <c r="E282" s="23"/>
    </row>
    <row r="283" spans="1:5" x14ac:dyDescent="0.2">
      <c r="A283" s="2" t="s">
        <v>678</v>
      </c>
      <c r="B283" s="19" t="s">
        <v>14</v>
      </c>
      <c r="C283" s="19" t="s">
        <v>171</v>
      </c>
      <c r="D283" s="19" t="s">
        <v>335</v>
      </c>
      <c r="E283" s="23"/>
    </row>
    <row r="284" spans="1:5" x14ac:dyDescent="0.2">
      <c r="A284" s="2" t="s">
        <v>679</v>
      </c>
      <c r="B284" s="18" t="s">
        <v>14</v>
      </c>
      <c r="C284" s="18" t="s">
        <v>171</v>
      </c>
      <c r="D284" s="18" t="s">
        <v>374</v>
      </c>
      <c r="E284" s="23"/>
    </row>
    <row r="285" spans="1:5" x14ac:dyDescent="0.2">
      <c r="A285" s="2" t="s">
        <v>680</v>
      </c>
      <c r="B285" s="19" t="s">
        <v>14</v>
      </c>
      <c r="C285" s="19" t="s">
        <v>171</v>
      </c>
      <c r="D285" s="19" t="s">
        <v>681</v>
      </c>
      <c r="E285" s="23"/>
    </row>
    <row r="286" spans="1:5" x14ac:dyDescent="0.2">
      <c r="A286" s="2" t="s">
        <v>682</v>
      </c>
      <c r="B286" s="18" t="s">
        <v>14</v>
      </c>
      <c r="C286" s="18" t="s">
        <v>171</v>
      </c>
      <c r="D286" s="18" t="s">
        <v>384</v>
      </c>
      <c r="E286" s="23"/>
    </row>
    <row r="287" spans="1:5" x14ac:dyDescent="0.2">
      <c r="A287" s="2" t="s">
        <v>683</v>
      </c>
      <c r="B287" s="19" t="s">
        <v>14</v>
      </c>
      <c r="C287" s="19" t="s">
        <v>171</v>
      </c>
      <c r="D287" s="19" t="s">
        <v>383</v>
      </c>
      <c r="E287" s="23"/>
    </row>
    <row r="288" spans="1:5" x14ac:dyDescent="0.2">
      <c r="A288" s="2" t="s">
        <v>684</v>
      </c>
      <c r="B288" s="18" t="s">
        <v>14</v>
      </c>
      <c r="C288" s="18" t="s">
        <v>171</v>
      </c>
      <c r="D288" s="18" t="s">
        <v>364</v>
      </c>
      <c r="E288" s="23"/>
    </row>
    <row r="289" spans="1:5" x14ac:dyDescent="0.2">
      <c r="A289" s="2" t="s">
        <v>685</v>
      </c>
      <c r="B289" s="18" t="s">
        <v>14</v>
      </c>
      <c r="C289" s="18" t="s">
        <v>171</v>
      </c>
      <c r="D289" s="18" t="s">
        <v>347</v>
      </c>
      <c r="E289" s="23"/>
    </row>
    <row r="290" spans="1:5" x14ac:dyDescent="0.2">
      <c r="A290" s="2" t="s">
        <v>686</v>
      </c>
      <c r="B290" s="18" t="s">
        <v>14</v>
      </c>
      <c r="C290" s="18" t="s">
        <v>171</v>
      </c>
      <c r="D290" s="18" t="s">
        <v>204</v>
      </c>
      <c r="E290" s="23"/>
    </row>
    <row r="291" spans="1:5" x14ac:dyDescent="0.2">
      <c r="A291" s="2" t="s">
        <v>687</v>
      </c>
      <c r="B291" s="19" t="s">
        <v>14</v>
      </c>
      <c r="C291" s="19" t="s">
        <v>171</v>
      </c>
      <c r="D291" s="19" t="s">
        <v>385</v>
      </c>
      <c r="E291" s="23"/>
    </row>
    <row r="292" spans="1:5" x14ac:dyDescent="0.2">
      <c r="A292" s="2" t="s">
        <v>688</v>
      </c>
      <c r="B292" s="19" t="s">
        <v>14</v>
      </c>
      <c r="C292" s="19" t="s">
        <v>171</v>
      </c>
      <c r="D292" s="19" t="s">
        <v>193</v>
      </c>
      <c r="E292" s="23"/>
    </row>
    <row r="293" spans="1:5" x14ac:dyDescent="0.2">
      <c r="A293" s="2" t="s">
        <v>689</v>
      </c>
      <c r="B293" s="18" t="s">
        <v>14</v>
      </c>
      <c r="C293" s="18" t="s">
        <v>171</v>
      </c>
      <c r="D293" s="18" t="s">
        <v>205</v>
      </c>
      <c r="E293" s="23"/>
    </row>
    <row r="294" spans="1:5" x14ac:dyDescent="0.2">
      <c r="A294" s="2" t="s">
        <v>690</v>
      </c>
      <c r="B294" s="19" t="s">
        <v>14</v>
      </c>
      <c r="C294" s="19" t="s">
        <v>171</v>
      </c>
      <c r="D294" s="19" t="s">
        <v>201</v>
      </c>
      <c r="E294" s="23"/>
    </row>
    <row r="295" spans="1:5" x14ac:dyDescent="0.2">
      <c r="A295" s="2" t="s">
        <v>691</v>
      </c>
      <c r="B295" s="18" t="s">
        <v>14</v>
      </c>
      <c r="C295" s="18" t="s">
        <v>171</v>
      </c>
      <c r="D295" s="18" t="s">
        <v>179</v>
      </c>
      <c r="E295" s="23"/>
    </row>
    <row r="296" spans="1:5" x14ac:dyDescent="0.2">
      <c r="A296" s="2" t="s">
        <v>692</v>
      </c>
      <c r="B296" s="19" t="s">
        <v>14</v>
      </c>
      <c r="C296" s="19" t="s">
        <v>171</v>
      </c>
      <c r="D296" s="19" t="s">
        <v>366</v>
      </c>
      <c r="E296" s="23"/>
    </row>
    <row r="297" spans="1:5" x14ac:dyDescent="0.2">
      <c r="A297" s="2" t="s">
        <v>693</v>
      </c>
      <c r="B297" s="18" t="s">
        <v>14</v>
      </c>
      <c r="C297" s="18" t="s">
        <v>171</v>
      </c>
      <c r="D297" s="18" t="s">
        <v>369</v>
      </c>
      <c r="E297" s="23"/>
    </row>
    <row r="298" spans="1:5" x14ac:dyDescent="0.2">
      <c r="A298" s="2" t="s">
        <v>694</v>
      </c>
      <c r="B298" s="19" t="s">
        <v>14</v>
      </c>
      <c r="C298" s="19" t="s">
        <v>171</v>
      </c>
      <c r="D298" s="19" t="s">
        <v>334</v>
      </c>
      <c r="E298" s="23"/>
    </row>
    <row r="299" spans="1:5" x14ac:dyDescent="0.2">
      <c r="A299" s="2" t="s">
        <v>695</v>
      </c>
      <c r="B299" s="18" t="s">
        <v>14</v>
      </c>
      <c r="C299" s="18" t="s">
        <v>171</v>
      </c>
      <c r="D299" s="18" t="s">
        <v>361</v>
      </c>
      <c r="E299" s="23"/>
    </row>
    <row r="300" spans="1:5" x14ac:dyDescent="0.2">
      <c r="A300" s="2" t="s">
        <v>696</v>
      </c>
      <c r="B300" s="19" t="s">
        <v>14</v>
      </c>
      <c r="C300" s="19" t="s">
        <v>171</v>
      </c>
      <c r="D300" s="19" t="s">
        <v>183</v>
      </c>
      <c r="E300" s="23"/>
    </row>
    <row r="301" spans="1:5" x14ac:dyDescent="0.2">
      <c r="A301" s="2" t="s">
        <v>697</v>
      </c>
      <c r="B301" s="19" t="s">
        <v>14</v>
      </c>
      <c r="C301" s="19" t="s">
        <v>171</v>
      </c>
      <c r="D301" s="19" t="s">
        <v>307</v>
      </c>
      <c r="E301" s="23"/>
    </row>
    <row r="302" spans="1:5" x14ac:dyDescent="0.2">
      <c r="A302" s="2" t="s">
        <v>698</v>
      </c>
      <c r="B302" s="18" t="s">
        <v>14</v>
      </c>
      <c r="C302" s="18" t="s">
        <v>171</v>
      </c>
      <c r="D302" s="18" t="s">
        <v>184</v>
      </c>
      <c r="E302" s="23"/>
    </row>
    <row r="303" spans="1:5" x14ac:dyDescent="0.2">
      <c r="A303" s="2" t="s">
        <v>699</v>
      </c>
      <c r="B303" s="19" t="s">
        <v>14</v>
      </c>
      <c r="C303" s="19" t="s">
        <v>171</v>
      </c>
      <c r="D303" s="19" t="s">
        <v>191</v>
      </c>
      <c r="E303" s="23"/>
    </row>
    <row r="304" spans="1:5" x14ac:dyDescent="0.2">
      <c r="A304" s="2" t="s">
        <v>700</v>
      </c>
      <c r="B304" s="18" t="s">
        <v>14</v>
      </c>
      <c r="C304" s="18" t="s">
        <v>171</v>
      </c>
      <c r="D304" s="18" t="s">
        <v>363</v>
      </c>
      <c r="E304" s="23"/>
    </row>
    <row r="305" spans="1:5" x14ac:dyDescent="0.2">
      <c r="A305" s="2" t="s">
        <v>701</v>
      </c>
      <c r="B305" s="19" t="s">
        <v>14</v>
      </c>
      <c r="C305" s="19" t="s">
        <v>171</v>
      </c>
      <c r="D305" s="19" t="s">
        <v>181</v>
      </c>
      <c r="E305" s="23"/>
    </row>
    <row r="306" spans="1:5" x14ac:dyDescent="0.2">
      <c r="A306" s="2" t="s">
        <v>702</v>
      </c>
      <c r="B306" s="18" t="s">
        <v>14</v>
      </c>
      <c r="C306" s="18" t="s">
        <v>171</v>
      </c>
      <c r="D306" s="18" t="s">
        <v>327</v>
      </c>
      <c r="E306" s="23"/>
    </row>
    <row r="307" spans="1:5" x14ac:dyDescent="0.2">
      <c r="A307" s="2" t="s">
        <v>703</v>
      </c>
      <c r="B307" s="19" t="s">
        <v>14</v>
      </c>
      <c r="C307" s="19" t="s">
        <v>171</v>
      </c>
      <c r="D307" s="19" t="s">
        <v>376</v>
      </c>
      <c r="E307" s="23"/>
    </row>
    <row r="308" spans="1:5" x14ac:dyDescent="0.2">
      <c r="A308" s="2" t="s">
        <v>704</v>
      </c>
      <c r="B308" s="18" t="s">
        <v>14</v>
      </c>
      <c r="C308" s="18" t="s">
        <v>171</v>
      </c>
      <c r="D308" s="18" t="s">
        <v>375</v>
      </c>
      <c r="E308" s="23"/>
    </row>
    <row r="309" spans="1:5" x14ac:dyDescent="0.2">
      <c r="A309" s="2" t="s">
        <v>705</v>
      </c>
      <c r="B309" s="19" t="s">
        <v>14</v>
      </c>
      <c r="C309" s="19" t="s">
        <v>171</v>
      </c>
      <c r="D309" s="19" t="s">
        <v>367</v>
      </c>
      <c r="E309" s="23"/>
    </row>
    <row r="310" spans="1:5" x14ac:dyDescent="0.2">
      <c r="A310" s="2" t="s">
        <v>706</v>
      </c>
      <c r="B310" s="18" t="s">
        <v>14</v>
      </c>
      <c r="C310" s="18" t="s">
        <v>171</v>
      </c>
      <c r="D310" s="18" t="s">
        <v>315</v>
      </c>
      <c r="E310" s="23"/>
    </row>
    <row r="311" spans="1:5" x14ac:dyDescent="0.2">
      <c r="A311" s="2" t="s">
        <v>707</v>
      </c>
      <c r="B311" s="19" t="s">
        <v>14</v>
      </c>
      <c r="C311" s="19" t="s">
        <v>171</v>
      </c>
      <c r="D311" s="19" t="s">
        <v>203</v>
      </c>
      <c r="E311" s="23"/>
    </row>
    <row r="312" spans="1:5" x14ac:dyDescent="0.2">
      <c r="A312" s="2" t="s">
        <v>708</v>
      </c>
      <c r="B312" s="18" t="s">
        <v>14</v>
      </c>
      <c r="C312" s="18" t="s">
        <v>171</v>
      </c>
      <c r="D312" s="18" t="s">
        <v>182</v>
      </c>
      <c r="E312" s="23"/>
    </row>
    <row r="313" spans="1:5" x14ac:dyDescent="0.2">
      <c r="A313" s="2" t="s">
        <v>709</v>
      </c>
      <c r="B313" s="19" t="s">
        <v>14</v>
      </c>
      <c r="C313" s="19" t="s">
        <v>171</v>
      </c>
      <c r="D313" s="19" t="s">
        <v>381</v>
      </c>
      <c r="E313" s="23"/>
    </row>
    <row r="314" spans="1:5" x14ac:dyDescent="0.2">
      <c r="A314" s="2" t="s">
        <v>710</v>
      </c>
      <c r="B314" s="18" t="s">
        <v>14</v>
      </c>
      <c r="C314" s="18" t="s">
        <v>171</v>
      </c>
      <c r="D314" s="18" t="s">
        <v>186</v>
      </c>
      <c r="E314" s="23"/>
    </row>
    <row r="315" spans="1:5" x14ac:dyDescent="0.2">
      <c r="A315" s="2" t="s">
        <v>711</v>
      </c>
      <c r="B315" s="19" t="s">
        <v>14</v>
      </c>
      <c r="C315" s="19" t="s">
        <v>171</v>
      </c>
      <c r="D315" s="19" t="s">
        <v>373</v>
      </c>
      <c r="E315" s="23"/>
    </row>
    <row r="316" spans="1:5" x14ac:dyDescent="0.2">
      <c r="A316" s="2" t="s">
        <v>712</v>
      </c>
      <c r="B316" s="18" t="s">
        <v>14</v>
      </c>
      <c r="C316" s="18" t="s">
        <v>171</v>
      </c>
      <c r="D316" s="18" t="s">
        <v>218</v>
      </c>
      <c r="E316" s="23"/>
    </row>
    <row r="317" spans="1:5" x14ac:dyDescent="0.2">
      <c r="A317" s="2" t="s">
        <v>713</v>
      </c>
      <c r="B317" s="19" t="s">
        <v>14</v>
      </c>
      <c r="C317" s="19" t="s">
        <v>171</v>
      </c>
      <c r="D317" s="19" t="s">
        <v>172</v>
      </c>
      <c r="E317" s="23"/>
    </row>
    <row r="318" spans="1:5" x14ac:dyDescent="0.2">
      <c r="A318" s="2" t="s">
        <v>714</v>
      </c>
      <c r="B318" s="18" t="s">
        <v>14</v>
      </c>
      <c r="C318" s="18" t="s">
        <v>171</v>
      </c>
      <c r="D318" s="18" t="s">
        <v>300</v>
      </c>
      <c r="E318" s="23"/>
    </row>
    <row r="319" spans="1:5" ht="15.75" x14ac:dyDescent="0.2">
      <c r="A319" s="2" t="s">
        <v>715</v>
      </c>
      <c r="B319" s="19" t="s">
        <v>0</v>
      </c>
      <c r="C319" s="19" t="s">
        <v>12</v>
      </c>
      <c r="D319" s="19" t="s">
        <v>242</v>
      </c>
      <c r="E319" s="4"/>
    </row>
    <row r="320" spans="1:5" ht="15.75" x14ac:dyDescent="0.2">
      <c r="A320" s="2" t="s">
        <v>716</v>
      </c>
      <c r="B320" s="18" t="s">
        <v>0</v>
      </c>
      <c r="C320" s="18" t="s">
        <v>12</v>
      </c>
      <c r="D320" s="18" t="s">
        <v>127</v>
      </c>
      <c r="E320" s="12"/>
    </row>
    <row r="321" spans="1:5" ht="15.75" x14ac:dyDescent="0.2">
      <c r="A321" s="2" t="s">
        <v>717</v>
      </c>
      <c r="B321" s="19" t="s">
        <v>0</v>
      </c>
      <c r="C321" s="19" t="s">
        <v>12</v>
      </c>
      <c r="D321" s="19" t="s">
        <v>210</v>
      </c>
      <c r="E321" s="4"/>
    </row>
    <row r="322" spans="1:5" ht="15.75" x14ac:dyDescent="0.2">
      <c r="A322" s="2" t="s">
        <v>718</v>
      </c>
      <c r="B322" s="18" t="s">
        <v>0</v>
      </c>
      <c r="C322" s="18" t="s">
        <v>12</v>
      </c>
      <c r="D322" s="18" t="s">
        <v>240</v>
      </c>
      <c r="E322" s="12"/>
    </row>
    <row r="323" spans="1:5" ht="15.75" x14ac:dyDescent="0.2">
      <c r="A323" s="2" t="s">
        <v>719</v>
      </c>
      <c r="B323" s="19" t="s">
        <v>0</v>
      </c>
      <c r="C323" s="19" t="s">
        <v>12</v>
      </c>
      <c r="D323" s="19" t="s">
        <v>238</v>
      </c>
      <c r="E323" s="4"/>
    </row>
    <row r="324" spans="1:5" ht="15.75" x14ac:dyDescent="0.2">
      <c r="A324" s="2" t="s">
        <v>720</v>
      </c>
      <c r="B324" s="18" t="s">
        <v>0</v>
      </c>
      <c r="C324" s="18" t="s">
        <v>12</v>
      </c>
      <c r="D324" s="18" t="s">
        <v>215</v>
      </c>
      <c r="E324" s="12"/>
    </row>
    <row r="325" spans="1:5" ht="15.75" x14ac:dyDescent="0.2">
      <c r="A325" s="2" t="s">
        <v>721</v>
      </c>
      <c r="B325" s="19" t="s">
        <v>0</v>
      </c>
      <c r="C325" s="19" t="s">
        <v>12</v>
      </c>
      <c r="D325" s="19" t="s">
        <v>214</v>
      </c>
      <c r="E325" s="4"/>
    </row>
    <row r="326" spans="1:5" ht="15.75" x14ac:dyDescent="0.2">
      <c r="A326" s="2" t="s">
        <v>722</v>
      </c>
      <c r="B326" s="18" t="s">
        <v>0</v>
      </c>
      <c r="C326" s="18" t="s">
        <v>12</v>
      </c>
      <c r="D326" s="18" t="s">
        <v>235</v>
      </c>
      <c r="E326" s="12"/>
    </row>
    <row r="327" spans="1:5" ht="15.75" x14ac:dyDescent="0.2">
      <c r="A327" s="2" t="s">
        <v>723</v>
      </c>
      <c r="B327" s="19" t="s">
        <v>0</v>
      </c>
      <c r="C327" s="19" t="s">
        <v>12</v>
      </c>
      <c r="D327" s="19" t="s">
        <v>212</v>
      </c>
      <c r="E327" s="4"/>
    </row>
    <row r="328" spans="1:5" ht="15.75" x14ac:dyDescent="0.2">
      <c r="A328" s="2" t="s">
        <v>724</v>
      </c>
      <c r="B328" s="18" t="s">
        <v>0</v>
      </c>
      <c r="C328" s="18" t="s">
        <v>12</v>
      </c>
      <c r="D328" s="18" t="s">
        <v>13</v>
      </c>
      <c r="E328" s="12"/>
    </row>
    <row r="329" spans="1:5" ht="15.75" x14ac:dyDescent="0.2">
      <c r="A329" s="2" t="s">
        <v>725</v>
      </c>
      <c r="B329" s="19" t="s">
        <v>0</v>
      </c>
      <c r="C329" s="19" t="s">
        <v>12</v>
      </c>
      <c r="D329" s="19" t="s">
        <v>132</v>
      </c>
      <c r="E329" s="4"/>
    </row>
    <row r="330" spans="1:5" ht="15.75" x14ac:dyDescent="0.2">
      <c r="A330" s="2" t="s">
        <v>726</v>
      </c>
      <c r="B330" s="18" t="s">
        <v>0</v>
      </c>
      <c r="C330" s="18" t="s">
        <v>12</v>
      </c>
      <c r="D330" s="18" t="s">
        <v>223</v>
      </c>
      <c r="E330" s="12"/>
    </row>
    <row r="331" spans="1:5" ht="15.75" x14ac:dyDescent="0.2">
      <c r="A331" s="2" t="s">
        <v>727</v>
      </c>
      <c r="B331" s="19" t="s">
        <v>0</v>
      </c>
      <c r="C331" s="19" t="s">
        <v>12</v>
      </c>
      <c r="D331" s="19" t="s">
        <v>237</v>
      </c>
      <c r="E331" s="4"/>
    </row>
    <row r="332" spans="1:5" ht="15.75" x14ac:dyDescent="0.2">
      <c r="A332" s="2" t="s">
        <v>728</v>
      </c>
      <c r="B332" s="18" t="s">
        <v>0</v>
      </c>
      <c r="C332" s="18" t="s">
        <v>12</v>
      </c>
      <c r="D332" s="18" t="s">
        <v>172</v>
      </c>
      <c r="E332" s="12"/>
    </row>
    <row r="333" spans="1:5" ht="15.75" x14ac:dyDescent="0.2">
      <c r="A333" s="2" t="s">
        <v>729</v>
      </c>
      <c r="B333" s="19" t="s">
        <v>0</v>
      </c>
      <c r="C333" s="19" t="s">
        <v>12</v>
      </c>
      <c r="D333" s="19" t="s">
        <v>300</v>
      </c>
      <c r="E333" s="4"/>
    </row>
    <row r="334" spans="1:5" ht="15.75" x14ac:dyDescent="0.2">
      <c r="A334" s="2" t="s">
        <v>730</v>
      </c>
      <c r="B334" s="19" t="s">
        <v>0</v>
      </c>
      <c r="C334" s="19" t="s">
        <v>12</v>
      </c>
      <c r="D334" s="19" t="s">
        <v>365</v>
      </c>
      <c r="E334" s="4"/>
    </row>
    <row r="335" spans="1:5" ht="15.75" x14ac:dyDescent="0.2">
      <c r="A335" s="2" t="s">
        <v>731</v>
      </c>
      <c r="B335" s="18" t="s">
        <v>0</v>
      </c>
      <c r="C335" s="18" t="s">
        <v>1</v>
      </c>
      <c r="D335" s="18" t="s">
        <v>11</v>
      </c>
      <c r="E335" s="12"/>
    </row>
    <row r="336" spans="1:5" ht="15.75" x14ac:dyDescent="0.2">
      <c r="A336" s="2" t="s">
        <v>732</v>
      </c>
      <c r="B336" s="19" t="s">
        <v>0</v>
      </c>
      <c r="C336" s="19" t="s">
        <v>1</v>
      </c>
      <c r="D336" s="19" t="s">
        <v>61</v>
      </c>
      <c r="E336" s="4"/>
    </row>
    <row r="337" spans="1:5" ht="15.75" x14ac:dyDescent="0.2">
      <c r="A337" s="2" t="s">
        <v>733</v>
      </c>
      <c r="B337" s="18" t="s">
        <v>0</v>
      </c>
      <c r="C337" s="18" t="s">
        <v>1</v>
      </c>
      <c r="D337" s="18" t="s">
        <v>370</v>
      </c>
      <c r="E337" s="12"/>
    </row>
    <row r="338" spans="1:5" ht="15.75" x14ac:dyDescent="0.2">
      <c r="A338" s="2" t="s">
        <v>734</v>
      </c>
      <c r="B338" s="19" t="s">
        <v>0</v>
      </c>
      <c r="C338" s="19" t="s">
        <v>1</v>
      </c>
      <c r="D338" s="19" t="s">
        <v>126</v>
      </c>
      <c r="E338" s="4"/>
    </row>
    <row r="339" spans="1:5" ht="15.75" x14ac:dyDescent="0.2">
      <c r="A339" s="2" t="s">
        <v>735</v>
      </c>
      <c r="B339" s="18" t="s">
        <v>0</v>
      </c>
      <c r="C339" s="18" t="s">
        <v>1</v>
      </c>
      <c r="D339" s="18" t="s">
        <v>17</v>
      </c>
      <c r="E339" s="12"/>
    </row>
    <row r="340" spans="1:5" ht="15.75" x14ac:dyDescent="0.2">
      <c r="A340" s="2" t="s">
        <v>736</v>
      </c>
      <c r="B340" s="19" t="s">
        <v>0</v>
      </c>
      <c r="C340" s="19" t="s">
        <v>1</v>
      </c>
      <c r="D340" s="19" t="s">
        <v>131</v>
      </c>
      <c r="E340" s="4"/>
    </row>
    <row r="341" spans="1:5" ht="15.75" x14ac:dyDescent="0.2">
      <c r="A341" s="2" t="s">
        <v>737</v>
      </c>
      <c r="B341" s="18" t="s">
        <v>0</v>
      </c>
      <c r="C341" s="18" t="s">
        <v>1</v>
      </c>
      <c r="D341" s="18" t="s">
        <v>372</v>
      </c>
      <c r="E341" s="12"/>
    </row>
    <row r="342" spans="1:5" ht="15.75" x14ac:dyDescent="0.2">
      <c r="A342" s="2" t="s">
        <v>738</v>
      </c>
      <c r="B342" s="19" t="s">
        <v>0</v>
      </c>
      <c r="C342" s="19" t="s">
        <v>1</v>
      </c>
      <c r="D342" s="19" t="s">
        <v>154</v>
      </c>
      <c r="E342" s="4"/>
    </row>
    <row r="343" spans="1:5" ht="15.75" x14ac:dyDescent="0.2">
      <c r="A343" s="2" t="s">
        <v>739</v>
      </c>
      <c r="B343" s="18" t="s">
        <v>0</v>
      </c>
      <c r="C343" s="18" t="s">
        <v>1</v>
      </c>
      <c r="D343" s="18" t="s">
        <v>66</v>
      </c>
      <c r="E343" s="12"/>
    </row>
    <row r="344" spans="1:5" ht="15.75" x14ac:dyDescent="0.2">
      <c r="A344" s="2" t="s">
        <v>740</v>
      </c>
      <c r="B344" s="19" t="s">
        <v>0</v>
      </c>
      <c r="C344" s="19" t="s">
        <v>1</v>
      </c>
      <c r="D344" s="19" t="s">
        <v>51</v>
      </c>
      <c r="E344" s="4"/>
    </row>
    <row r="345" spans="1:5" ht="15.75" x14ac:dyDescent="0.2">
      <c r="A345" s="2" t="s">
        <v>741</v>
      </c>
      <c r="B345" s="18" t="s">
        <v>0</v>
      </c>
      <c r="C345" s="18" t="s">
        <v>1</v>
      </c>
      <c r="D345" s="18" t="s">
        <v>3</v>
      </c>
      <c r="E345" s="12"/>
    </row>
    <row r="346" spans="1:5" ht="15.75" x14ac:dyDescent="0.2">
      <c r="A346" s="2" t="s">
        <v>742</v>
      </c>
      <c r="B346" s="19" t="s">
        <v>0</v>
      </c>
      <c r="C346" s="19" t="s">
        <v>1</v>
      </c>
      <c r="D346" s="19" t="s">
        <v>217</v>
      </c>
      <c r="E346" s="4"/>
    </row>
    <row r="347" spans="1:5" ht="15.75" x14ac:dyDescent="0.2">
      <c r="A347" s="2" t="s">
        <v>743</v>
      </c>
      <c r="B347" s="18" t="s">
        <v>0</v>
      </c>
      <c r="C347" s="18" t="s">
        <v>1</v>
      </c>
      <c r="D347" s="18" t="s">
        <v>371</v>
      </c>
      <c r="E347" s="12"/>
    </row>
    <row r="348" spans="1:5" ht="15.75" x14ac:dyDescent="0.2">
      <c r="A348" s="2" t="s">
        <v>744</v>
      </c>
      <c r="B348" s="19" t="s">
        <v>0</v>
      </c>
      <c r="C348" s="19" t="s">
        <v>1</v>
      </c>
      <c r="D348" s="19" t="s">
        <v>2</v>
      </c>
      <c r="E348" s="4"/>
    </row>
    <row r="349" spans="1:5" ht="15.75" x14ac:dyDescent="0.2">
      <c r="A349" s="2" t="s">
        <v>745</v>
      </c>
      <c r="B349" s="18" t="s">
        <v>0</v>
      </c>
      <c r="C349" s="18" t="s">
        <v>1</v>
      </c>
      <c r="D349" s="18" t="s">
        <v>34</v>
      </c>
      <c r="E349" s="12"/>
    </row>
    <row r="350" spans="1:5" ht="15.75" x14ac:dyDescent="0.2">
      <c r="A350" s="2" t="s">
        <v>746</v>
      </c>
      <c r="B350" s="18" t="s">
        <v>0</v>
      </c>
      <c r="C350" s="18" t="s">
        <v>1</v>
      </c>
      <c r="D350" s="19" t="s">
        <v>747</v>
      </c>
      <c r="E350" s="4"/>
    </row>
    <row r="351" spans="1:5" ht="15.75" x14ac:dyDescent="0.2">
      <c r="A351" s="2" t="s">
        <v>748</v>
      </c>
      <c r="B351" s="19" t="s">
        <v>0</v>
      </c>
      <c r="C351" s="19" t="s">
        <v>7</v>
      </c>
      <c r="D351" s="19" t="s">
        <v>73</v>
      </c>
      <c r="E351" s="4"/>
    </row>
    <row r="352" spans="1:5" ht="15.75" x14ac:dyDescent="0.2">
      <c r="A352" s="2" t="s">
        <v>749</v>
      </c>
      <c r="B352" s="18" t="s">
        <v>0</v>
      </c>
      <c r="C352" s="18" t="s">
        <v>7</v>
      </c>
      <c r="D352" s="18" t="s">
        <v>8</v>
      </c>
      <c r="E352" s="6"/>
    </row>
    <row r="353" spans="1:5" ht="15.75" x14ac:dyDescent="0.2">
      <c r="A353" s="2" t="s">
        <v>750</v>
      </c>
      <c r="B353" s="19" t="s">
        <v>0</v>
      </c>
      <c r="C353" s="19" t="s">
        <v>7</v>
      </c>
      <c r="D353" s="19" t="s">
        <v>21</v>
      </c>
      <c r="E353" s="11"/>
    </row>
    <row r="354" spans="1:5" ht="15.75" x14ac:dyDescent="0.2">
      <c r="A354" s="2" t="s">
        <v>751</v>
      </c>
      <c r="B354" s="18" t="s">
        <v>0</v>
      </c>
      <c r="C354" s="18" t="s">
        <v>7</v>
      </c>
      <c r="D354" s="18" t="s">
        <v>22</v>
      </c>
      <c r="E354" s="6"/>
    </row>
    <row r="355" spans="1:5" ht="15.75" x14ac:dyDescent="0.2">
      <c r="A355" s="2" t="s">
        <v>752</v>
      </c>
      <c r="B355" s="19" t="s">
        <v>0</v>
      </c>
      <c r="C355" s="19" t="s">
        <v>7</v>
      </c>
      <c r="D355" s="19" t="s">
        <v>368</v>
      </c>
      <c r="E355" s="11"/>
    </row>
    <row r="356" spans="1:5" ht="15.75" x14ac:dyDescent="0.2">
      <c r="A356" s="2" t="s">
        <v>753</v>
      </c>
      <c r="B356" s="18" t="s">
        <v>0</v>
      </c>
      <c r="C356" s="18" t="s">
        <v>7</v>
      </c>
      <c r="D356" s="18" t="s">
        <v>83</v>
      </c>
      <c r="E356" s="6"/>
    </row>
    <row r="357" spans="1:5" ht="15.75" x14ac:dyDescent="0.2">
      <c r="A357" s="2" t="s">
        <v>754</v>
      </c>
      <c r="B357" s="19" t="s">
        <v>0</v>
      </c>
      <c r="C357" s="19" t="s">
        <v>7</v>
      </c>
      <c r="D357" s="19" t="s">
        <v>52</v>
      </c>
      <c r="E357" s="11"/>
    </row>
    <row r="358" spans="1:5" ht="15.75" x14ac:dyDescent="0.2">
      <c r="A358" s="2" t="s">
        <v>755</v>
      </c>
      <c r="B358" s="18" t="s">
        <v>0</v>
      </c>
      <c r="C358" s="18" t="s">
        <v>7</v>
      </c>
      <c r="D358" s="18" t="s">
        <v>351</v>
      </c>
      <c r="E358" s="6"/>
    </row>
    <row r="359" spans="1:5" ht="15.75" x14ac:dyDescent="0.2">
      <c r="A359" s="2" t="s">
        <v>756</v>
      </c>
      <c r="B359" s="19" t="s">
        <v>0</v>
      </c>
      <c r="C359" s="19" t="s">
        <v>7</v>
      </c>
      <c r="D359" s="19" t="s">
        <v>18</v>
      </c>
      <c r="E359" s="11"/>
    </row>
    <row r="360" spans="1:5" ht="15.75" x14ac:dyDescent="0.2">
      <c r="A360" s="2" t="s">
        <v>757</v>
      </c>
      <c r="B360" s="18" t="s">
        <v>0</v>
      </c>
      <c r="C360" s="18" t="s">
        <v>7</v>
      </c>
      <c r="D360" s="18" t="s">
        <v>16</v>
      </c>
      <c r="E360" s="12"/>
    </row>
    <row r="361" spans="1:5" ht="15.75" x14ac:dyDescent="0.2">
      <c r="A361" s="2" t="s">
        <v>758</v>
      </c>
      <c r="B361" s="19" t="s">
        <v>0</v>
      </c>
      <c r="C361" s="19" t="s">
        <v>4</v>
      </c>
      <c r="D361" s="19" t="s">
        <v>249</v>
      </c>
      <c r="E361" s="4"/>
    </row>
    <row r="362" spans="1:5" ht="15.75" x14ac:dyDescent="0.2">
      <c r="A362" s="2" t="s">
        <v>759</v>
      </c>
      <c r="B362" s="18" t="s">
        <v>0</v>
      </c>
      <c r="C362" s="18" t="s">
        <v>4</v>
      </c>
      <c r="D362" s="18" t="s">
        <v>79</v>
      </c>
      <c r="E362" s="6"/>
    </row>
    <row r="363" spans="1:5" ht="15.75" x14ac:dyDescent="0.2">
      <c r="A363" s="2" t="s">
        <v>760</v>
      </c>
      <c r="B363" s="19" t="s">
        <v>0</v>
      </c>
      <c r="C363" s="19" t="s">
        <v>4</v>
      </c>
      <c r="D363" s="19" t="s">
        <v>6</v>
      </c>
      <c r="E363" s="11"/>
    </row>
    <row r="364" spans="1:5" ht="15.75" x14ac:dyDescent="0.2">
      <c r="A364" s="2" t="s">
        <v>761</v>
      </c>
      <c r="B364" s="18" t="s">
        <v>0</v>
      </c>
      <c r="C364" s="18" t="s">
        <v>4</v>
      </c>
      <c r="D364" s="18" t="s">
        <v>5</v>
      </c>
      <c r="E364" s="6"/>
    </row>
    <row r="365" spans="1:5" ht="15.75" x14ac:dyDescent="0.2">
      <c r="A365" s="2" t="s">
        <v>762</v>
      </c>
      <c r="B365" s="19" t="s">
        <v>0</v>
      </c>
      <c r="C365" s="19" t="s">
        <v>4</v>
      </c>
      <c r="D365" s="19" t="s">
        <v>310</v>
      </c>
      <c r="E365" s="11"/>
    </row>
    <row r="366" spans="1:5" ht="15.75" x14ac:dyDescent="0.2">
      <c r="A366" s="2" t="s">
        <v>763</v>
      </c>
      <c r="B366" s="18" t="s">
        <v>0</v>
      </c>
      <c r="C366" s="18" t="s">
        <v>4</v>
      </c>
      <c r="D366" s="18" t="s">
        <v>262</v>
      </c>
      <c r="E366" s="6"/>
    </row>
    <row r="367" spans="1:5" ht="15.75" x14ac:dyDescent="0.2">
      <c r="A367" s="2" t="s">
        <v>764</v>
      </c>
      <c r="B367" s="19" t="s">
        <v>0</v>
      </c>
      <c r="C367" s="19" t="s">
        <v>4</v>
      </c>
      <c r="D367" s="19" t="s">
        <v>272</v>
      </c>
      <c r="E367" s="11"/>
    </row>
    <row r="368" spans="1:5" ht="15.75" x14ac:dyDescent="0.2">
      <c r="A368" s="2" t="s">
        <v>765</v>
      </c>
      <c r="B368" s="18" t="s">
        <v>0</v>
      </c>
      <c r="C368" s="18" t="s">
        <v>42</v>
      </c>
      <c r="D368" s="18" t="s">
        <v>43</v>
      </c>
      <c r="E368" s="12"/>
    </row>
    <row r="369" spans="1:5" ht="15.75" x14ac:dyDescent="0.2">
      <c r="A369" s="2" t="s">
        <v>766</v>
      </c>
      <c r="B369" s="19" t="s">
        <v>0</v>
      </c>
      <c r="C369" s="19" t="s">
        <v>42</v>
      </c>
      <c r="D369" s="19" t="s">
        <v>278</v>
      </c>
      <c r="E369" s="11"/>
    </row>
    <row r="370" spans="1:5" ht="15.75" x14ac:dyDescent="0.2">
      <c r="A370" s="2" t="s">
        <v>767</v>
      </c>
      <c r="B370" s="18" t="s">
        <v>0</v>
      </c>
      <c r="C370" s="18" t="s">
        <v>42</v>
      </c>
      <c r="D370" s="18" t="s">
        <v>228</v>
      </c>
      <c r="E370" s="6"/>
    </row>
    <row r="371" spans="1:5" ht="15.75" x14ac:dyDescent="0.2">
      <c r="A371" s="2" t="s">
        <v>768</v>
      </c>
      <c r="B371" s="19" t="s">
        <v>0</v>
      </c>
      <c r="C371" s="19" t="s">
        <v>42</v>
      </c>
      <c r="D371" s="19" t="s">
        <v>87</v>
      </c>
      <c r="E371" s="11"/>
    </row>
    <row r="372" spans="1:5" ht="15.75" x14ac:dyDescent="0.2">
      <c r="A372" s="2" t="s">
        <v>769</v>
      </c>
      <c r="B372" s="18" t="s">
        <v>0</v>
      </c>
      <c r="C372" s="18" t="s">
        <v>42</v>
      </c>
      <c r="D372" s="18" t="s">
        <v>105</v>
      </c>
      <c r="E372" s="6"/>
    </row>
    <row r="373" spans="1:5" ht="15.75" x14ac:dyDescent="0.2">
      <c r="A373" s="2" t="s">
        <v>770</v>
      </c>
      <c r="B373" s="19" t="s">
        <v>0</v>
      </c>
      <c r="C373" s="19" t="s">
        <v>42</v>
      </c>
      <c r="D373" s="19" t="s">
        <v>286</v>
      </c>
      <c r="E373" s="11"/>
    </row>
    <row r="374" spans="1:5" ht="15.75" x14ac:dyDescent="0.2">
      <c r="A374" s="2" t="s">
        <v>771</v>
      </c>
      <c r="B374" s="18" t="s">
        <v>0</v>
      </c>
      <c r="C374" s="18" t="s">
        <v>42</v>
      </c>
      <c r="D374" s="18" t="s">
        <v>231</v>
      </c>
      <c r="E374" s="6"/>
    </row>
    <row r="375" spans="1:5" ht="15.75" x14ac:dyDescent="0.2">
      <c r="A375" s="2" t="s">
        <v>772</v>
      </c>
      <c r="B375" s="19" t="s">
        <v>0</v>
      </c>
      <c r="C375" s="19" t="s">
        <v>9</v>
      </c>
      <c r="D375" s="19" t="s">
        <v>207</v>
      </c>
      <c r="E375" s="4"/>
    </row>
    <row r="376" spans="1:5" ht="15.75" x14ac:dyDescent="0.2">
      <c r="A376" s="2" t="s">
        <v>773</v>
      </c>
      <c r="B376" s="18" t="s">
        <v>0</v>
      </c>
      <c r="C376" s="18" t="s">
        <v>9</v>
      </c>
      <c r="D376" s="18" t="s">
        <v>23</v>
      </c>
      <c r="E376" s="12"/>
    </row>
    <row r="377" spans="1:5" ht="15.75" x14ac:dyDescent="0.2">
      <c r="A377" s="2" t="s">
        <v>774</v>
      </c>
      <c r="B377" s="19" t="s">
        <v>0</v>
      </c>
      <c r="C377" s="19" t="s">
        <v>9</v>
      </c>
      <c r="D377" s="19" t="s">
        <v>47</v>
      </c>
      <c r="E377" s="4"/>
    </row>
    <row r="378" spans="1:5" ht="15.75" x14ac:dyDescent="0.2">
      <c r="A378" s="2" t="s">
        <v>775</v>
      </c>
      <c r="B378" s="18" t="s">
        <v>0</v>
      </c>
      <c r="C378" s="18" t="s">
        <v>9</v>
      </c>
      <c r="D378" s="18" t="s">
        <v>55</v>
      </c>
      <c r="E378" s="12"/>
    </row>
    <row r="379" spans="1:5" ht="15.75" x14ac:dyDescent="0.2">
      <c r="A379" s="2" t="s">
        <v>776</v>
      </c>
      <c r="B379" s="19" t="s">
        <v>0</v>
      </c>
      <c r="C379" s="19" t="s">
        <v>9</v>
      </c>
      <c r="D379" s="19" t="s">
        <v>44</v>
      </c>
      <c r="E379" s="4"/>
    </row>
    <row r="380" spans="1:5" ht="15.75" x14ac:dyDescent="0.2">
      <c r="A380" s="2" t="s">
        <v>777</v>
      </c>
      <c r="B380" s="18" t="s">
        <v>0</v>
      </c>
      <c r="C380" s="18" t="s">
        <v>9</v>
      </c>
      <c r="D380" s="18" t="s">
        <v>26</v>
      </c>
      <c r="E380" s="12"/>
    </row>
    <row r="381" spans="1:5" ht="15.75" x14ac:dyDescent="0.2">
      <c r="A381" s="2" t="s">
        <v>778</v>
      </c>
      <c r="B381" s="19" t="s">
        <v>0</v>
      </c>
      <c r="C381" s="19" t="s">
        <v>9</v>
      </c>
      <c r="D381" s="19" t="s">
        <v>20</v>
      </c>
      <c r="E381" s="4"/>
    </row>
    <row r="382" spans="1:5" ht="15.75" x14ac:dyDescent="0.2">
      <c r="A382" s="2" t="s">
        <v>779</v>
      </c>
      <c r="B382" s="18" t="s">
        <v>0</v>
      </c>
      <c r="C382" s="18" t="s">
        <v>9</v>
      </c>
      <c r="D382" s="18" t="s">
        <v>10</v>
      </c>
      <c r="E382" s="12"/>
    </row>
    <row r="383" spans="1:5" ht="15.75" x14ac:dyDescent="0.2">
      <c r="A383" s="2" t="s">
        <v>780</v>
      </c>
      <c r="B383" s="19" t="s">
        <v>0</v>
      </c>
      <c r="C383" s="19" t="s">
        <v>9</v>
      </c>
      <c r="D383" s="19" t="s">
        <v>59</v>
      </c>
      <c r="E383" s="4"/>
    </row>
    <row r="384" spans="1:5" ht="15.75" x14ac:dyDescent="0.2">
      <c r="A384" s="2" t="s">
        <v>781</v>
      </c>
      <c r="B384" s="18" t="s">
        <v>0</v>
      </c>
      <c r="C384" s="18" t="s">
        <v>12</v>
      </c>
      <c r="D384" s="18" t="s">
        <v>19</v>
      </c>
      <c r="E384" s="12"/>
    </row>
    <row r="385" spans="1:5" ht="15.75" x14ac:dyDescent="0.2">
      <c r="A385" s="25" t="s">
        <v>782</v>
      </c>
      <c r="B385" s="26" t="s">
        <v>0</v>
      </c>
      <c r="C385" s="26" t="s">
        <v>12</v>
      </c>
      <c r="D385" s="26" t="s">
        <v>329</v>
      </c>
      <c r="E385" s="27"/>
    </row>
    <row r="386" spans="1:5" ht="14.25" x14ac:dyDescent="0.2">
      <c r="A386" s="28"/>
    </row>
    <row r="387" spans="1:5" ht="14.25" x14ac:dyDescent="0.2">
      <c r="A387" s="28"/>
    </row>
    <row r="388" spans="1:5" ht="14.25" x14ac:dyDescent="0.2">
      <c r="A388" s="28"/>
    </row>
    <row r="389" spans="1:5" ht="14.25" x14ac:dyDescent="0.2">
      <c r="A389" s="28"/>
    </row>
    <row r="390" spans="1:5" ht="14.25" x14ac:dyDescent="0.2">
      <c r="A390" s="28"/>
    </row>
    <row r="391" spans="1:5" ht="14.25" x14ac:dyDescent="0.2">
      <c r="A391" s="28"/>
    </row>
    <row r="392" spans="1:5" ht="14.25" x14ac:dyDescent="0.2">
      <c r="A392" s="28"/>
    </row>
    <row r="393" spans="1:5" ht="14.25" x14ac:dyDescent="0.2">
      <c r="A393" s="28"/>
    </row>
    <row r="394" spans="1:5" ht="14.25" x14ac:dyDescent="0.2">
      <c r="A394" s="28"/>
    </row>
    <row r="395" spans="1:5" ht="14.25" x14ac:dyDescent="0.2">
      <c r="A395" s="28"/>
    </row>
    <row r="396" spans="1:5" ht="14.25" x14ac:dyDescent="0.2">
      <c r="A396" s="28"/>
    </row>
    <row r="397" spans="1:5" ht="14.25" x14ac:dyDescent="0.2">
      <c r="A397" s="28"/>
    </row>
    <row r="398" spans="1:5" ht="14.25" x14ac:dyDescent="0.2">
      <c r="A398" s="28"/>
    </row>
    <row r="399" spans="1:5" ht="14.25" x14ac:dyDescent="0.2">
      <c r="A399" s="28"/>
    </row>
    <row r="400" spans="1:5" ht="14.25" x14ac:dyDescent="0.2">
      <c r="A400" s="28"/>
    </row>
    <row r="401" spans="1:1" ht="14.25" x14ac:dyDescent="0.2">
      <c r="A401" s="28"/>
    </row>
    <row r="402" spans="1:1" ht="14.25" x14ac:dyDescent="0.2">
      <c r="A402" s="28"/>
    </row>
    <row r="403" spans="1:1" ht="14.25" x14ac:dyDescent="0.2">
      <c r="A403" s="28"/>
    </row>
    <row r="404" spans="1:1" ht="14.25" x14ac:dyDescent="0.2">
      <c r="A404" s="28"/>
    </row>
    <row r="405" spans="1:1" ht="14.25" x14ac:dyDescent="0.2">
      <c r="A405" s="28"/>
    </row>
    <row r="406" spans="1:1" ht="14.25" x14ac:dyDescent="0.2">
      <c r="A406" s="28"/>
    </row>
    <row r="407" spans="1:1" ht="14.25" x14ac:dyDescent="0.2">
      <c r="A407" s="28"/>
    </row>
    <row r="408" spans="1:1" ht="14.25" x14ac:dyDescent="0.2">
      <c r="A408" s="28"/>
    </row>
    <row r="409" spans="1:1" ht="14.25" x14ac:dyDescent="0.2">
      <c r="A409" s="28"/>
    </row>
    <row r="410" spans="1:1" ht="14.25" x14ac:dyDescent="0.2">
      <c r="A410" s="28"/>
    </row>
    <row r="411" spans="1:1" ht="14.25" x14ac:dyDescent="0.2">
      <c r="A411" s="28"/>
    </row>
    <row r="412" spans="1:1" ht="14.25" x14ac:dyDescent="0.2">
      <c r="A412" s="28"/>
    </row>
    <row r="413" spans="1:1" ht="14.25" x14ac:dyDescent="0.2">
      <c r="A413" s="28"/>
    </row>
    <row r="414" spans="1:1" ht="14.25" x14ac:dyDescent="0.2">
      <c r="A414" s="28"/>
    </row>
    <row r="415" spans="1:1" ht="14.25" x14ac:dyDescent="0.2">
      <c r="A415" s="28"/>
    </row>
    <row r="416" spans="1:1" ht="14.25" x14ac:dyDescent="0.2">
      <c r="A416" s="28"/>
    </row>
    <row r="417" spans="1:1" ht="14.25" x14ac:dyDescent="0.2">
      <c r="A417" s="28"/>
    </row>
    <row r="418" spans="1:1" ht="14.25" x14ac:dyDescent="0.2">
      <c r="A418" s="28"/>
    </row>
    <row r="419" spans="1:1" ht="14.25" x14ac:dyDescent="0.2">
      <c r="A419" s="28"/>
    </row>
    <row r="420" spans="1:1" ht="14.25" x14ac:dyDescent="0.2">
      <c r="A420" s="28"/>
    </row>
    <row r="421" spans="1:1" ht="14.25" x14ac:dyDescent="0.2">
      <c r="A421" s="28"/>
    </row>
    <row r="422" spans="1:1" ht="14.25" x14ac:dyDescent="0.2">
      <c r="A422" s="28"/>
    </row>
    <row r="423" spans="1:1" ht="14.25" x14ac:dyDescent="0.2">
      <c r="A423" s="28"/>
    </row>
    <row r="424" spans="1:1" ht="14.25" x14ac:dyDescent="0.2">
      <c r="A424" s="28"/>
    </row>
    <row r="425" spans="1:1" ht="14.25" x14ac:dyDescent="0.2">
      <c r="A425" s="28"/>
    </row>
    <row r="426" spans="1:1" ht="14.25" x14ac:dyDescent="0.2">
      <c r="A426" s="28"/>
    </row>
    <row r="427" spans="1:1" ht="14.25" x14ac:dyDescent="0.2">
      <c r="A427" s="28"/>
    </row>
    <row r="428" spans="1:1" ht="14.25" x14ac:dyDescent="0.2">
      <c r="A428" s="28"/>
    </row>
    <row r="429" spans="1:1" ht="14.25" x14ac:dyDescent="0.2">
      <c r="A429" s="28"/>
    </row>
    <row r="430" spans="1:1" ht="14.25" x14ac:dyDescent="0.2">
      <c r="A430" s="28"/>
    </row>
    <row r="431" spans="1:1" ht="14.25" x14ac:dyDescent="0.2">
      <c r="A431" s="28"/>
    </row>
    <row r="432" spans="1:1" ht="14.25" x14ac:dyDescent="0.2">
      <c r="A432" s="28"/>
    </row>
    <row r="433" spans="1:1" ht="14.25" x14ac:dyDescent="0.2">
      <c r="A433" s="28"/>
    </row>
    <row r="434" spans="1:1" ht="14.25" x14ac:dyDescent="0.2">
      <c r="A434" s="28"/>
    </row>
    <row r="435" spans="1:1" ht="14.25" x14ac:dyDescent="0.2">
      <c r="A435" s="28"/>
    </row>
    <row r="436" spans="1:1" ht="14.25" x14ac:dyDescent="0.2">
      <c r="A436" s="28"/>
    </row>
    <row r="437" spans="1:1" ht="14.25" x14ac:dyDescent="0.2">
      <c r="A437" s="28"/>
    </row>
    <row r="438" spans="1:1" ht="14.25" x14ac:dyDescent="0.2">
      <c r="A438" s="28"/>
    </row>
    <row r="439" spans="1:1" ht="14.25" x14ac:dyDescent="0.2">
      <c r="A439" s="28"/>
    </row>
    <row r="440" spans="1:1" ht="14.25" x14ac:dyDescent="0.2">
      <c r="A440" s="28"/>
    </row>
    <row r="441" spans="1:1" ht="14.25" x14ac:dyDescent="0.2">
      <c r="A441" s="28"/>
    </row>
    <row r="442" spans="1:1" ht="14.25" x14ac:dyDescent="0.2">
      <c r="A442" s="28"/>
    </row>
    <row r="443" spans="1:1" ht="14.25" x14ac:dyDescent="0.2">
      <c r="A443" s="28"/>
    </row>
    <row r="444" spans="1:1" ht="14.25" x14ac:dyDescent="0.2">
      <c r="A444" s="28"/>
    </row>
    <row r="445" spans="1:1" ht="14.25" x14ac:dyDescent="0.2">
      <c r="A445" s="28"/>
    </row>
    <row r="446" spans="1:1" ht="14.25" x14ac:dyDescent="0.2">
      <c r="A446" s="28"/>
    </row>
    <row r="447" spans="1:1" ht="14.25" x14ac:dyDescent="0.2">
      <c r="A447" s="28"/>
    </row>
    <row r="448" spans="1:1" ht="14.25" x14ac:dyDescent="0.2">
      <c r="A448" s="28"/>
    </row>
    <row r="449" spans="1:1" ht="14.25" x14ac:dyDescent="0.2">
      <c r="A449" s="28"/>
    </row>
    <row r="450" spans="1:1" ht="14.25" x14ac:dyDescent="0.2">
      <c r="A450" s="28"/>
    </row>
    <row r="451" spans="1:1" ht="14.25" x14ac:dyDescent="0.2">
      <c r="A451" s="28"/>
    </row>
    <row r="452" spans="1:1" ht="14.25" x14ac:dyDescent="0.2">
      <c r="A452" s="28"/>
    </row>
    <row r="453" spans="1:1" ht="14.25" x14ac:dyDescent="0.2">
      <c r="A453" s="28"/>
    </row>
    <row r="454" spans="1:1" ht="14.25" x14ac:dyDescent="0.2">
      <c r="A454" s="28"/>
    </row>
    <row r="455" spans="1:1" ht="14.25" x14ac:dyDescent="0.2">
      <c r="A455" s="28"/>
    </row>
    <row r="456" spans="1:1" ht="14.25" x14ac:dyDescent="0.2">
      <c r="A456" s="28"/>
    </row>
    <row r="457" spans="1:1" ht="14.25" x14ac:dyDescent="0.2">
      <c r="A457" s="28"/>
    </row>
    <row r="458" spans="1:1" ht="14.25" x14ac:dyDescent="0.2">
      <c r="A458" s="28"/>
    </row>
    <row r="459" spans="1:1" ht="14.25" x14ac:dyDescent="0.2">
      <c r="A459" s="28"/>
    </row>
    <row r="460" spans="1:1" ht="14.25" x14ac:dyDescent="0.2">
      <c r="A460" s="28"/>
    </row>
    <row r="461" spans="1:1" ht="14.25" x14ac:dyDescent="0.2">
      <c r="A461" s="28"/>
    </row>
    <row r="462" spans="1:1" ht="14.25" x14ac:dyDescent="0.2">
      <c r="A462" s="28"/>
    </row>
    <row r="463" spans="1:1" ht="14.25" x14ac:dyDescent="0.2">
      <c r="A463" s="28"/>
    </row>
    <row r="464" spans="1:1" ht="14.25" x14ac:dyDescent="0.2">
      <c r="A464" s="28"/>
    </row>
    <row r="465" spans="1:1" ht="14.25" x14ac:dyDescent="0.2">
      <c r="A465" s="28"/>
    </row>
    <row r="466" spans="1:1" ht="14.25" x14ac:dyDescent="0.2">
      <c r="A466" s="28"/>
    </row>
    <row r="467" spans="1:1" ht="14.25" x14ac:dyDescent="0.2">
      <c r="A467" s="28"/>
    </row>
    <row r="468" spans="1:1" ht="14.25" x14ac:dyDescent="0.2">
      <c r="A468" s="28"/>
    </row>
    <row r="469" spans="1:1" ht="14.25" x14ac:dyDescent="0.2">
      <c r="A469" s="28"/>
    </row>
    <row r="470" spans="1:1" ht="14.25" x14ac:dyDescent="0.2">
      <c r="A470" s="28"/>
    </row>
    <row r="471" spans="1:1" ht="14.25" x14ac:dyDescent="0.2">
      <c r="A471" s="28"/>
    </row>
    <row r="472" spans="1:1" ht="14.25" x14ac:dyDescent="0.2">
      <c r="A472" s="28"/>
    </row>
    <row r="473" spans="1:1" ht="14.25" x14ac:dyDescent="0.2">
      <c r="A473" s="28"/>
    </row>
    <row r="474" spans="1:1" ht="14.25" x14ac:dyDescent="0.2">
      <c r="A474" s="28"/>
    </row>
    <row r="475" spans="1:1" ht="14.25" x14ac:dyDescent="0.2">
      <c r="A475" s="28"/>
    </row>
    <row r="476" spans="1:1" ht="14.25" x14ac:dyDescent="0.2">
      <c r="A476" s="28"/>
    </row>
    <row r="477" spans="1:1" ht="14.25" x14ac:dyDescent="0.2">
      <c r="A477" s="28"/>
    </row>
    <row r="478" spans="1:1" ht="14.25" x14ac:dyDescent="0.2">
      <c r="A478" s="28"/>
    </row>
    <row r="479" spans="1:1" ht="14.25" x14ac:dyDescent="0.2">
      <c r="A479" s="28"/>
    </row>
    <row r="480" spans="1:1" ht="14.25" x14ac:dyDescent="0.2">
      <c r="A480" s="28"/>
    </row>
    <row r="481" spans="1:1" ht="14.25" x14ac:dyDescent="0.2">
      <c r="A481" s="28"/>
    </row>
    <row r="482" spans="1:1" ht="14.25" x14ac:dyDescent="0.2">
      <c r="A482" s="28"/>
    </row>
    <row r="483" spans="1:1" ht="14.25" x14ac:dyDescent="0.2">
      <c r="A483" s="28"/>
    </row>
    <row r="484" spans="1:1" ht="14.25" x14ac:dyDescent="0.2">
      <c r="A484" s="28"/>
    </row>
    <row r="485" spans="1:1" ht="14.25" x14ac:dyDescent="0.2">
      <c r="A485" s="28"/>
    </row>
    <row r="486" spans="1:1" ht="14.25" x14ac:dyDescent="0.2">
      <c r="A486" s="28"/>
    </row>
    <row r="487" spans="1:1" ht="14.25" x14ac:dyDescent="0.2">
      <c r="A487" s="28"/>
    </row>
    <row r="488" spans="1:1" ht="14.25" x14ac:dyDescent="0.2">
      <c r="A488" s="28"/>
    </row>
    <row r="489" spans="1:1" ht="14.25" x14ac:dyDescent="0.2">
      <c r="A489" s="28"/>
    </row>
    <row r="490" spans="1:1" ht="14.25" x14ac:dyDescent="0.2">
      <c r="A490" s="28"/>
    </row>
    <row r="491" spans="1:1" ht="14.25" x14ac:dyDescent="0.2">
      <c r="A491" s="28"/>
    </row>
    <row r="492" spans="1:1" ht="14.25" x14ac:dyDescent="0.2">
      <c r="A492" s="28"/>
    </row>
    <row r="493" spans="1:1" ht="14.25" x14ac:dyDescent="0.2">
      <c r="A493" s="28"/>
    </row>
    <row r="494" spans="1:1" ht="14.25" x14ac:dyDescent="0.2">
      <c r="A494" s="28"/>
    </row>
    <row r="495" spans="1:1" ht="14.25" x14ac:dyDescent="0.2">
      <c r="A495" s="28"/>
    </row>
    <row r="496" spans="1:1" ht="14.25" x14ac:dyDescent="0.2">
      <c r="A496" s="28"/>
    </row>
    <row r="497" spans="1:1" ht="14.25" x14ac:dyDescent="0.2">
      <c r="A497" s="28"/>
    </row>
    <row r="498" spans="1:1" ht="14.25" x14ac:dyDescent="0.2">
      <c r="A498" s="28"/>
    </row>
    <row r="499" spans="1:1" ht="14.25" x14ac:dyDescent="0.2">
      <c r="A499" s="28"/>
    </row>
    <row r="500" spans="1:1" ht="14.25" x14ac:dyDescent="0.2">
      <c r="A500" s="28"/>
    </row>
    <row r="501" spans="1:1" ht="14.25" x14ac:dyDescent="0.2">
      <c r="A501" s="28"/>
    </row>
    <row r="502" spans="1:1" ht="14.25" x14ac:dyDescent="0.2">
      <c r="A502" s="28"/>
    </row>
    <row r="503" spans="1:1" ht="14.25" x14ac:dyDescent="0.2">
      <c r="A503" s="28"/>
    </row>
    <row r="504" spans="1:1" ht="14.25" x14ac:dyDescent="0.2">
      <c r="A504" s="28"/>
    </row>
    <row r="505" spans="1:1" ht="14.25" x14ac:dyDescent="0.2">
      <c r="A505" s="28"/>
    </row>
    <row r="506" spans="1:1" ht="14.25" x14ac:dyDescent="0.2">
      <c r="A506" s="28"/>
    </row>
    <row r="507" spans="1:1" ht="14.25" x14ac:dyDescent="0.2">
      <c r="A507" s="28"/>
    </row>
    <row r="508" spans="1:1" ht="14.25" x14ac:dyDescent="0.2">
      <c r="A508" s="28"/>
    </row>
    <row r="509" spans="1:1" ht="14.25" x14ac:dyDescent="0.2">
      <c r="A509" s="28"/>
    </row>
    <row r="510" spans="1:1" ht="14.25" x14ac:dyDescent="0.2">
      <c r="A510" s="28"/>
    </row>
    <row r="511" spans="1:1" ht="14.25" x14ac:dyDescent="0.2">
      <c r="A511" s="28"/>
    </row>
    <row r="512" spans="1:1" ht="14.25" x14ac:dyDescent="0.2">
      <c r="A512" s="28"/>
    </row>
    <row r="513" spans="1:1" ht="14.25" x14ac:dyDescent="0.2">
      <c r="A513" s="28"/>
    </row>
    <row r="514" spans="1:1" ht="14.25" x14ac:dyDescent="0.2">
      <c r="A514" s="28"/>
    </row>
    <row r="515" spans="1:1" ht="14.25" x14ac:dyDescent="0.2">
      <c r="A515" s="28"/>
    </row>
    <row r="516" spans="1:1" ht="14.25" x14ac:dyDescent="0.2">
      <c r="A516" s="28"/>
    </row>
    <row r="517" spans="1:1" ht="14.25" x14ac:dyDescent="0.2">
      <c r="A517" s="28"/>
    </row>
    <row r="518" spans="1:1" ht="14.25" x14ac:dyDescent="0.2">
      <c r="A518" s="28"/>
    </row>
    <row r="519" spans="1:1" ht="14.25" x14ac:dyDescent="0.2">
      <c r="A519" s="28"/>
    </row>
    <row r="520" spans="1:1" ht="14.25" x14ac:dyDescent="0.2">
      <c r="A520" s="28"/>
    </row>
    <row r="521" spans="1:1" ht="14.25" x14ac:dyDescent="0.2">
      <c r="A521" s="28"/>
    </row>
    <row r="522" spans="1:1" ht="14.25" x14ac:dyDescent="0.2">
      <c r="A522" s="28"/>
    </row>
    <row r="523" spans="1:1" ht="14.25" x14ac:dyDescent="0.2">
      <c r="A523" s="28"/>
    </row>
    <row r="524" spans="1:1" ht="14.25" x14ac:dyDescent="0.2">
      <c r="A524" s="28"/>
    </row>
    <row r="525" spans="1:1" ht="14.25" x14ac:dyDescent="0.2">
      <c r="A525" s="28"/>
    </row>
    <row r="526" spans="1:1" ht="14.25" x14ac:dyDescent="0.2">
      <c r="A526" s="28"/>
    </row>
    <row r="527" spans="1:1" ht="14.25" x14ac:dyDescent="0.2">
      <c r="A527" s="28"/>
    </row>
    <row r="528" spans="1:1" ht="14.25" x14ac:dyDescent="0.2">
      <c r="A528" s="28"/>
    </row>
    <row r="529" spans="1:1" ht="14.25" x14ac:dyDescent="0.2">
      <c r="A529" s="28"/>
    </row>
    <row r="530" spans="1:1" ht="14.25" x14ac:dyDescent="0.2">
      <c r="A530" s="28"/>
    </row>
    <row r="531" spans="1:1" ht="14.25" x14ac:dyDescent="0.2">
      <c r="A531" s="28"/>
    </row>
    <row r="532" spans="1:1" ht="14.25" x14ac:dyDescent="0.2">
      <c r="A532" s="28"/>
    </row>
    <row r="533" spans="1:1" ht="14.25" x14ac:dyDescent="0.2">
      <c r="A533" s="28"/>
    </row>
    <row r="534" spans="1:1" ht="14.25" x14ac:dyDescent="0.2">
      <c r="A534" s="28"/>
    </row>
    <row r="535" spans="1:1" ht="14.25" x14ac:dyDescent="0.2">
      <c r="A535" s="28"/>
    </row>
    <row r="536" spans="1:1" ht="14.25" x14ac:dyDescent="0.2">
      <c r="A536" s="28"/>
    </row>
    <row r="537" spans="1:1" ht="14.25" x14ac:dyDescent="0.2">
      <c r="A537" s="28"/>
    </row>
    <row r="538" spans="1:1" ht="14.25" x14ac:dyDescent="0.2">
      <c r="A538" s="28"/>
    </row>
    <row r="539" spans="1:1" ht="14.25" x14ac:dyDescent="0.2">
      <c r="A539" s="28"/>
    </row>
    <row r="540" spans="1:1" ht="14.25" x14ac:dyDescent="0.2">
      <c r="A540" s="28"/>
    </row>
    <row r="541" spans="1:1" ht="14.25" x14ac:dyDescent="0.2">
      <c r="A541" s="28"/>
    </row>
    <row r="542" spans="1:1" ht="14.25" x14ac:dyDescent="0.2">
      <c r="A542" s="28"/>
    </row>
    <row r="543" spans="1:1" ht="14.25" x14ac:dyDescent="0.2">
      <c r="A543" s="28"/>
    </row>
    <row r="544" spans="1:1" ht="14.25" x14ac:dyDescent="0.2">
      <c r="A544" s="28"/>
    </row>
    <row r="545" spans="1:1" ht="14.25" x14ac:dyDescent="0.2">
      <c r="A545" s="28"/>
    </row>
    <row r="546" spans="1:1" ht="14.25" x14ac:dyDescent="0.2">
      <c r="A546" s="28"/>
    </row>
    <row r="547" spans="1:1" ht="14.25" x14ac:dyDescent="0.2">
      <c r="A547" s="28"/>
    </row>
    <row r="548" spans="1:1" ht="14.25" x14ac:dyDescent="0.2">
      <c r="A548" s="28"/>
    </row>
    <row r="549" spans="1:1" ht="14.25" x14ac:dyDescent="0.2">
      <c r="A549" s="28"/>
    </row>
    <row r="550" spans="1:1" ht="14.25" x14ac:dyDescent="0.2">
      <c r="A550" s="28"/>
    </row>
    <row r="551" spans="1:1" ht="14.25" x14ac:dyDescent="0.2">
      <c r="A551" s="28"/>
    </row>
    <row r="552" spans="1:1" ht="14.25" x14ac:dyDescent="0.2">
      <c r="A552" s="28"/>
    </row>
    <row r="553" spans="1:1" ht="14.25" x14ac:dyDescent="0.2">
      <c r="A553" s="28"/>
    </row>
    <row r="554" spans="1:1" ht="14.25" x14ac:dyDescent="0.2">
      <c r="A554" s="28"/>
    </row>
    <row r="555" spans="1:1" ht="14.25" x14ac:dyDescent="0.2">
      <c r="A555" s="28"/>
    </row>
    <row r="556" spans="1:1" ht="14.25" x14ac:dyDescent="0.2">
      <c r="A556" s="28"/>
    </row>
    <row r="557" spans="1:1" ht="14.25" x14ac:dyDescent="0.2">
      <c r="A557" s="28"/>
    </row>
    <row r="558" spans="1:1" ht="14.25" x14ac:dyDescent="0.2">
      <c r="A558" s="28"/>
    </row>
    <row r="559" spans="1:1" ht="14.25" x14ac:dyDescent="0.2">
      <c r="A559" s="28"/>
    </row>
    <row r="560" spans="1:1" ht="14.25" x14ac:dyDescent="0.2">
      <c r="A560" s="28"/>
    </row>
    <row r="561" spans="1:1" ht="14.25" x14ac:dyDescent="0.2">
      <c r="A561" s="28"/>
    </row>
    <row r="562" spans="1:1" ht="14.25" x14ac:dyDescent="0.2">
      <c r="A562" s="28"/>
    </row>
    <row r="563" spans="1:1" ht="14.25" x14ac:dyDescent="0.2">
      <c r="A563" s="28"/>
    </row>
    <row r="564" spans="1:1" ht="14.25" x14ac:dyDescent="0.2">
      <c r="A564" s="28"/>
    </row>
    <row r="565" spans="1:1" ht="14.25" x14ac:dyDescent="0.2">
      <c r="A565" s="28"/>
    </row>
    <row r="566" spans="1:1" ht="14.25" x14ac:dyDescent="0.2">
      <c r="A566" s="28"/>
    </row>
    <row r="567" spans="1:1" ht="14.25" x14ac:dyDescent="0.2">
      <c r="A567" s="28"/>
    </row>
    <row r="568" spans="1:1" ht="14.25" x14ac:dyDescent="0.2">
      <c r="A568" s="28"/>
    </row>
    <row r="569" spans="1:1" ht="14.25" x14ac:dyDescent="0.2">
      <c r="A569" s="28"/>
    </row>
    <row r="570" spans="1:1" ht="14.25" x14ac:dyDescent="0.2">
      <c r="A570" s="28"/>
    </row>
    <row r="571" spans="1:1" ht="14.25" x14ac:dyDescent="0.2">
      <c r="A571" s="28"/>
    </row>
    <row r="572" spans="1:1" ht="14.25" x14ac:dyDescent="0.2">
      <c r="A572" s="28"/>
    </row>
    <row r="573" spans="1:1" ht="14.25" x14ac:dyDescent="0.2">
      <c r="A573" s="28"/>
    </row>
    <row r="574" spans="1:1" ht="14.25" x14ac:dyDescent="0.2">
      <c r="A574" s="28"/>
    </row>
    <row r="575" spans="1:1" ht="14.25" x14ac:dyDescent="0.2">
      <c r="A575" s="28"/>
    </row>
    <row r="576" spans="1:1" ht="14.25" x14ac:dyDescent="0.2">
      <c r="A576" s="28"/>
    </row>
    <row r="577" spans="1:1" ht="14.25" x14ac:dyDescent="0.2">
      <c r="A577" s="28"/>
    </row>
    <row r="578" spans="1:1" ht="14.25" x14ac:dyDescent="0.2">
      <c r="A578" s="28"/>
    </row>
    <row r="579" spans="1:1" ht="14.25" x14ac:dyDescent="0.2">
      <c r="A579" s="28"/>
    </row>
    <row r="580" spans="1:1" ht="14.25" x14ac:dyDescent="0.2">
      <c r="A580" s="28"/>
    </row>
    <row r="581" spans="1:1" ht="14.25" x14ac:dyDescent="0.2">
      <c r="A581" s="28"/>
    </row>
    <row r="582" spans="1:1" ht="14.25" x14ac:dyDescent="0.2">
      <c r="A582" s="28"/>
    </row>
    <row r="583" spans="1:1" ht="14.25" x14ac:dyDescent="0.2">
      <c r="A583" s="28"/>
    </row>
    <row r="584" spans="1:1" ht="14.25" x14ac:dyDescent="0.2">
      <c r="A584" s="28"/>
    </row>
    <row r="585" spans="1:1" ht="14.25" x14ac:dyDescent="0.2">
      <c r="A585" s="28"/>
    </row>
    <row r="586" spans="1:1" ht="14.25" x14ac:dyDescent="0.2">
      <c r="A586" s="28"/>
    </row>
    <row r="587" spans="1:1" ht="14.25" x14ac:dyDescent="0.2">
      <c r="A587" s="28"/>
    </row>
    <row r="588" spans="1:1" ht="14.25" x14ac:dyDescent="0.2">
      <c r="A588" s="28"/>
    </row>
    <row r="589" spans="1:1" ht="14.25" x14ac:dyDescent="0.2">
      <c r="A589" s="28"/>
    </row>
    <row r="590" spans="1:1" ht="14.25" x14ac:dyDescent="0.2">
      <c r="A590" s="28"/>
    </row>
    <row r="591" spans="1:1" ht="14.25" x14ac:dyDescent="0.2">
      <c r="A591" s="28"/>
    </row>
    <row r="592" spans="1:1" ht="14.25" x14ac:dyDescent="0.2">
      <c r="A592" s="28"/>
    </row>
    <row r="593" spans="1:1" ht="14.25" x14ac:dyDescent="0.2">
      <c r="A593" s="28"/>
    </row>
    <row r="594" spans="1:1" ht="14.25" x14ac:dyDescent="0.2">
      <c r="A594" s="28"/>
    </row>
    <row r="595" spans="1:1" ht="14.25" x14ac:dyDescent="0.2">
      <c r="A595" s="28"/>
    </row>
    <row r="596" spans="1:1" ht="14.25" x14ac:dyDescent="0.2">
      <c r="A596" s="28"/>
    </row>
    <row r="597" spans="1:1" ht="14.25" x14ac:dyDescent="0.2">
      <c r="A597" s="28"/>
    </row>
    <row r="598" spans="1:1" ht="14.25" x14ac:dyDescent="0.2">
      <c r="A598" s="28"/>
    </row>
    <row r="599" spans="1:1" ht="14.25" x14ac:dyDescent="0.2">
      <c r="A599" s="28"/>
    </row>
    <row r="600" spans="1:1" ht="14.25" x14ac:dyDescent="0.2">
      <c r="A600" s="28"/>
    </row>
    <row r="601" spans="1:1" ht="14.25" x14ac:dyDescent="0.2">
      <c r="A601" s="28"/>
    </row>
    <row r="602" spans="1:1" ht="14.25" x14ac:dyDescent="0.2">
      <c r="A602" s="28"/>
    </row>
    <row r="603" spans="1:1" ht="14.25" x14ac:dyDescent="0.2">
      <c r="A603" s="28"/>
    </row>
    <row r="604" spans="1:1" ht="14.25" x14ac:dyDescent="0.2">
      <c r="A604" s="28"/>
    </row>
    <row r="605" spans="1:1" ht="14.25" x14ac:dyDescent="0.2">
      <c r="A605" s="28"/>
    </row>
    <row r="606" spans="1:1" ht="14.25" x14ac:dyDescent="0.2">
      <c r="A606" s="28"/>
    </row>
    <row r="607" spans="1:1" ht="14.25" x14ac:dyDescent="0.2">
      <c r="A607" s="28"/>
    </row>
    <row r="608" spans="1:1" ht="14.25" x14ac:dyDescent="0.2">
      <c r="A608" s="28"/>
    </row>
    <row r="609" spans="1:1" ht="14.25" x14ac:dyDescent="0.2">
      <c r="A609" s="28"/>
    </row>
    <row r="610" spans="1:1" ht="14.25" x14ac:dyDescent="0.2">
      <c r="A610" s="28"/>
    </row>
    <row r="611" spans="1:1" ht="14.25" x14ac:dyDescent="0.2">
      <c r="A611" s="28"/>
    </row>
    <row r="612" spans="1:1" ht="14.25" x14ac:dyDescent="0.2">
      <c r="A612" s="28"/>
    </row>
    <row r="613" spans="1:1" ht="14.25" x14ac:dyDescent="0.2">
      <c r="A613" s="28"/>
    </row>
    <row r="614" spans="1:1" ht="14.25" x14ac:dyDescent="0.2">
      <c r="A614" s="28"/>
    </row>
    <row r="615" spans="1:1" ht="14.25" x14ac:dyDescent="0.2">
      <c r="A615" s="28"/>
    </row>
    <row r="616" spans="1:1" ht="14.25" x14ac:dyDescent="0.2">
      <c r="A616" s="28"/>
    </row>
    <row r="617" spans="1:1" ht="14.25" x14ac:dyDescent="0.2">
      <c r="A617" s="28"/>
    </row>
    <row r="618" spans="1:1" ht="14.25" x14ac:dyDescent="0.2">
      <c r="A618" s="28"/>
    </row>
    <row r="619" spans="1:1" ht="14.25" x14ac:dyDescent="0.2">
      <c r="A619" s="28"/>
    </row>
    <row r="620" spans="1:1" ht="14.25" x14ac:dyDescent="0.2">
      <c r="A620" s="28"/>
    </row>
    <row r="621" spans="1:1" ht="14.25" x14ac:dyDescent="0.2">
      <c r="A621" s="28"/>
    </row>
    <row r="622" spans="1:1" ht="14.25" x14ac:dyDescent="0.2">
      <c r="A622" s="28"/>
    </row>
    <row r="623" spans="1:1" ht="14.25" x14ac:dyDescent="0.2">
      <c r="A623" s="28"/>
    </row>
    <row r="624" spans="1:1" ht="14.25" x14ac:dyDescent="0.2">
      <c r="A624" s="28"/>
    </row>
    <row r="625" spans="1:1" ht="14.25" x14ac:dyDescent="0.2">
      <c r="A625" s="28"/>
    </row>
    <row r="626" spans="1:1" ht="14.25" x14ac:dyDescent="0.2">
      <c r="A626" s="28"/>
    </row>
    <row r="627" spans="1:1" ht="14.25" x14ac:dyDescent="0.2">
      <c r="A627" s="28"/>
    </row>
    <row r="628" spans="1:1" ht="14.25" x14ac:dyDescent="0.2">
      <c r="A628" s="28"/>
    </row>
    <row r="629" spans="1:1" ht="14.25" x14ac:dyDescent="0.2">
      <c r="A629" s="28"/>
    </row>
    <row r="630" spans="1:1" ht="14.25" x14ac:dyDescent="0.2">
      <c r="A630" s="28"/>
    </row>
    <row r="631" spans="1:1" ht="14.25" x14ac:dyDescent="0.2">
      <c r="A631" s="28"/>
    </row>
    <row r="632" spans="1:1" ht="14.25" x14ac:dyDescent="0.2">
      <c r="A632" s="28"/>
    </row>
    <row r="633" spans="1:1" ht="14.25" x14ac:dyDescent="0.2">
      <c r="A633" s="28"/>
    </row>
    <row r="634" spans="1:1" ht="14.25" x14ac:dyDescent="0.2">
      <c r="A634" s="28"/>
    </row>
    <row r="635" spans="1:1" ht="14.25" x14ac:dyDescent="0.2">
      <c r="A635" s="28"/>
    </row>
    <row r="636" spans="1:1" ht="14.25" x14ac:dyDescent="0.2">
      <c r="A636" s="28"/>
    </row>
    <row r="637" spans="1:1" ht="14.25" x14ac:dyDescent="0.2">
      <c r="A637" s="28"/>
    </row>
    <row r="638" spans="1:1" ht="14.25" x14ac:dyDescent="0.2">
      <c r="A638" s="28"/>
    </row>
    <row r="639" spans="1:1" ht="14.25" x14ac:dyDescent="0.2">
      <c r="A639" s="28"/>
    </row>
    <row r="640" spans="1:1" ht="14.25" x14ac:dyDescent="0.2">
      <c r="A640" s="28"/>
    </row>
    <row r="641" spans="1:1" ht="14.25" x14ac:dyDescent="0.2">
      <c r="A641" s="28"/>
    </row>
    <row r="642" spans="1:1" ht="14.25" x14ac:dyDescent="0.2">
      <c r="A642" s="28"/>
    </row>
    <row r="643" spans="1:1" ht="14.25" x14ac:dyDescent="0.2">
      <c r="A643" s="28"/>
    </row>
    <row r="644" spans="1:1" ht="14.25" x14ac:dyDescent="0.2">
      <c r="A644" s="28"/>
    </row>
    <row r="645" spans="1:1" ht="14.25" x14ac:dyDescent="0.2">
      <c r="A645" s="28"/>
    </row>
    <row r="646" spans="1:1" ht="14.25" x14ac:dyDescent="0.2">
      <c r="A646" s="28"/>
    </row>
    <row r="647" spans="1:1" ht="14.25" x14ac:dyDescent="0.2">
      <c r="A647" s="28"/>
    </row>
    <row r="648" spans="1:1" ht="14.25" x14ac:dyDescent="0.2">
      <c r="A648" s="28"/>
    </row>
    <row r="649" spans="1:1" ht="14.25" x14ac:dyDescent="0.2">
      <c r="A649" s="28"/>
    </row>
    <row r="650" spans="1:1" ht="14.25" x14ac:dyDescent="0.2">
      <c r="A650" s="28"/>
    </row>
    <row r="651" spans="1:1" ht="14.25" x14ac:dyDescent="0.2">
      <c r="A651" s="28"/>
    </row>
    <row r="652" spans="1:1" ht="14.25" x14ac:dyDescent="0.2">
      <c r="A652" s="28"/>
    </row>
    <row r="653" spans="1:1" ht="14.25" x14ac:dyDescent="0.2">
      <c r="A653" s="28"/>
    </row>
    <row r="654" spans="1:1" ht="14.25" x14ac:dyDescent="0.2">
      <c r="A654" s="28"/>
    </row>
    <row r="655" spans="1:1" ht="14.25" x14ac:dyDescent="0.2">
      <c r="A655" s="28"/>
    </row>
    <row r="656" spans="1:1" ht="14.25" x14ac:dyDescent="0.2">
      <c r="A656" s="28"/>
    </row>
    <row r="657" spans="1:1" ht="14.25" x14ac:dyDescent="0.2">
      <c r="A657" s="28"/>
    </row>
    <row r="658" spans="1:1" ht="14.25" x14ac:dyDescent="0.2">
      <c r="A658" s="28"/>
    </row>
    <row r="659" spans="1:1" ht="14.25" x14ac:dyDescent="0.2">
      <c r="A659" s="28"/>
    </row>
    <row r="660" spans="1:1" ht="14.25" x14ac:dyDescent="0.2">
      <c r="A660" s="28"/>
    </row>
    <row r="661" spans="1:1" ht="14.25" x14ac:dyDescent="0.2">
      <c r="A661" s="28"/>
    </row>
    <row r="662" spans="1:1" ht="14.25" x14ac:dyDescent="0.2">
      <c r="A662" s="28"/>
    </row>
    <row r="663" spans="1:1" ht="14.25" x14ac:dyDescent="0.2">
      <c r="A663" s="28"/>
    </row>
    <row r="664" spans="1:1" ht="14.25" x14ac:dyDescent="0.2">
      <c r="A664" s="28"/>
    </row>
    <row r="665" spans="1:1" ht="14.25" x14ac:dyDescent="0.2">
      <c r="A665" s="28"/>
    </row>
    <row r="666" spans="1:1" ht="14.25" x14ac:dyDescent="0.2">
      <c r="A666" s="28"/>
    </row>
    <row r="667" spans="1:1" ht="14.25" x14ac:dyDescent="0.2">
      <c r="A667" s="28"/>
    </row>
    <row r="668" spans="1:1" ht="14.25" x14ac:dyDescent="0.2">
      <c r="A668" s="28"/>
    </row>
    <row r="669" spans="1:1" ht="14.25" x14ac:dyDescent="0.2">
      <c r="A669" s="28"/>
    </row>
    <row r="670" spans="1:1" ht="14.25" x14ac:dyDescent="0.2">
      <c r="A670" s="28"/>
    </row>
    <row r="671" spans="1:1" ht="14.25" x14ac:dyDescent="0.2">
      <c r="A671" s="28"/>
    </row>
    <row r="672" spans="1:1" ht="14.25" x14ac:dyDescent="0.2">
      <c r="A672" s="28"/>
    </row>
    <row r="673" spans="1:1" ht="14.25" x14ac:dyDescent="0.2">
      <c r="A673" s="28"/>
    </row>
    <row r="674" spans="1:1" ht="14.25" x14ac:dyDescent="0.2">
      <c r="A674" s="28"/>
    </row>
    <row r="675" spans="1:1" ht="14.25" x14ac:dyDescent="0.2">
      <c r="A675" s="28"/>
    </row>
    <row r="676" spans="1:1" ht="14.25" x14ac:dyDescent="0.2">
      <c r="A676" s="28"/>
    </row>
    <row r="677" spans="1:1" ht="14.25" x14ac:dyDescent="0.2">
      <c r="A677" s="28"/>
    </row>
    <row r="678" spans="1:1" ht="14.25" x14ac:dyDescent="0.2">
      <c r="A678" s="28"/>
    </row>
    <row r="679" spans="1:1" ht="14.25" x14ac:dyDescent="0.2">
      <c r="A679" s="28"/>
    </row>
    <row r="680" spans="1:1" ht="14.25" x14ac:dyDescent="0.2">
      <c r="A680" s="28"/>
    </row>
    <row r="681" spans="1:1" ht="14.25" x14ac:dyDescent="0.2">
      <c r="A681" s="28"/>
    </row>
    <row r="682" spans="1:1" ht="14.25" x14ac:dyDescent="0.2">
      <c r="A682" s="28"/>
    </row>
    <row r="683" spans="1:1" ht="14.25" x14ac:dyDescent="0.2">
      <c r="A683" s="28"/>
    </row>
    <row r="684" spans="1:1" ht="14.25" x14ac:dyDescent="0.2">
      <c r="A684" s="28"/>
    </row>
    <row r="685" spans="1:1" ht="14.25" x14ac:dyDescent="0.2">
      <c r="A685" s="28"/>
    </row>
    <row r="686" spans="1:1" ht="14.25" x14ac:dyDescent="0.2">
      <c r="A686" s="28"/>
    </row>
    <row r="687" spans="1:1" ht="14.25" x14ac:dyDescent="0.2">
      <c r="A687" s="28"/>
    </row>
    <row r="688" spans="1:1" ht="14.25" x14ac:dyDescent="0.2">
      <c r="A688" s="28"/>
    </row>
    <row r="689" spans="1:1" ht="14.25" x14ac:dyDescent="0.2">
      <c r="A689" s="28"/>
    </row>
    <row r="690" spans="1:1" ht="14.25" x14ac:dyDescent="0.2">
      <c r="A690" s="28"/>
    </row>
    <row r="691" spans="1:1" ht="14.25" x14ac:dyDescent="0.2">
      <c r="A691" s="28"/>
    </row>
    <row r="692" spans="1:1" ht="14.25" x14ac:dyDescent="0.2">
      <c r="A692" s="28"/>
    </row>
    <row r="693" spans="1:1" ht="14.25" x14ac:dyDescent="0.2">
      <c r="A693" s="28"/>
    </row>
    <row r="694" spans="1:1" ht="14.25" x14ac:dyDescent="0.2">
      <c r="A694" s="28"/>
    </row>
    <row r="695" spans="1:1" ht="14.25" x14ac:dyDescent="0.2">
      <c r="A695" s="28"/>
    </row>
    <row r="696" spans="1:1" ht="14.25" x14ac:dyDescent="0.2">
      <c r="A696" s="28"/>
    </row>
    <row r="697" spans="1:1" ht="14.25" x14ac:dyDescent="0.2">
      <c r="A697" s="28"/>
    </row>
    <row r="698" spans="1:1" ht="14.25" x14ac:dyDescent="0.2">
      <c r="A698" s="28"/>
    </row>
    <row r="699" spans="1:1" ht="14.25" x14ac:dyDescent="0.2">
      <c r="A699" s="28"/>
    </row>
    <row r="700" spans="1:1" ht="14.25" x14ac:dyDescent="0.2">
      <c r="A700" s="28"/>
    </row>
    <row r="701" spans="1:1" ht="14.25" x14ac:dyDescent="0.2">
      <c r="A701" s="28"/>
    </row>
    <row r="702" spans="1:1" ht="14.25" x14ac:dyDescent="0.2">
      <c r="A702" s="28"/>
    </row>
    <row r="703" spans="1:1" ht="14.25" x14ac:dyDescent="0.2">
      <c r="A703" s="28"/>
    </row>
    <row r="704" spans="1:1" ht="14.25" x14ac:dyDescent="0.2">
      <c r="A704" s="28"/>
    </row>
    <row r="705" spans="1:1" ht="14.25" x14ac:dyDescent="0.2">
      <c r="A705" s="28"/>
    </row>
    <row r="706" spans="1:1" ht="14.25" x14ac:dyDescent="0.2">
      <c r="A706" s="28"/>
    </row>
    <row r="707" spans="1:1" ht="14.25" x14ac:dyDescent="0.2">
      <c r="A707" s="28"/>
    </row>
    <row r="708" spans="1:1" ht="14.25" x14ac:dyDescent="0.2">
      <c r="A708" s="28"/>
    </row>
    <row r="709" spans="1:1" ht="14.25" x14ac:dyDescent="0.2">
      <c r="A709" s="28"/>
    </row>
    <row r="710" spans="1:1" ht="14.25" x14ac:dyDescent="0.2">
      <c r="A710" s="28"/>
    </row>
    <row r="711" spans="1:1" ht="14.25" x14ac:dyDescent="0.2">
      <c r="A711" s="28"/>
    </row>
    <row r="712" spans="1:1" ht="14.25" x14ac:dyDescent="0.2">
      <c r="A712" s="28"/>
    </row>
    <row r="713" spans="1:1" ht="14.25" x14ac:dyDescent="0.2">
      <c r="A713" s="28"/>
    </row>
    <row r="714" spans="1:1" ht="14.25" x14ac:dyDescent="0.2">
      <c r="A714" s="28"/>
    </row>
    <row r="715" spans="1:1" ht="14.25" x14ac:dyDescent="0.2">
      <c r="A715" s="28"/>
    </row>
    <row r="716" spans="1:1" ht="14.25" x14ac:dyDescent="0.2">
      <c r="A716" s="28"/>
    </row>
    <row r="717" spans="1:1" ht="14.25" x14ac:dyDescent="0.2">
      <c r="A717" s="28"/>
    </row>
    <row r="718" spans="1:1" ht="14.25" x14ac:dyDescent="0.2">
      <c r="A718" s="28"/>
    </row>
    <row r="719" spans="1:1" ht="14.25" x14ac:dyDescent="0.2">
      <c r="A719" s="28"/>
    </row>
    <row r="720" spans="1:1" ht="14.25" x14ac:dyDescent="0.2">
      <c r="A720" s="28"/>
    </row>
    <row r="721" spans="1:1" ht="14.25" x14ac:dyDescent="0.2">
      <c r="A721" s="28"/>
    </row>
    <row r="722" spans="1:1" ht="14.25" x14ac:dyDescent="0.2">
      <c r="A722" s="28"/>
    </row>
    <row r="723" spans="1:1" ht="14.25" x14ac:dyDescent="0.2">
      <c r="A723" s="28"/>
    </row>
    <row r="724" spans="1:1" ht="14.25" x14ac:dyDescent="0.2">
      <c r="A724" s="28"/>
    </row>
    <row r="725" spans="1:1" ht="14.25" x14ac:dyDescent="0.2">
      <c r="A725" s="28"/>
    </row>
    <row r="726" spans="1:1" ht="14.25" x14ac:dyDescent="0.2">
      <c r="A726" s="28"/>
    </row>
    <row r="727" spans="1:1" ht="14.25" x14ac:dyDescent="0.2">
      <c r="A727" s="28"/>
    </row>
    <row r="728" spans="1:1" ht="14.25" x14ac:dyDescent="0.2">
      <c r="A728" s="28"/>
    </row>
    <row r="729" spans="1:1" ht="14.25" x14ac:dyDescent="0.2">
      <c r="A729" s="28"/>
    </row>
    <row r="730" spans="1:1" ht="14.25" x14ac:dyDescent="0.2">
      <c r="A730" s="28"/>
    </row>
    <row r="731" spans="1:1" ht="14.25" x14ac:dyDescent="0.2">
      <c r="A731" s="28"/>
    </row>
    <row r="732" spans="1:1" ht="14.25" x14ac:dyDescent="0.2">
      <c r="A732" s="28"/>
    </row>
    <row r="733" spans="1:1" ht="14.25" x14ac:dyDescent="0.2">
      <c r="A733" s="28"/>
    </row>
    <row r="734" spans="1:1" ht="14.25" x14ac:dyDescent="0.2">
      <c r="A734" s="28"/>
    </row>
    <row r="735" spans="1:1" ht="14.25" x14ac:dyDescent="0.2">
      <c r="A735" s="28"/>
    </row>
    <row r="736" spans="1:1" ht="14.25" x14ac:dyDescent="0.2">
      <c r="A736" s="28"/>
    </row>
    <row r="737" spans="1:1" ht="14.25" x14ac:dyDescent="0.2">
      <c r="A737" s="28"/>
    </row>
    <row r="738" spans="1:1" ht="14.25" x14ac:dyDescent="0.2">
      <c r="A738" s="28"/>
    </row>
    <row r="739" spans="1:1" ht="14.25" x14ac:dyDescent="0.2">
      <c r="A739" s="28"/>
    </row>
    <row r="740" spans="1:1" ht="14.25" x14ac:dyDescent="0.2">
      <c r="A740" s="28"/>
    </row>
    <row r="741" spans="1:1" ht="14.25" x14ac:dyDescent="0.2">
      <c r="A741" s="28"/>
    </row>
    <row r="742" spans="1:1" ht="14.25" x14ac:dyDescent="0.2">
      <c r="A742" s="28"/>
    </row>
    <row r="743" spans="1:1" ht="14.25" x14ac:dyDescent="0.2">
      <c r="A743" s="28"/>
    </row>
    <row r="744" spans="1:1" ht="14.25" x14ac:dyDescent="0.2">
      <c r="A744" s="28"/>
    </row>
    <row r="745" spans="1:1" ht="14.25" x14ac:dyDescent="0.2">
      <c r="A745" s="28"/>
    </row>
    <row r="746" spans="1:1" ht="14.25" x14ac:dyDescent="0.2">
      <c r="A746" s="28"/>
    </row>
    <row r="747" spans="1:1" ht="14.25" x14ac:dyDescent="0.2">
      <c r="A747" s="28"/>
    </row>
    <row r="748" spans="1:1" ht="14.25" x14ac:dyDescent="0.2">
      <c r="A748" s="28"/>
    </row>
    <row r="749" spans="1:1" ht="14.25" x14ac:dyDescent="0.2">
      <c r="A749" s="28"/>
    </row>
    <row r="750" spans="1:1" ht="14.25" x14ac:dyDescent="0.2">
      <c r="A750" s="28"/>
    </row>
    <row r="751" spans="1:1" ht="14.25" x14ac:dyDescent="0.2">
      <c r="A751" s="28"/>
    </row>
    <row r="752" spans="1:1" ht="14.25" x14ac:dyDescent="0.2">
      <c r="A752" s="28"/>
    </row>
    <row r="753" spans="1:1" ht="14.25" x14ac:dyDescent="0.2">
      <c r="A753" s="28"/>
    </row>
    <row r="754" spans="1:1" ht="14.25" x14ac:dyDescent="0.2">
      <c r="A754" s="28"/>
    </row>
    <row r="755" spans="1:1" ht="14.25" x14ac:dyDescent="0.2">
      <c r="A755" s="28"/>
    </row>
    <row r="756" spans="1:1" ht="14.25" x14ac:dyDescent="0.2">
      <c r="A756" s="28"/>
    </row>
    <row r="757" spans="1:1" ht="14.25" x14ac:dyDescent="0.2">
      <c r="A757" s="28"/>
    </row>
    <row r="758" spans="1:1" ht="14.25" x14ac:dyDescent="0.2">
      <c r="A758" s="28"/>
    </row>
    <row r="759" spans="1:1" ht="14.25" x14ac:dyDescent="0.2">
      <c r="A759" s="28"/>
    </row>
    <row r="760" spans="1:1" ht="14.25" x14ac:dyDescent="0.2">
      <c r="A760" s="28"/>
    </row>
    <row r="761" spans="1:1" ht="14.25" x14ac:dyDescent="0.2">
      <c r="A761" s="28"/>
    </row>
    <row r="762" spans="1:1" ht="14.25" x14ac:dyDescent="0.2">
      <c r="A762" s="28"/>
    </row>
    <row r="763" spans="1:1" ht="14.25" x14ac:dyDescent="0.2">
      <c r="A763" s="28"/>
    </row>
    <row r="764" spans="1:1" ht="14.25" x14ac:dyDescent="0.2">
      <c r="A764" s="28"/>
    </row>
    <row r="765" spans="1:1" ht="14.25" x14ac:dyDescent="0.2">
      <c r="A765" s="28"/>
    </row>
    <row r="766" spans="1:1" ht="14.25" x14ac:dyDescent="0.2">
      <c r="A766" s="28"/>
    </row>
    <row r="767" spans="1:1" ht="14.25" x14ac:dyDescent="0.2">
      <c r="A767" s="28"/>
    </row>
    <row r="768" spans="1:1" ht="14.25" x14ac:dyDescent="0.2">
      <c r="A768" s="28"/>
    </row>
    <row r="769" spans="1:1" ht="14.25" x14ac:dyDescent="0.2">
      <c r="A769" s="28"/>
    </row>
    <row r="770" spans="1:1" ht="14.25" x14ac:dyDescent="0.2">
      <c r="A770" s="28"/>
    </row>
    <row r="771" spans="1:1" ht="14.25" x14ac:dyDescent="0.2">
      <c r="A771" s="28"/>
    </row>
    <row r="772" spans="1:1" ht="14.25" x14ac:dyDescent="0.2">
      <c r="A772" s="28"/>
    </row>
    <row r="773" spans="1:1" ht="14.25" x14ac:dyDescent="0.2">
      <c r="A773" s="28"/>
    </row>
    <row r="774" spans="1:1" ht="14.25" x14ac:dyDescent="0.2">
      <c r="A774" s="28"/>
    </row>
    <row r="775" spans="1:1" ht="14.25" x14ac:dyDescent="0.2">
      <c r="A775" s="28"/>
    </row>
    <row r="776" spans="1:1" ht="14.25" x14ac:dyDescent="0.2">
      <c r="A776" s="28"/>
    </row>
    <row r="777" spans="1:1" ht="14.25" x14ac:dyDescent="0.2">
      <c r="A777" s="28"/>
    </row>
    <row r="778" spans="1:1" ht="14.25" x14ac:dyDescent="0.2">
      <c r="A778" s="28"/>
    </row>
    <row r="779" spans="1:1" ht="14.25" x14ac:dyDescent="0.2">
      <c r="A779" s="28"/>
    </row>
    <row r="780" spans="1:1" ht="14.25" x14ac:dyDescent="0.2">
      <c r="A780" s="28"/>
    </row>
    <row r="781" spans="1:1" ht="14.25" x14ac:dyDescent="0.2">
      <c r="A781" s="28"/>
    </row>
    <row r="782" spans="1:1" ht="14.25" x14ac:dyDescent="0.2">
      <c r="A782" s="28"/>
    </row>
    <row r="783" spans="1:1" ht="14.25" x14ac:dyDescent="0.2">
      <c r="A783" s="28"/>
    </row>
    <row r="784" spans="1:1" ht="14.25" x14ac:dyDescent="0.2">
      <c r="A784" s="28"/>
    </row>
    <row r="785" spans="1:1" ht="14.25" x14ac:dyDescent="0.2">
      <c r="A785" s="28"/>
    </row>
    <row r="786" spans="1:1" ht="14.25" x14ac:dyDescent="0.2">
      <c r="A786" s="28"/>
    </row>
    <row r="787" spans="1:1" ht="14.25" x14ac:dyDescent="0.2">
      <c r="A787" s="28"/>
    </row>
    <row r="788" spans="1:1" ht="14.25" x14ac:dyDescent="0.2">
      <c r="A788" s="28"/>
    </row>
    <row r="789" spans="1:1" ht="14.25" x14ac:dyDescent="0.2">
      <c r="A789" s="28"/>
    </row>
    <row r="790" spans="1:1" ht="14.25" x14ac:dyDescent="0.2">
      <c r="A790" s="28"/>
    </row>
    <row r="791" spans="1:1" ht="14.25" x14ac:dyDescent="0.2">
      <c r="A791" s="28"/>
    </row>
    <row r="792" spans="1:1" ht="14.25" x14ac:dyDescent="0.2">
      <c r="A792" s="28"/>
    </row>
    <row r="793" spans="1:1" ht="14.25" x14ac:dyDescent="0.2">
      <c r="A793" s="28"/>
    </row>
    <row r="794" spans="1:1" ht="14.25" x14ac:dyDescent="0.2">
      <c r="A794" s="28"/>
    </row>
    <row r="795" spans="1:1" ht="14.25" x14ac:dyDescent="0.2">
      <c r="A795" s="28"/>
    </row>
    <row r="796" spans="1:1" ht="14.25" x14ac:dyDescent="0.2">
      <c r="A796" s="28"/>
    </row>
    <row r="797" spans="1:1" ht="14.25" x14ac:dyDescent="0.2">
      <c r="A797" s="28"/>
    </row>
    <row r="798" spans="1:1" ht="14.25" x14ac:dyDescent="0.2">
      <c r="A798" s="28"/>
    </row>
    <row r="799" spans="1:1" ht="14.25" x14ac:dyDescent="0.2">
      <c r="A799" s="28"/>
    </row>
    <row r="800" spans="1:1" ht="14.25" x14ac:dyDescent="0.2">
      <c r="A800" s="28"/>
    </row>
    <row r="801" spans="1:1" ht="14.25" x14ac:dyDescent="0.2">
      <c r="A801" s="28"/>
    </row>
    <row r="802" spans="1:1" ht="14.25" x14ac:dyDescent="0.2">
      <c r="A802" s="28"/>
    </row>
    <row r="803" spans="1:1" ht="14.25" x14ac:dyDescent="0.2">
      <c r="A803" s="28"/>
    </row>
    <row r="804" spans="1:1" ht="14.25" x14ac:dyDescent="0.2">
      <c r="A804" s="28"/>
    </row>
    <row r="805" spans="1:1" ht="14.25" x14ac:dyDescent="0.2">
      <c r="A805" s="28"/>
    </row>
    <row r="806" spans="1:1" ht="14.25" x14ac:dyDescent="0.2">
      <c r="A806" s="28"/>
    </row>
    <row r="807" spans="1:1" ht="14.25" x14ac:dyDescent="0.2">
      <c r="A807" s="28"/>
    </row>
    <row r="808" spans="1:1" ht="14.25" x14ac:dyDescent="0.2">
      <c r="A808" s="28"/>
    </row>
    <row r="809" spans="1:1" ht="14.25" x14ac:dyDescent="0.2">
      <c r="A809" s="28"/>
    </row>
    <row r="810" spans="1:1" ht="14.25" x14ac:dyDescent="0.2">
      <c r="A810" s="28"/>
    </row>
    <row r="811" spans="1:1" ht="14.25" x14ac:dyDescent="0.2">
      <c r="A811" s="28"/>
    </row>
    <row r="812" spans="1:1" ht="14.25" x14ac:dyDescent="0.2">
      <c r="A812" s="28"/>
    </row>
    <row r="813" spans="1:1" ht="14.25" x14ac:dyDescent="0.2">
      <c r="A813" s="28"/>
    </row>
    <row r="814" spans="1:1" ht="14.25" x14ac:dyDescent="0.2">
      <c r="A814" s="28"/>
    </row>
    <row r="815" spans="1:1" ht="14.25" x14ac:dyDescent="0.2">
      <c r="A815" s="28"/>
    </row>
    <row r="816" spans="1:1" ht="14.25" x14ac:dyDescent="0.2">
      <c r="A816" s="28"/>
    </row>
    <row r="817" spans="1:1" ht="14.25" x14ac:dyDescent="0.2">
      <c r="A817" s="28"/>
    </row>
    <row r="818" spans="1:1" ht="14.25" x14ac:dyDescent="0.2">
      <c r="A818" s="28"/>
    </row>
    <row r="819" spans="1:1" ht="14.25" x14ac:dyDescent="0.2">
      <c r="A819" s="28"/>
    </row>
    <row r="820" spans="1:1" ht="14.25" x14ac:dyDescent="0.2">
      <c r="A820" s="28"/>
    </row>
    <row r="821" spans="1:1" ht="14.25" x14ac:dyDescent="0.2">
      <c r="A821" s="28"/>
    </row>
    <row r="822" spans="1:1" ht="14.25" x14ac:dyDescent="0.2">
      <c r="A822" s="28"/>
    </row>
    <row r="823" spans="1:1" ht="14.25" x14ac:dyDescent="0.2">
      <c r="A823" s="28"/>
    </row>
    <row r="824" spans="1:1" ht="14.25" x14ac:dyDescent="0.2">
      <c r="A824" s="28"/>
    </row>
    <row r="825" spans="1:1" ht="14.25" x14ac:dyDescent="0.2">
      <c r="A825" s="28"/>
    </row>
    <row r="826" spans="1:1" ht="14.25" x14ac:dyDescent="0.2">
      <c r="A826" s="28"/>
    </row>
    <row r="827" spans="1:1" ht="14.25" x14ac:dyDescent="0.2">
      <c r="A827" s="28"/>
    </row>
    <row r="828" spans="1:1" ht="14.25" x14ac:dyDescent="0.2">
      <c r="A828" s="28"/>
    </row>
    <row r="829" spans="1:1" ht="14.25" x14ac:dyDescent="0.2">
      <c r="A829" s="28"/>
    </row>
    <row r="830" spans="1:1" ht="14.25" x14ac:dyDescent="0.2">
      <c r="A830" s="28"/>
    </row>
    <row r="831" spans="1:1" ht="14.25" x14ac:dyDescent="0.2">
      <c r="A831" s="28"/>
    </row>
    <row r="832" spans="1:1" ht="14.25" x14ac:dyDescent="0.2">
      <c r="A832" s="28"/>
    </row>
    <row r="833" spans="1:1" ht="14.25" x14ac:dyDescent="0.2">
      <c r="A833" s="28"/>
    </row>
    <row r="834" spans="1:1" ht="14.25" x14ac:dyDescent="0.2">
      <c r="A834" s="28"/>
    </row>
    <row r="835" spans="1:1" ht="14.25" x14ac:dyDescent="0.2">
      <c r="A835" s="28"/>
    </row>
    <row r="836" spans="1:1" ht="14.25" x14ac:dyDescent="0.2">
      <c r="A836" s="28"/>
    </row>
    <row r="837" spans="1:1" ht="14.25" x14ac:dyDescent="0.2">
      <c r="A837" s="28"/>
    </row>
    <row r="838" spans="1:1" ht="14.25" x14ac:dyDescent="0.2">
      <c r="A838" s="28"/>
    </row>
    <row r="839" spans="1:1" ht="14.25" x14ac:dyDescent="0.2">
      <c r="A839" s="28"/>
    </row>
    <row r="840" spans="1:1" ht="14.25" x14ac:dyDescent="0.2">
      <c r="A840" s="28"/>
    </row>
    <row r="841" spans="1:1" ht="14.25" x14ac:dyDescent="0.2">
      <c r="A841" s="28"/>
    </row>
    <row r="842" spans="1:1" ht="14.25" x14ac:dyDescent="0.2">
      <c r="A842" s="28"/>
    </row>
    <row r="843" spans="1:1" ht="14.25" x14ac:dyDescent="0.2">
      <c r="A843" s="28"/>
    </row>
    <row r="844" spans="1:1" ht="14.25" x14ac:dyDescent="0.2">
      <c r="A844" s="28"/>
    </row>
    <row r="845" spans="1:1" ht="14.25" x14ac:dyDescent="0.2">
      <c r="A845" s="28"/>
    </row>
    <row r="846" spans="1:1" ht="14.25" x14ac:dyDescent="0.2">
      <c r="A846" s="28"/>
    </row>
    <row r="847" spans="1:1" ht="14.25" x14ac:dyDescent="0.2">
      <c r="A847" s="28"/>
    </row>
    <row r="848" spans="1:1" ht="14.25" x14ac:dyDescent="0.2">
      <c r="A848" s="28"/>
    </row>
    <row r="849" spans="1:1" ht="14.25" x14ac:dyDescent="0.2">
      <c r="A849" s="28"/>
    </row>
    <row r="850" spans="1:1" ht="14.25" x14ac:dyDescent="0.2">
      <c r="A850" s="28"/>
    </row>
    <row r="851" spans="1:1" ht="14.25" x14ac:dyDescent="0.2">
      <c r="A851" s="28"/>
    </row>
    <row r="852" spans="1:1" ht="14.25" x14ac:dyDescent="0.2">
      <c r="A852" s="28"/>
    </row>
    <row r="853" spans="1:1" ht="14.25" x14ac:dyDescent="0.2">
      <c r="A853" s="28"/>
    </row>
    <row r="854" spans="1:1" ht="14.25" x14ac:dyDescent="0.2">
      <c r="A854" s="28"/>
    </row>
    <row r="855" spans="1:1" ht="14.25" x14ac:dyDescent="0.2">
      <c r="A855" s="28"/>
    </row>
    <row r="856" spans="1:1" ht="14.25" x14ac:dyDescent="0.2">
      <c r="A856" s="28"/>
    </row>
    <row r="857" spans="1:1" ht="14.25" x14ac:dyDescent="0.2">
      <c r="A857" s="28"/>
    </row>
    <row r="858" spans="1:1" ht="14.25" x14ac:dyDescent="0.2">
      <c r="A858" s="28"/>
    </row>
    <row r="859" spans="1:1" ht="14.25" x14ac:dyDescent="0.2">
      <c r="A859" s="28"/>
    </row>
    <row r="860" spans="1:1" ht="14.25" x14ac:dyDescent="0.2">
      <c r="A860" s="28"/>
    </row>
    <row r="861" spans="1:1" ht="14.25" x14ac:dyDescent="0.2">
      <c r="A861" s="28"/>
    </row>
    <row r="862" spans="1:1" ht="14.25" x14ac:dyDescent="0.2">
      <c r="A862" s="28"/>
    </row>
    <row r="863" spans="1:1" ht="14.25" x14ac:dyDescent="0.2">
      <c r="A863" s="28"/>
    </row>
    <row r="864" spans="1:1" ht="14.25" x14ac:dyDescent="0.2">
      <c r="A864" s="28"/>
    </row>
    <row r="865" spans="1:1" ht="14.25" x14ac:dyDescent="0.2">
      <c r="A865" s="28"/>
    </row>
    <row r="866" spans="1:1" ht="14.25" x14ac:dyDescent="0.2">
      <c r="A866" s="28"/>
    </row>
    <row r="867" spans="1:1" ht="14.25" x14ac:dyDescent="0.2">
      <c r="A867" s="28"/>
    </row>
    <row r="868" spans="1:1" ht="14.25" x14ac:dyDescent="0.2">
      <c r="A868" s="28"/>
    </row>
    <row r="869" spans="1:1" ht="14.25" x14ac:dyDescent="0.2">
      <c r="A869" s="28"/>
    </row>
    <row r="870" spans="1:1" ht="14.25" x14ac:dyDescent="0.2">
      <c r="A870" s="28"/>
    </row>
    <row r="871" spans="1:1" ht="14.25" x14ac:dyDescent="0.2">
      <c r="A871" s="28"/>
    </row>
    <row r="872" spans="1:1" ht="14.25" x14ac:dyDescent="0.2">
      <c r="A872" s="28"/>
    </row>
    <row r="873" spans="1:1" ht="14.25" x14ac:dyDescent="0.2">
      <c r="A873" s="28"/>
    </row>
    <row r="874" spans="1:1" ht="14.25" x14ac:dyDescent="0.2">
      <c r="A874" s="28"/>
    </row>
    <row r="875" spans="1:1" ht="14.25" x14ac:dyDescent="0.2">
      <c r="A875" s="28"/>
    </row>
    <row r="876" spans="1:1" ht="14.25" x14ac:dyDescent="0.2">
      <c r="A876" s="28"/>
    </row>
    <row r="877" spans="1:1" ht="14.25" x14ac:dyDescent="0.2">
      <c r="A877" s="28"/>
    </row>
    <row r="878" spans="1:1" ht="14.25" x14ac:dyDescent="0.2">
      <c r="A878" s="28"/>
    </row>
    <row r="879" spans="1:1" ht="14.25" x14ac:dyDescent="0.2">
      <c r="A879" s="28"/>
    </row>
    <row r="880" spans="1:1" ht="14.25" x14ac:dyDescent="0.2">
      <c r="A880" s="28"/>
    </row>
    <row r="881" spans="1:1" ht="14.25" x14ac:dyDescent="0.2">
      <c r="A881" s="28"/>
    </row>
    <row r="882" spans="1:1" ht="14.25" x14ac:dyDescent="0.2">
      <c r="A882" s="28"/>
    </row>
    <row r="883" spans="1:1" ht="14.25" x14ac:dyDescent="0.2">
      <c r="A883" s="28"/>
    </row>
    <row r="884" spans="1:1" ht="14.25" x14ac:dyDescent="0.2">
      <c r="A884" s="28"/>
    </row>
    <row r="885" spans="1:1" ht="14.25" x14ac:dyDescent="0.2">
      <c r="A885" s="28"/>
    </row>
    <row r="886" spans="1:1" ht="14.25" x14ac:dyDescent="0.2">
      <c r="A886" s="28"/>
    </row>
    <row r="887" spans="1:1" ht="14.25" x14ac:dyDescent="0.2">
      <c r="A887" s="28"/>
    </row>
    <row r="888" spans="1:1" ht="14.25" x14ac:dyDescent="0.2">
      <c r="A888" s="28"/>
    </row>
    <row r="889" spans="1:1" ht="14.25" x14ac:dyDescent="0.2">
      <c r="A889" s="28"/>
    </row>
    <row r="890" spans="1:1" ht="14.25" x14ac:dyDescent="0.2">
      <c r="A890" s="28"/>
    </row>
    <row r="891" spans="1:1" ht="14.25" x14ac:dyDescent="0.2">
      <c r="A891" s="28"/>
    </row>
    <row r="892" spans="1:1" ht="14.25" x14ac:dyDescent="0.2">
      <c r="A892" s="28"/>
    </row>
    <row r="893" spans="1:1" ht="14.25" x14ac:dyDescent="0.2">
      <c r="A893" s="28"/>
    </row>
    <row r="894" spans="1:1" ht="14.25" x14ac:dyDescent="0.2">
      <c r="A894" s="28"/>
    </row>
    <row r="895" spans="1:1" ht="14.25" x14ac:dyDescent="0.2">
      <c r="A895" s="28"/>
    </row>
    <row r="896" spans="1:1" ht="14.25" x14ac:dyDescent="0.2">
      <c r="A896" s="28"/>
    </row>
    <row r="897" spans="1:1" ht="14.25" x14ac:dyDescent="0.2">
      <c r="A897" s="28"/>
    </row>
    <row r="898" spans="1:1" ht="14.25" x14ac:dyDescent="0.2">
      <c r="A898" s="28"/>
    </row>
    <row r="899" spans="1:1" ht="14.25" x14ac:dyDescent="0.2">
      <c r="A899" s="28"/>
    </row>
    <row r="900" spans="1:1" ht="14.25" x14ac:dyDescent="0.2">
      <c r="A900" s="28"/>
    </row>
    <row r="901" spans="1:1" ht="14.25" x14ac:dyDescent="0.2">
      <c r="A901" s="28"/>
    </row>
    <row r="902" spans="1:1" ht="14.25" x14ac:dyDescent="0.2">
      <c r="A902" s="28"/>
    </row>
    <row r="903" spans="1:1" ht="14.25" x14ac:dyDescent="0.2">
      <c r="A903" s="28"/>
    </row>
    <row r="904" spans="1:1" ht="14.25" x14ac:dyDescent="0.2">
      <c r="A904" s="28"/>
    </row>
    <row r="905" spans="1:1" ht="14.25" x14ac:dyDescent="0.2">
      <c r="A905" s="28"/>
    </row>
    <row r="906" spans="1:1" ht="14.25" x14ac:dyDescent="0.2">
      <c r="A906" s="28"/>
    </row>
    <row r="907" spans="1:1" ht="14.25" x14ac:dyDescent="0.2">
      <c r="A907" s="28"/>
    </row>
    <row r="908" spans="1:1" ht="14.25" x14ac:dyDescent="0.2">
      <c r="A908" s="28"/>
    </row>
    <row r="909" spans="1:1" ht="14.25" x14ac:dyDescent="0.2">
      <c r="A909" s="28"/>
    </row>
    <row r="910" spans="1:1" ht="14.25" x14ac:dyDescent="0.2">
      <c r="A910" s="28"/>
    </row>
    <row r="911" spans="1:1" ht="14.25" x14ac:dyDescent="0.2">
      <c r="A911" s="28"/>
    </row>
    <row r="912" spans="1:1" ht="14.25" x14ac:dyDescent="0.2">
      <c r="A912" s="28"/>
    </row>
    <row r="913" spans="1:1" ht="14.25" x14ac:dyDescent="0.2">
      <c r="A913" s="28"/>
    </row>
    <row r="914" spans="1:1" ht="14.25" x14ac:dyDescent="0.2">
      <c r="A914" s="28"/>
    </row>
    <row r="915" spans="1:1" ht="14.25" x14ac:dyDescent="0.2">
      <c r="A915" s="28"/>
    </row>
    <row r="916" spans="1:1" ht="14.25" x14ac:dyDescent="0.2">
      <c r="A916" s="28"/>
    </row>
    <row r="917" spans="1:1" ht="14.25" x14ac:dyDescent="0.2">
      <c r="A917" s="28"/>
    </row>
    <row r="918" spans="1:1" ht="14.25" x14ac:dyDescent="0.2">
      <c r="A918" s="28"/>
    </row>
    <row r="919" spans="1:1" ht="14.25" x14ac:dyDescent="0.2">
      <c r="A919" s="28"/>
    </row>
    <row r="920" spans="1:1" ht="14.25" x14ac:dyDescent="0.2">
      <c r="A920" s="28"/>
    </row>
    <row r="921" spans="1:1" ht="14.25" x14ac:dyDescent="0.2">
      <c r="A921" s="28"/>
    </row>
    <row r="922" spans="1:1" ht="14.25" x14ac:dyDescent="0.2">
      <c r="A922" s="28"/>
    </row>
    <row r="923" spans="1:1" ht="14.25" x14ac:dyDescent="0.2">
      <c r="A923" s="28"/>
    </row>
    <row r="924" spans="1:1" ht="14.25" x14ac:dyDescent="0.2">
      <c r="A924" s="28"/>
    </row>
    <row r="925" spans="1:1" ht="14.25" x14ac:dyDescent="0.2">
      <c r="A925" s="28"/>
    </row>
    <row r="926" spans="1:1" ht="14.25" x14ac:dyDescent="0.2">
      <c r="A926" s="28"/>
    </row>
    <row r="927" spans="1:1" ht="14.25" x14ac:dyDescent="0.2">
      <c r="A927" s="28"/>
    </row>
    <row r="928" spans="1:1" ht="14.25" x14ac:dyDescent="0.2">
      <c r="A928" s="28"/>
    </row>
    <row r="929" spans="1:1" ht="14.25" x14ac:dyDescent="0.2">
      <c r="A929" s="28"/>
    </row>
    <row r="930" spans="1:1" ht="14.25" x14ac:dyDescent="0.2">
      <c r="A930" s="28"/>
    </row>
    <row r="931" spans="1:1" ht="14.25" x14ac:dyDescent="0.2">
      <c r="A931" s="28"/>
    </row>
    <row r="932" spans="1:1" ht="14.25" x14ac:dyDescent="0.2">
      <c r="A932" s="28"/>
    </row>
    <row r="933" spans="1:1" ht="14.25" x14ac:dyDescent="0.2">
      <c r="A933" s="28"/>
    </row>
    <row r="934" spans="1:1" ht="14.25" x14ac:dyDescent="0.2">
      <c r="A934" s="28"/>
    </row>
    <row r="935" spans="1:1" ht="14.25" x14ac:dyDescent="0.2">
      <c r="A935" s="28"/>
    </row>
    <row r="936" spans="1:1" ht="14.25" x14ac:dyDescent="0.2">
      <c r="A936" s="28"/>
    </row>
    <row r="937" spans="1:1" ht="14.25" x14ac:dyDescent="0.2">
      <c r="A937" s="28"/>
    </row>
    <row r="938" spans="1:1" ht="14.25" x14ac:dyDescent="0.2">
      <c r="A938" s="28"/>
    </row>
    <row r="939" spans="1:1" ht="14.25" x14ac:dyDescent="0.2">
      <c r="A939" s="28"/>
    </row>
    <row r="940" spans="1:1" ht="14.25" x14ac:dyDescent="0.2">
      <c r="A940" s="28"/>
    </row>
    <row r="941" spans="1:1" ht="14.25" x14ac:dyDescent="0.2">
      <c r="A941" s="28"/>
    </row>
    <row r="942" spans="1:1" ht="14.25" x14ac:dyDescent="0.2">
      <c r="A942" s="28"/>
    </row>
    <row r="943" spans="1:1" ht="14.25" x14ac:dyDescent="0.2">
      <c r="A943" s="28"/>
    </row>
    <row r="944" spans="1:1" ht="14.25" x14ac:dyDescent="0.2">
      <c r="A944" s="28"/>
    </row>
    <row r="945" spans="1:1" ht="14.25" x14ac:dyDescent="0.2">
      <c r="A945" s="28"/>
    </row>
    <row r="946" spans="1:1" ht="14.25" x14ac:dyDescent="0.2">
      <c r="A946" s="28"/>
    </row>
    <row r="947" spans="1:1" ht="14.25" x14ac:dyDescent="0.2">
      <c r="A947" s="28"/>
    </row>
    <row r="948" spans="1:1" ht="14.25" x14ac:dyDescent="0.2">
      <c r="A948" s="28"/>
    </row>
    <row r="949" spans="1:1" ht="14.25" x14ac:dyDescent="0.2">
      <c r="A949" s="28"/>
    </row>
    <row r="950" spans="1:1" ht="14.25" x14ac:dyDescent="0.2">
      <c r="A950" s="28"/>
    </row>
    <row r="951" spans="1:1" ht="14.25" x14ac:dyDescent="0.2">
      <c r="A951" s="28"/>
    </row>
    <row r="952" spans="1:1" ht="14.25" x14ac:dyDescent="0.2">
      <c r="A952" s="28"/>
    </row>
    <row r="953" spans="1:1" ht="14.25" x14ac:dyDescent="0.2">
      <c r="A953" s="28"/>
    </row>
    <row r="954" spans="1:1" ht="14.25" x14ac:dyDescent="0.2">
      <c r="A954" s="28"/>
    </row>
    <row r="955" spans="1:1" ht="14.25" x14ac:dyDescent="0.2">
      <c r="A955" s="28"/>
    </row>
    <row r="956" spans="1:1" ht="14.25" x14ac:dyDescent="0.2">
      <c r="A956" s="28"/>
    </row>
    <row r="957" spans="1:1" ht="14.25" x14ac:dyDescent="0.2">
      <c r="A957" s="28"/>
    </row>
    <row r="958" spans="1:1" ht="14.25" x14ac:dyDescent="0.2">
      <c r="A958" s="28"/>
    </row>
    <row r="959" spans="1:1" ht="14.25" x14ac:dyDescent="0.2">
      <c r="A959" s="28"/>
    </row>
    <row r="960" spans="1:1" ht="14.25" x14ac:dyDescent="0.2">
      <c r="A960" s="28"/>
    </row>
    <row r="961" spans="1:1" ht="14.25" x14ac:dyDescent="0.2">
      <c r="A961" s="28"/>
    </row>
    <row r="962" spans="1:1" ht="14.25" x14ac:dyDescent="0.2">
      <c r="A962" s="28"/>
    </row>
    <row r="963" spans="1:1" ht="14.25" x14ac:dyDescent="0.2">
      <c r="A963" s="28"/>
    </row>
    <row r="964" spans="1:1" ht="14.25" x14ac:dyDescent="0.2">
      <c r="A964" s="28"/>
    </row>
    <row r="965" spans="1:1" ht="14.25" x14ac:dyDescent="0.2">
      <c r="A965" s="28"/>
    </row>
    <row r="966" spans="1:1" ht="14.25" x14ac:dyDescent="0.2">
      <c r="A966" s="28"/>
    </row>
    <row r="967" spans="1:1" ht="14.25" x14ac:dyDescent="0.2">
      <c r="A967" s="28"/>
    </row>
    <row r="968" spans="1:1" ht="14.25" x14ac:dyDescent="0.2">
      <c r="A968" s="28"/>
    </row>
    <row r="969" spans="1:1" ht="14.25" x14ac:dyDescent="0.2">
      <c r="A969" s="28"/>
    </row>
    <row r="970" spans="1:1" ht="14.25" x14ac:dyDescent="0.2">
      <c r="A970" s="28"/>
    </row>
    <row r="971" spans="1:1" ht="14.25" x14ac:dyDescent="0.2">
      <c r="A971" s="28"/>
    </row>
    <row r="972" spans="1:1" ht="14.25" x14ac:dyDescent="0.2">
      <c r="A972" s="28"/>
    </row>
    <row r="973" spans="1:1" ht="14.25" x14ac:dyDescent="0.2">
      <c r="A973" s="28"/>
    </row>
    <row r="974" spans="1:1" ht="14.25" x14ac:dyDescent="0.2">
      <c r="A974" s="28"/>
    </row>
    <row r="975" spans="1:1" ht="14.25" x14ac:dyDescent="0.2">
      <c r="A975" s="28"/>
    </row>
    <row r="976" spans="1:1" ht="14.25" x14ac:dyDescent="0.2">
      <c r="A976" s="28"/>
    </row>
    <row r="977" spans="1:1" ht="14.25" x14ac:dyDescent="0.2">
      <c r="A977" s="28"/>
    </row>
    <row r="978" spans="1:1" ht="14.25" x14ac:dyDescent="0.2">
      <c r="A978" s="28"/>
    </row>
    <row r="979" spans="1:1" ht="14.25" x14ac:dyDescent="0.2">
      <c r="A979" s="28"/>
    </row>
    <row r="980" spans="1:1" ht="14.25" x14ac:dyDescent="0.2">
      <c r="A980" s="28"/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0DE37-A0A6-40B5-B67A-8B19D25145AE}">
  <dimension ref="B4:C420"/>
  <sheetViews>
    <sheetView showGridLines="0" tabSelected="1" topLeftCell="A225" workbookViewId="0">
      <selection activeCell="B208" sqref="B208"/>
    </sheetView>
  </sheetViews>
  <sheetFormatPr baseColWidth="10" defaultRowHeight="14.25" x14ac:dyDescent="0.2"/>
  <cols>
    <col min="2" max="2" width="55.09765625" customWidth="1"/>
    <col min="3" max="3" width="19" style="44" customWidth="1"/>
    <col min="4" max="4" width="30.5" bestFit="1" customWidth="1"/>
    <col min="5" max="5" width="19.19921875" bestFit="1" customWidth="1"/>
    <col min="6" max="6" width="22.5" bestFit="1" customWidth="1"/>
    <col min="7" max="7" width="18.796875" bestFit="1" customWidth="1"/>
    <col min="8" max="8" width="16.296875" bestFit="1" customWidth="1"/>
    <col min="9" max="9" width="6.796875" bestFit="1" customWidth="1"/>
    <col min="10" max="10" width="17" bestFit="1" customWidth="1"/>
    <col min="11" max="11" width="24.09765625" bestFit="1" customWidth="1"/>
    <col min="12" max="12" width="8.69921875" bestFit="1" customWidth="1"/>
    <col min="13" max="13" width="8.8984375" bestFit="1" customWidth="1"/>
    <col min="14" max="14" width="14.69921875" bestFit="1" customWidth="1"/>
    <col min="15" max="15" width="9.19921875" bestFit="1" customWidth="1"/>
    <col min="16" max="16" width="9.5" bestFit="1" customWidth="1"/>
    <col min="17" max="17" width="19" bestFit="1" customWidth="1"/>
    <col min="18" max="18" width="20.296875" bestFit="1" customWidth="1"/>
    <col min="19" max="19" width="28.3984375" bestFit="1" customWidth="1"/>
    <col min="20" max="20" width="27.3984375" bestFit="1" customWidth="1"/>
    <col min="21" max="21" width="61.8984375" bestFit="1" customWidth="1"/>
    <col min="22" max="22" width="22.3984375" bestFit="1" customWidth="1"/>
    <col min="23" max="23" width="24" bestFit="1" customWidth="1"/>
    <col min="24" max="24" width="15.296875" bestFit="1" customWidth="1"/>
    <col min="25" max="25" width="15.5" bestFit="1" customWidth="1"/>
    <col min="26" max="26" width="15.09765625" bestFit="1" customWidth="1"/>
    <col min="27" max="27" width="13.5" bestFit="1" customWidth="1"/>
    <col min="28" max="28" width="19.19921875" bestFit="1" customWidth="1"/>
    <col min="29" max="29" width="20.09765625" bestFit="1" customWidth="1"/>
    <col min="30" max="30" width="18.296875" bestFit="1" customWidth="1"/>
    <col min="31" max="31" width="18.5" bestFit="1" customWidth="1"/>
    <col min="32" max="32" width="17.19921875" bestFit="1" customWidth="1"/>
    <col min="33" max="33" width="19" bestFit="1" customWidth="1"/>
    <col min="34" max="34" width="19.59765625" bestFit="1" customWidth="1"/>
    <col min="35" max="35" width="15" bestFit="1" customWidth="1"/>
    <col min="36" max="36" width="21.296875" bestFit="1" customWidth="1"/>
    <col min="37" max="37" width="17.5" bestFit="1" customWidth="1"/>
    <col min="38" max="38" width="16" bestFit="1" customWidth="1"/>
    <col min="39" max="39" width="15.09765625" bestFit="1" customWidth="1"/>
    <col min="40" max="40" width="18.69921875" bestFit="1" customWidth="1"/>
    <col min="41" max="41" width="19.3984375" bestFit="1" customWidth="1"/>
    <col min="42" max="42" width="19.8984375" bestFit="1" customWidth="1"/>
    <col min="43" max="43" width="34.8984375" bestFit="1" customWidth="1"/>
    <col min="44" max="44" width="19" bestFit="1" customWidth="1"/>
    <col min="45" max="45" width="18.796875" bestFit="1" customWidth="1"/>
    <col min="46" max="46" width="19.69921875" bestFit="1" customWidth="1"/>
    <col min="47" max="47" width="31.69921875" bestFit="1" customWidth="1"/>
    <col min="48" max="48" width="20.3984375" bestFit="1" customWidth="1"/>
    <col min="49" max="49" width="25.3984375" bestFit="1" customWidth="1"/>
    <col min="50" max="50" width="17.3984375" bestFit="1" customWidth="1"/>
    <col min="51" max="51" width="15.59765625" bestFit="1" customWidth="1"/>
    <col min="52" max="52" width="19.796875" bestFit="1" customWidth="1"/>
    <col min="53" max="53" width="17.09765625" bestFit="1" customWidth="1"/>
    <col min="54" max="54" width="16" bestFit="1" customWidth="1"/>
    <col min="55" max="55" width="20" bestFit="1" customWidth="1"/>
    <col min="56" max="56" width="28.19921875" bestFit="1" customWidth="1"/>
    <col min="57" max="57" width="23.5" bestFit="1" customWidth="1"/>
    <col min="58" max="58" width="26.5" bestFit="1" customWidth="1"/>
    <col min="59" max="59" width="17.69921875" bestFit="1" customWidth="1"/>
    <col min="60" max="60" width="25" bestFit="1" customWidth="1"/>
    <col min="61" max="61" width="25.3984375" bestFit="1" customWidth="1"/>
    <col min="62" max="62" width="20.59765625" bestFit="1" customWidth="1"/>
    <col min="63" max="63" width="20.796875" bestFit="1" customWidth="1"/>
    <col min="64" max="64" width="27.296875" bestFit="1" customWidth="1"/>
    <col min="65" max="65" width="25.09765625" bestFit="1" customWidth="1"/>
    <col min="66" max="66" width="31.59765625" bestFit="1" customWidth="1"/>
    <col min="67" max="67" width="23.19921875" bestFit="1" customWidth="1"/>
    <col min="68" max="68" width="39.59765625" bestFit="1" customWidth="1"/>
    <col min="69" max="69" width="34.296875" bestFit="1" customWidth="1"/>
    <col min="70" max="70" width="25.296875" bestFit="1" customWidth="1"/>
    <col min="71" max="71" width="17.296875" bestFit="1" customWidth="1"/>
    <col min="72" max="72" width="20.296875" bestFit="1" customWidth="1"/>
    <col min="73" max="73" width="20.69921875" bestFit="1" customWidth="1"/>
    <col min="74" max="74" width="25.5" bestFit="1" customWidth="1"/>
    <col min="75" max="75" width="16.8984375" bestFit="1" customWidth="1"/>
    <col min="76" max="76" width="17.8984375" bestFit="1" customWidth="1"/>
    <col min="77" max="77" width="16.69921875" bestFit="1" customWidth="1"/>
    <col min="78" max="78" width="20.69921875" bestFit="1" customWidth="1"/>
    <col min="79" max="79" width="16.09765625" bestFit="1" customWidth="1"/>
    <col min="80" max="80" width="19.69921875" bestFit="1" customWidth="1"/>
    <col min="81" max="81" width="16.3984375" bestFit="1" customWidth="1"/>
    <col min="82" max="82" width="17.3984375" bestFit="1" customWidth="1"/>
    <col min="83" max="83" width="17" bestFit="1" customWidth="1"/>
    <col min="84" max="84" width="22.3984375" bestFit="1" customWidth="1"/>
    <col min="85" max="85" width="20.09765625" bestFit="1" customWidth="1"/>
    <col min="86" max="86" width="18.796875" bestFit="1" customWidth="1"/>
    <col min="87" max="87" width="30.59765625" bestFit="1" customWidth="1"/>
    <col min="88" max="88" width="20.296875" bestFit="1" customWidth="1"/>
    <col min="89" max="89" width="29.09765625" bestFit="1" customWidth="1"/>
    <col min="90" max="90" width="20.5" bestFit="1" customWidth="1"/>
    <col min="91" max="91" width="20.796875" bestFit="1" customWidth="1"/>
    <col min="92" max="92" width="17.3984375" bestFit="1" customWidth="1"/>
    <col min="93" max="93" width="18.296875" bestFit="1" customWidth="1"/>
    <col min="94" max="94" width="19.5" bestFit="1" customWidth="1"/>
    <col min="95" max="95" width="17" bestFit="1" customWidth="1"/>
    <col min="96" max="96" width="17.3984375" bestFit="1" customWidth="1"/>
    <col min="97" max="97" width="20.69921875" bestFit="1" customWidth="1"/>
    <col min="98" max="98" width="19.59765625" bestFit="1" customWidth="1"/>
    <col min="99" max="99" width="24.09765625" bestFit="1" customWidth="1"/>
    <col min="100" max="100" width="21.3984375" bestFit="1" customWidth="1"/>
    <col min="101" max="101" width="21.19921875" bestFit="1" customWidth="1"/>
    <col min="102" max="102" width="14.3984375" bestFit="1" customWidth="1"/>
    <col min="103" max="103" width="19.3984375" bestFit="1" customWidth="1"/>
    <col min="104" max="104" width="14.5" bestFit="1" customWidth="1"/>
    <col min="105" max="105" width="26.796875" bestFit="1" customWidth="1"/>
    <col min="106" max="106" width="14.09765625" bestFit="1" customWidth="1"/>
    <col min="107" max="107" width="17.59765625" bestFit="1" customWidth="1"/>
    <col min="108" max="108" width="17.796875" bestFit="1" customWidth="1"/>
    <col min="109" max="109" width="17.69921875" bestFit="1" customWidth="1"/>
    <col min="110" max="110" width="25.3984375" bestFit="1" customWidth="1"/>
    <col min="111" max="111" width="17.59765625" bestFit="1" customWidth="1"/>
    <col min="112" max="112" width="25.59765625" bestFit="1" customWidth="1"/>
    <col min="113" max="113" width="18.59765625" bestFit="1" customWidth="1"/>
    <col min="114" max="114" width="16.296875" bestFit="1" customWidth="1"/>
    <col min="115" max="115" width="19.69921875" bestFit="1" customWidth="1"/>
    <col min="116" max="116" width="19.5" bestFit="1" customWidth="1"/>
    <col min="117" max="117" width="20.296875" bestFit="1" customWidth="1"/>
    <col min="118" max="118" width="24.59765625" bestFit="1" customWidth="1"/>
    <col min="119" max="119" width="22.8984375" bestFit="1" customWidth="1"/>
    <col min="120" max="120" width="24.3984375" bestFit="1" customWidth="1"/>
    <col min="121" max="121" width="17.8984375" bestFit="1" customWidth="1"/>
    <col min="122" max="122" width="25" bestFit="1" customWidth="1"/>
    <col min="123" max="123" width="14.3984375" bestFit="1" customWidth="1"/>
    <col min="124" max="124" width="17.19921875" bestFit="1" customWidth="1"/>
    <col min="125" max="125" width="20.296875" bestFit="1" customWidth="1"/>
    <col min="126" max="126" width="18.09765625" bestFit="1" customWidth="1"/>
    <col min="127" max="127" width="20.69921875" bestFit="1" customWidth="1"/>
    <col min="128" max="128" width="21.296875" bestFit="1" customWidth="1"/>
    <col min="129" max="129" width="19.796875" bestFit="1" customWidth="1"/>
    <col min="130" max="130" width="17.796875" bestFit="1" customWidth="1"/>
    <col min="131" max="131" width="14.59765625" bestFit="1" customWidth="1"/>
    <col min="132" max="132" width="22.09765625" bestFit="1" customWidth="1"/>
    <col min="133" max="133" width="19.296875" bestFit="1" customWidth="1"/>
    <col min="134" max="134" width="20.09765625" bestFit="1" customWidth="1"/>
    <col min="135" max="135" width="13.09765625" bestFit="1" customWidth="1"/>
    <col min="136" max="136" width="18.3984375" bestFit="1" customWidth="1"/>
    <col min="137" max="137" width="20.69921875" bestFit="1" customWidth="1"/>
    <col min="138" max="138" width="30.296875" bestFit="1" customWidth="1"/>
    <col min="139" max="139" width="21.8984375" bestFit="1" customWidth="1"/>
    <col min="140" max="140" width="23.19921875" bestFit="1" customWidth="1"/>
    <col min="141" max="141" width="20.796875" bestFit="1" customWidth="1"/>
    <col min="142" max="142" width="18.09765625" bestFit="1" customWidth="1"/>
    <col min="143" max="143" width="23.3984375" bestFit="1" customWidth="1"/>
    <col min="144" max="144" width="22.59765625" bestFit="1" customWidth="1"/>
    <col min="145" max="145" width="14.8984375" bestFit="1" customWidth="1"/>
    <col min="146" max="146" width="18.3984375" bestFit="1" customWidth="1"/>
    <col min="147" max="147" width="19.3984375" bestFit="1" customWidth="1"/>
    <col min="148" max="148" width="19.796875" bestFit="1" customWidth="1"/>
    <col min="149" max="149" width="20.69921875" bestFit="1" customWidth="1"/>
    <col min="150" max="150" width="29.796875" bestFit="1" customWidth="1"/>
    <col min="151" max="151" width="32.69921875" bestFit="1" customWidth="1"/>
    <col min="152" max="152" width="20.796875" bestFit="1" customWidth="1"/>
    <col min="153" max="153" width="18.59765625" bestFit="1" customWidth="1"/>
    <col min="154" max="154" width="21.8984375" bestFit="1" customWidth="1"/>
    <col min="155" max="155" width="19.19921875" bestFit="1" customWidth="1"/>
    <col min="156" max="156" width="19.69921875" bestFit="1" customWidth="1"/>
    <col min="157" max="157" width="20.09765625" bestFit="1" customWidth="1"/>
    <col min="158" max="158" width="19" bestFit="1" customWidth="1"/>
    <col min="159" max="159" width="27.8984375" bestFit="1" customWidth="1"/>
    <col min="160" max="160" width="29.3984375" bestFit="1" customWidth="1"/>
    <col min="161" max="161" width="17.09765625" bestFit="1" customWidth="1"/>
    <col min="162" max="162" width="28.69921875" bestFit="1" customWidth="1"/>
    <col min="163" max="163" width="19" bestFit="1" customWidth="1"/>
    <col min="164" max="164" width="19.5" bestFit="1" customWidth="1"/>
    <col min="165" max="165" width="18.796875" bestFit="1" customWidth="1"/>
    <col min="166" max="167" width="20.09765625" bestFit="1" customWidth="1"/>
    <col min="168" max="168" width="20.5" bestFit="1" customWidth="1"/>
    <col min="169" max="169" width="23.796875" bestFit="1" customWidth="1"/>
    <col min="170" max="170" width="21.796875" bestFit="1" customWidth="1"/>
    <col min="171" max="171" width="21.3984375" bestFit="1" customWidth="1"/>
    <col min="172" max="172" width="20.796875" bestFit="1" customWidth="1"/>
    <col min="173" max="173" width="22.19921875" bestFit="1" customWidth="1"/>
    <col min="174" max="174" width="27.69921875" bestFit="1" customWidth="1"/>
    <col min="175" max="175" width="19.796875" bestFit="1" customWidth="1"/>
    <col min="176" max="176" width="17.3984375" bestFit="1" customWidth="1"/>
    <col min="177" max="177" width="23" bestFit="1" customWidth="1"/>
    <col min="178" max="178" width="15" bestFit="1" customWidth="1"/>
    <col min="179" max="179" width="19.5" bestFit="1" customWidth="1"/>
    <col min="180" max="180" width="20.3984375" bestFit="1" customWidth="1"/>
    <col min="181" max="181" width="20.5" bestFit="1" customWidth="1"/>
    <col min="182" max="182" width="15.3984375" bestFit="1" customWidth="1"/>
    <col min="183" max="183" width="18.796875" bestFit="1" customWidth="1"/>
    <col min="184" max="184" width="24.5" bestFit="1" customWidth="1"/>
    <col min="185" max="185" width="23.09765625" bestFit="1" customWidth="1"/>
    <col min="186" max="186" width="21.09765625" bestFit="1" customWidth="1"/>
    <col min="187" max="187" width="27.5" bestFit="1" customWidth="1"/>
    <col min="188" max="188" width="21.69921875" bestFit="1" customWidth="1"/>
    <col min="189" max="189" width="24.8984375" bestFit="1" customWidth="1"/>
    <col min="190" max="191" width="24.19921875" bestFit="1" customWidth="1"/>
    <col min="192" max="192" width="17.09765625" bestFit="1" customWidth="1"/>
    <col min="193" max="193" width="19.19921875" bestFit="1" customWidth="1"/>
    <col min="194" max="194" width="14.09765625" bestFit="1" customWidth="1"/>
    <col min="195" max="195" width="23.59765625" bestFit="1" customWidth="1"/>
    <col min="196" max="196" width="25.09765625" bestFit="1" customWidth="1"/>
    <col min="197" max="197" width="22.296875" bestFit="1" customWidth="1"/>
    <col min="198" max="198" width="23" bestFit="1" customWidth="1"/>
    <col min="199" max="199" width="30.19921875" bestFit="1" customWidth="1"/>
    <col min="200" max="201" width="16.296875" bestFit="1" customWidth="1"/>
    <col min="202" max="202" width="16.19921875" bestFit="1" customWidth="1"/>
    <col min="203" max="203" width="19.8984375" bestFit="1" customWidth="1"/>
    <col min="204" max="204" width="17.3984375" bestFit="1" customWidth="1"/>
    <col min="205" max="205" width="15.796875" bestFit="1" customWidth="1"/>
    <col min="206" max="206" width="16" bestFit="1" customWidth="1"/>
    <col min="207" max="207" width="22.296875" bestFit="1" customWidth="1"/>
    <col min="208" max="208" width="9.796875" bestFit="1" customWidth="1"/>
    <col min="209" max="209" width="13.69921875" bestFit="1" customWidth="1"/>
    <col min="210" max="210" width="11.5" bestFit="1" customWidth="1"/>
    <col min="211" max="211" width="24.09765625" bestFit="1" customWidth="1"/>
    <col min="212" max="212" width="22.5" bestFit="1" customWidth="1"/>
    <col min="213" max="213" width="16.796875" bestFit="1" customWidth="1"/>
    <col min="214" max="214" width="28.59765625" bestFit="1" customWidth="1"/>
    <col min="215" max="215" width="17.5" bestFit="1" customWidth="1"/>
    <col min="216" max="216" width="25" bestFit="1" customWidth="1"/>
    <col min="217" max="217" width="14.3984375" bestFit="1" customWidth="1"/>
    <col min="218" max="218" width="20.796875" bestFit="1" customWidth="1"/>
    <col min="219" max="219" width="18.3984375" bestFit="1" customWidth="1"/>
    <col min="220" max="220" width="16" bestFit="1" customWidth="1"/>
    <col min="221" max="221" width="15.5" bestFit="1" customWidth="1"/>
    <col min="222" max="222" width="14.09765625" bestFit="1" customWidth="1"/>
    <col min="223" max="223" width="18.796875" bestFit="1" customWidth="1"/>
    <col min="224" max="224" width="15.09765625" bestFit="1" customWidth="1"/>
    <col min="225" max="225" width="14.5" bestFit="1" customWidth="1"/>
    <col min="226" max="226" width="20.796875" bestFit="1" customWidth="1"/>
    <col min="227" max="227" width="23.796875" bestFit="1" customWidth="1"/>
    <col min="228" max="228" width="27.8984375" bestFit="1" customWidth="1"/>
    <col min="229" max="229" width="27" bestFit="1" customWidth="1"/>
    <col min="230" max="230" width="17.796875" bestFit="1" customWidth="1"/>
    <col min="231" max="231" width="36.09765625" bestFit="1" customWidth="1"/>
    <col min="232" max="232" width="27.69921875" bestFit="1" customWidth="1"/>
    <col min="233" max="233" width="13.3984375" bestFit="1" customWidth="1"/>
    <col min="234" max="234" width="27.69921875" bestFit="1" customWidth="1"/>
    <col min="235" max="235" width="29" bestFit="1" customWidth="1"/>
    <col min="236" max="237" width="30.8984375" bestFit="1" customWidth="1"/>
    <col min="238" max="238" width="28.8984375" bestFit="1" customWidth="1"/>
    <col min="239" max="239" width="18" bestFit="1" customWidth="1"/>
    <col min="240" max="240" width="36.59765625" bestFit="1" customWidth="1"/>
    <col min="241" max="241" width="13.8984375" bestFit="1" customWidth="1"/>
    <col min="242" max="242" width="17.69921875" bestFit="1" customWidth="1"/>
    <col min="243" max="243" width="23.59765625" bestFit="1" customWidth="1"/>
    <col min="244" max="244" width="28.69921875" bestFit="1" customWidth="1"/>
    <col min="245" max="245" width="17.5" bestFit="1" customWidth="1"/>
    <col min="246" max="247" width="16.296875" bestFit="1" customWidth="1"/>
    <col min="248" max="249" width="13.69921875" bestFit="1" customWidth="1"/>
    <col min="250" max="252" width="15.09765625" bestFit="1" customWidth="1"/>
    <col min="253" max="253" width="13.3984375" bestFit="1" customWidth="1"/>
    <col min="254" max="256" width="13.09765625" bestFit="1" customWidth="1"/>
    <col min="257" max="257" width="72.69921875" bestFit="1" customWidth="1"/>
    <col min="258" max="258" width="18.19921875" bestFit="1" customWidth="1"/>
    <col min="259" max="261" width="18.796875" bestFit="1" customWidth="1"/>
    <col min="262" max="262" width="38.69921875" bestFit="1" customWidth="1"/>
    <col min="263" max="263" width="38.8984375" bestFit="1" customWidth="1"/>
    <col min="264" max="264" width="12.69921875" bestFit="1" customWidth="1"/>
    <col min="265" max="265" width="12.5" bestFit="1" customWidth="1"/>
    <col min="266" max="266" width="10.296875" bestFit="1" customWidth="1"/>
    <col min="267" max="267" width="8" bestFit="1" customWidth="1"/>
    <col min="268" max="268" width="10.3984375" bestFit="1" customWidth="1"/>
    <col min="269" max="269" width="28.69921875" bestFit="1" customWidth="1"/>
    <col min="270" max="270" width="28.8984375" bestFit="1" customWidth="1"/>
    <col min="271" max="271" width="7.8984375" bestFit="1" customWidth="1"/>
    <col min="272" max="272" width="16.296875" bestFit="1" customWidth="1"/>
    <col min="273" max="273" width="25.8984375" bestFit="1" customWidth="1"/>
    <col min="274" max="274" width="22.3984375" bestFit="1" customWidth="1"/>
    <col min="275" max="275" width="25.59765625" bestFit="1" customWidth="1"/>
    <col min="276" max="276" width="5.796875" bestFit="1" customWidth="1"/>
    <col min="277" max="277" width="3.59765625" bestFit="1" customWidth="1"/>
    <col min="278" max="278" width="6.8984375" bestFit="1" customWidth="1"/>
    <col min="279" max="279" width="8.3984375" bestFit="1" customWidth="1"/>
    <col min="280" max="280" width="23.59765625" bestFit="1" customWidth="1"/>
    <col min="281" max="281" width="15.69921875" bestFit="1" customWidth="1"/>
    <col min="282" max="282" width="21.59765625" bestFit="1" customWidth="1"/>
    <col min="283" max="283" width="27.59765625" bestFit="1" customWidth="1"/>
    <col min="284" max="284" width="16.19921875" bestFit="1" customWidth="1"/>
    <col min="285" max="285" width="17.796875" bestFit="1" customWidth="1"/>
    <col min="286" max="286" width="23.69921875" bestFit="1" customWidth="1"/>
    <col min="287" max="287" width="25.09765625" bestFit="1" customWidth="1"/>
    <col min="288" max="288" width="30.796875" bestFit="1" customWidth="1"/>
    <col min="289" max="289" width="25.19921875" bestFit="1" customWidth="1"/>
    <col min="290" max="290" width="18.59765625" bestFit="1" customWidth="1"/>
    <col min="291" max="291" width="22.8984375" bestFit="1" customWidth="1"/>
    <col min="292" max="292" width="23.796875" bestFit="1" customWidth="1"/>
    <col min="293" max="293" width="17.5" bestFit="1" customWidth="1"/>
    <col min="294" max="294" width="6.09765625" bestFit="1" customWidth="1"/>
    <col min="295" max="295" width="6.19921875" bestFit="1" customWidth="1"/>
    <col min="296" max="296" width="6.3984375" bestFit="1" customWidth="1"/>
    <col min="297" max="297" width="6" bestFit="1" customWidth="1"/>
    <col min="298" max="298" width="12.5" bestFit="1" customWidth="1"/>
    <col min="299" max="299" width="14.19921875" bestFit="1" customWidth="1"/>
    <col min="300" max="300" width="4.19921875" bestFit="1" customWidth="1"/>
    <col min="301" max="301" width="32.8984375" bestFit="1" customWidth="1"/>
    <col min="302" max="302" width="47.19921875" bestFit="1" customWidth="1"/>
    <col min="303" max="303" width="28.59765625" bestFit="1" customWidth="1"/>
    <col min="304" max="304" width="10.19921875" bestFit="1" customWidth="1"/>
    <col min="305" max="305" width="27" bestFit="1" customWidth="1"/>
    <col min="306" max="306" width="17.8984375" bestFit="1" customWidth="1"/>
    <col min="307" max="307" width="26.296875" bestFit="1" customWidth="1"/>
    <col min="308" max="308" width="33.296875" bestFit="1" customWidth="1"/>
    <col min="309" max="309" width="16.5" bestFit="1" customWidth="1"/>
    <col min="310" max="310" width="13" bestFit="1" customWidth="1"/>
    <col min="311" max="311" width="5" bestFit="1" customWidth="1"/>
    <col min="312" max="312" width="11" bestFit="1" customWidth="1"/>
    <col min="313" max="315" width="14.09765625" bestFit="1" customWidth="1"/>
    <col min="316" max="316" width="13" bestFit="1" customWidth="1"/>
    <col min="317" max="318" width="13.5" bestFit="1" customWidth="1"/>
    <col min="319" max="319" width="14.8984375" bestFit="1" customWidth="1"/>
    <col min="320" max="320" width="12.59765625" bestFit="1" customWidth="1"/>
    <col min="321" max="321" width="13.296875" bestFit="1" customWidth="1"/>
    <col min="322" max="322" width="12.69921875" bestFit="1" customWidth="1"/>
    <col min="323" max="323" width="15.796875" bestFit="1" customWidth="1"/>
    <col min="324" max="324" width="8.3984375" bestFit="1" customWidth="1"/>
    <col min="325" max="325" width="39" bestFit="1" customWidth="1"/>
    <col min="326" max="326" width="11.69921875" bestFit="1" customWidth="1"/>
    <col min="327" max="327" width="32.8984375" bestFit="1" customWidth="1"/>
    <col min="328" max="328" width="33.8984375" bestFit="1" customWidth="1"/>
    <col min="329" max="329" width="25.09765625" bestFit="1" customWidth="1"/>
    <col min="330" max="330" width="37.3984375" bestFit="1" customWidth="1"/>
    <col min="331" max="331" width="39.3984375" bestFit="1" customWidth="1"/>
    <col min="332" max="332" width="29.796875" bestFit="1" customWidth="1"/>
    <col min="333" max="333" width="12.59765625" bestFit="1" customWidth="1"/>
    <col min="334" max="334" width="6.796875" bestFit="1" customWidth="1"/>
    <col min="335" max="335" width="57.5" bestFit="1" customWidth="1"/>
    <col min="336" max="336" width="13.3984375" bestFit="1" customWidth="1"/>
    <col min="337" max="337" width="17.59765625" bestFit="1" customWidth="1"/>
    <col min="338" max="338" width="8.8984375" bestFit="1" customWidth="1"/>
    <col min="339" max="339" width="15.59765625" bestFit="1" customWidth="1"/>
    <col min="340" max="340" width="23.69921875" bestFit="1" customWidth="1"/>
    <col min="341" max="341" width="14.69921875" bestFit="1" customWidth="1"/>
    <col min="342" max="342" width="15" bestFit="1" customWidth="1"/>
    <col min="343" max="343" width="12.5" bestFit="1" customWidth="1"/>
    <col min="344" max="344" width="13.8984375" bestFit="1" customWidth="1"/>
    <col min="345" max="345" width="11.8984375" bestFit="1" customWidth="1"/>
    <col min="346" max="346" width="6.09765625" bestFit="1" customWidth="1"/>
    <col min="347" max="347" width="17.5" bestFit="1" customWidth="1"/>
    <col min="348" max="348" width="9.8984375" bestFit="1" customWidth="1"/>
    <col min="349" max="349" width="14" bestFit="1" customWidth="1"/>
    <col min="350" max="350" width="11.69921875" bestFit="1" customWidth="1"/>
    <col min="351" max="351" width="12.3984375" bestFit="1" customWidth="1"/>
    <col min="352" max="352" width="12.59765625" bestFit="1" customWidth="1"/>
    <col min="353" max="353" width="10.296875" bestFit="1" customWidth="1"/>
    <col min="354" max="354" width="11.3984375" bestFit="1" customWidth="1"/>
    <col min="355" max="355" width="11" bestFit="1" customWidth="1"/>
    <col min="356" max="356" width="10.3984375" bestFit="1" customWidth="1"/>
    <col min="357" max="357" width="13.5" bestFit="1" customWidth="1"/>
    <col min="358" max="358" width="11.5" bestFit="1" customWidth="1"/>
    <col min="359" max="359" width="38.3984375" bestFit="1" customWidth="1"/>
    <col min="360" max="360" width="15" bestFit="1" customWidth="1"/>
    <col min="361" max="361" width="12.69921875" bestFit="1" customWidth="1"/>
    <col min="362" max="362" width="13.3984375" bestFit="1" customWidth="1"/>
    <col min="363" max="363" width="12.796875" bestFit="1" customWidth="1"/>
    <col min="364" max="364" width="10.5" bestFit="1" customWidth="1"/>
  </cols>
  <sheetData>
    <row r="4" spans="2:3" s="47" customFormat="1" ht="21.75" customHeight="1" x14ac:dyDescent="0.2">
      <c r="B4" s="45" t="s">
        <v>797</v>
      </c>
      <c r="C4" s="46" t="s">
        <v>796</v>
      </c>
    </row>
    <row r="5" spans="2:3" x14ac:dyDescent="0.2">
      <c r="B5" s="36" t="s">
        <v>0</v>
      </c>
      <c r="C5" s="41">
        <v>67</v>
      </c>
    </row>
    <row r="6" spans="2:3" x14ac:dyDescent="0.2">
      <c r="B6" s="37" t="s">
        <v>9</v>
      </c>
      <c r="C6" s="42">
        <v>9</v>
      </c>
    </row>
    <row r="7" spans="2:3" x14ac:dyDescent="0.2">
      <c r="B7" s="38" t="s">
        <v>20</v>
      </c>
      <c r="C7" s="42">
        <v>1</v>
      </c>
    </row>
    <row r="8" spans="2:3" x14ac:dyDescent="0.2">
      <c r="B8" s="38" t="s">
        <v>26</v>
      </c>
      <c r="C8" s="42">
        <v>1</v>
      </c>
    </row>
    <row r="9" spans="2:3" x14ac:dyDescent="0.2">
      <c r="B9" s="38" t="s">
        <v>10</v>
      </c>
      <c r="C9" s="42">
        <v>1</v>
      </c>
    </row>
    <row r="10" spans="2:3" x14ac:dyDescent="0.2">
      <c r="B10" s="38" t="s">
        <v>55</v>
      </c>
      <c r="C10" s="42">
        <v>1</v>
      </c>
    </row>
    <row r="11" spans="2:3" x14ac:dyDescent="0.2">
      <c r="B11" s="38" t="s">
        <v>23</v>
      </c>
      <c r="C11" s="42">
        <v>1</v>
      </c>
    </row>
    <row r="12" spans="2:3" x14ac:dyDescent="0.2">
      <c r="B12" s="38" t="s">
        <v>47</v>
      </c>
      <c r="C12" s="42">
        <v>1</v>
      </c>
    </row>
    <row r="13" spans="2:3" x14ac:dyDescent="0.2">
      <c r="B13" s="38" t="s">
        <v>207</v>
      </c>
      <c r="C13" s="42">
        <v>1</v>
      </c>
    </row>
    <row r="14" spans="2:3" x14ac:dyDescent="0.2">
      <c r="B14" s="38" t="s">
        <v>44</v>
      </c>
      <c r="C14" s="42">
        <v>1</v>
      </c>
    </row>
    <row r="15" spans="2:3" x14ac:dyDescent="0.2">
      <c r="B15" s="38" t="s">
        <v>59</v>
      </c>
      <c r="C15" s="42">
        <v>1</v>
      </c>
    </row>
    <row r="16" spans="2:3" x14ac:dyDescent="0.2">
      <c r="B16" s="37" t="s">
        <v>7</v>
      </c>
      <c r="C16" s="42">
        <v>10</v>
      </c>
    </row>
    <row r="17" spans="2:3" x14ac:dyDescent="0.2">
      <c r="B17" s="38" t="s">
        <v>21</v>
      </c>
      <c r="C17" s="42">
        <v>1</v>
      </c>
    </row>
    <row r="18" spans="2:3" x14ac:dyDescent="0.2">
      <c r="B18" s="38" t="s">
        <v>8</v>
      </c>
      <c r="C18" s="42">
        <v>1</v>
      </c>
    </row>
    <row r="19" spans="2:3" x14ac:dyDescent="0.2">
      <c r="B19" s="38" t="s">
        <v>52</v>
      </c>
      <c r="C19" s="42">
        <v>1</v>
      </c>
    </row>
    <row r="20" spans="2:3" x14ac:dyDescent="0.2">
      <c r="B20" s="38" t="s">
        <v>351</v>
      </c>
      <c r="C20" s="42">
        <v>1</v>
      </c>
    </row>
    <row r="21" spans="2:3" x14ac:dyDescent="0.2">
      <c r="B21" s="38" t="s">
        <v>16</v>
      </c>
      <c r="C21" s="42">
        <v>1</v>
      </c>
    </row>
    <row r="22" spans="2:3" x14ac:dyDescent="0.2">
      <c r="B22" s="38" t="s">
        <v>83</v>
      </c>
      <c r="C22" s="42">
        <v>1</v>
      </c>
    </row>
    <row r="23" spans="2:3" x14ac:dyDescent="0.2">
      <c r="B23" s="38" t="s">
        <v>368</v>
      </c>
      <c r="C23" s="42">
        <v>1</v>
      </c>
    </row>
    <row r="24" spans="2:3" x14ac:dyDescent="0.2">
      <c r="B24" s="38" t="s">
        <v>22</v>
      </c>
      <c r="C24" s="42">
        <v>1</v>
      </c>
    </row>
    <row r="25" spans="2:3" x14ac:dyDescent="0.2">
      <c r="B25" s="38" t="s">
        <v>18</v>
      </c>
      <c r="C25" s="42">
        <v>1</v>
      </c>
    </row>
    <row r="26" spans="2:3" x14ac:dyDescent="0.2">
      <c r="B26" s="38" t="s">
        <v>73</v>
      </c>
      <c r="C26" s="42">
        <v>1</v>
      </c>
    </row>
    <row r="27" spans="2:3" x14ac:dyDescent="0.2">
      <c r="B27" s="37" t="s">
        <v>4</v>
      </c>
      <c r="C27" s="42">
        <v>7</v>
      </c>
    </row>
    <row r="28" spans="2:3" x14ac:dyDescent="0.2">
      <c r="B28" s="38" t="s">
        <v>5</v>
      </c>
      <c r="C28" s="42">
        <v>1</v>
      </c>
    </row>
    <row r="29" spans="2:3" x14ac:dyDescent="0.2">
      <c r="B29" s="38" t="s">
        <v>272</v>
      </c>
      <c r="C29" s="42">
        <v>1</v>
      </c>
    </row>
    <row r="30" spans="2:3" x14ac:dyDescent="0.2">
      <c r="B30" s="38" t="s">
        <v>79</v>
      </c>
      <c r="C30" s="42">
        <v>1</v>
      </c>
    </row>
    <row r="31" spans="2:3" x14ac:dyDescent="0.2">
      <c r="B31" s="38" t="s">
        <v>310</v>
      </c>
      <c r="C31" s="42">
        <v>1</v>
      </c>
    </row>
    <row r="32" spans="2:3" x14ac:dyDescent="0.2">
      <c r="B32" s="38" t="s">
        <v>6</v>
      </c>
      <c r="C32" s="42">
        <v>1</v>
      </c>
    </row>
    <row r="33" spans="2:3" x14ac:dyDescent="0.2">
      <c r="B33" s="38" t="s">
        <v>262</v>
      </c>
      <c r="C33" s="42">
        <v>1</v>
      </c>
    </row>
    <row r="34" spans="2:3" x14ac:dyDescent="0.2">
      <c r="B34" s="38" t="s">
        <v>249</v>
      </c>
      <c r="C34" s="42">
        <v>1</v>
      </c>
    </row>
    <row r="35" spans="2:3" x14ac:dyDescent="0.2">
      <c r="B35" s="37" t="s">
        <v>42</v>
      </c>
      <c r="C35" s="42">
        <v>7</v>
      </c>
    </row>
    <row r="36" spans="2:3" x14ac:dyDescent="0.2">
      <c r="B36" s="38" t="s">
        <v>87</v>
      </c>
      <c r="C36" s="42">
        <v>1</v>
      </c>
    </row>
    <row r="37" spans="2:3" x14ac:dyDescent="0.2">
      <c r="B37" s="38" t="s">
        <v>105</v>
      </c>
      <c r="C37" s="42">
        <v>1</v>
      </c>
    </row>
    <row r="38" spans="2:3" x14ac:dyDescent="0.2">
      <c r="B38" s="38" t="s">
        <v>228</v>
      </c>
      <c r="C38" s="42">
        <v>1</v>
      </c>
    </row>
    <row r="39" spans="2:3" x14ac:dyDescent="0.2">
      <c r="B39" s="38" t="s">
        <v>231</v>
      </c>
      <c r="C39" s="42">
        <v>1</v>
      </c>
    </row>
    <row r="40" spans="2:3" x14ac:dyDescent="0.2">
      <c r="B40" s="38" t="s">
        <v>278</v>
      </c>
      <c r="C40" s="42">
        <v>1</v>
      </c>
    </row>
    <row r="41" spans="2:3" x14ac:dyDescent="0.2">
      <c r="B41" s="38" t="s">
        <v>286</v>
      </c>
      <c r="C41" s="42">
        <v>1</v>
      </c>
    </row>
    <row r="42" spans="2:3" x14ac:dyDescent="0.2">
      <c r="B42" s="38" t="s">
        <v>43</v>
      </c>
      <c r="C42" s="42">
        <v>1</v>
      </c>
    </row>
    <row r="43" spans="2:3" x14ac:dyDescent="0.2">
      <c r="B43" s="37" t="s">
        <v>1</v>
      </c>
      <c r="C43" s="42">
        <v>16</v>
      </c>
    </row>
    <row r="44" spans="2:3" x14ac:dyDescent="0.2">
      <c r="B44" s="38" t="s">
        <v>131</v>
      </c>
      <c r="C44" s="42">
        <v>1</v>
      </c>
    </row>
    <row r="45" spans="2:3" x14ac:dyDescent="0.2">
      <c r="B45" s="38" t="s">
        <v>372</v>
      </c>
      <c r="C45" s="42">
        <v>1</v>
      </c>
    </row>
    <row r="46" spans="2:3" x14ac:dyDescent="0.2">
      <c r="B46" s="38" t="s">
        <v>11</v>
      </c>
      <c r="C46" s="42">
        <v>1</v>
      </c>
    </row>
    <row r="47" spans="2:3" x14ac:dyDescent="0.2">
      <c r="B47" s="38" t="s">
        <v>51</v>
      </c>
      <c r="C47" s="42">
        <v>1</v>
      </c>
    </row>
    <row r="48" spans="2:3" x14ac:dyDescent="0.2">
      <c r="B48" s="38" t="s">
        <v>61</v>
      </c>
      <c r="C48" s="42">
        <v>1</v>
      </c>
    </row>
    <row r="49" spans="2:3" x14ac:dyDescent="0.2">
      <c r="B49" s="38" t="s">
        <v>370</v>
      </c>
      <c r="C49" s="42">
        <v>1</v>
      </c>
    </row>
    <row r="50" spans="2:3" x14ac:dyDescent="0.2">
      <c r="B50" s="38" t="s">
        <v>747</v>
      </c>
      <c r="C50" s="42">
        <v>1</v>
      </c>
    </row>
    <row r="51" spans="2:3" x14ac:dyDescent="0.2">
      <c r="B51" s="38" t="s">
        <v>34</v>
      </c>
      <c r="C51" s="42">
        <v>1</v>
      </c>
    </row>
    <row r="52" spans="2:3" x14ac:dyDescent="0.2">
      <c r="B52" s="38" t="s">
        <v>371</v>
      </c>
      <c r="C52" s="42">
        <v>1</v>
      </c>
    </row>
    <row r="53" spans="2:3" x14ac:dyDescent="0.2">
      <c r="B53" s="38" t="s">
        <v>2</v>
      </c>
      <c r="C53" s="42">
        <v>1</v>
      </c>
    </row>
    <row r="54" spans="2:3" x14ac:dyDescent="0.2">
      <c r="B54" s="38" t="s">
        <v>66</v>
      </c>
      <c r="C54" s="42">
        <v>1</v>
      </c>
    </row>
    <row r="55" spans="2:3" x14ac:dyDescent="0.2">
      <c r="B55" s="38" t="s">
        <v>126</v>
      </c>
      <c r="C55" s="42">
        <v>1</v>
      </c>
    </row>
    <row r="56" spans="2:3" x14ac:dyDescent="0.2">
      <c r="B56" s="38" t="s">
        <v>17</v>
      </c>
      <c r="C56" s="42">
        <v>1</v>
      </c>
    </row>
    <row r="57" spans="2:3" x14ac:dyDescent="0.2">
      <c r="B57" s="38" t="s">
        <v>3</v>
      </c>
      <c r="C57" s="42">
        <v>1</v>
      </c>
    </row>
    <row r="58" spans="2:3" x14ac:dyDescent="0.2">
      <c r="B58" s="38" t="s">
        <v>154</v>
      </c>
      <c r="C58" s="42">
        <v>1</v>
      </c>
    </row>
    <row r="59" spans="2:3" x14ac:dyDescent="0.2">
      <c r="B59" s="38" t="s">
        <v>217</v>
      </c>
      <c r="C59" s="42">
        <v>1</v>
      </c>
    </row>
    <row r="60" spans="2:3" x14ac:dyDescent="0.2">
      <c r="B60" s="37" t="s">
        <v>12</v>
      </c>
      <c r="C60" s="42">
        <v>18</v>
      </c>
    </row>
    <row r="61" spans="2:3" x14ac:dyDescent="0.2">
      <c r="B61" s="38" t="s">
        <v>242</v>
      </c>
      <c r="C61" s="42">
        <v>1</v>
      </c>
    </row>
    <row r="62" spans="2:3" x14ac:dyDescent="0.2">
      <c r="B62" s="38" t="s">
        <v>237</v>
      </c>
      <c r="C62" s="42">
        <v>1</v>
      </c>
    </row>
    <row r="63" spans="2:3" x14ac:dyDescent="0.2">
      <c r="B63" s="38" t="s">
        <v>300</v>
      </c>
      <c r="C63" s="42">
        <v>1</v>
      </c>
    </row>
    <row r="64" spans="2:3" x14ac:dyDescent="0.2">
      <c r="B64" s="38" t="s">
        <v>172</v>
      </c>
      <c r="C64" s="42">
        <v>1</v>
      </c>
    </row>
    <row r="65" spans="2:3" x14ac:dyDescent="0.2">
      <c r="B65" s="38" t="s">
        <v>238</v>
      </c>
      <c r="C65" s="42">
        <v>1</v>
      </c>
    </row>
    <row r="66" spans="2:3" x14ac:dyDescent="0.2">
      <c r="B66" s="38" t="s">
        <v>212</v>
      </c>
      <c r="C66" s="42">
        <v>1</v>
      </c>
    </row>
    <row r="67" spans="2:3" x14ac:dyDescent="0.2">
      <c r="B67" s="38" t="s">
        <v>329</v>
      </c>
      <c r="C67" s="42">
        <v>1</v>
      </c>
    </row>
    <row r="68" spans="2:3" x14ac:dyDescent="0.2">
      <c r="B68" s="38" t="s">
        <v>13</v>
      </c>
      <c r="C68" s="42">
        <v>1</v>
      </c>
    </row>
    <row r="69" spans="2:3" x14ac:dyDescent="0.2">
      <c r="B69" s="38" t="s">
        <v>127</v>
      </c>
      <c r="C69" s="42">
        <v>1</v>
      </c>
    </row>
    <row r="70" spans="2:3" x14ac:dyDescent="0.2">
      <c r="B70" s="38" t="s">
        <v>240</v>
      </c>
      <c r="C70" s="42">
        <v>1</v>
      </c>
    </row>
    <row r="71" spans="2:3" x14ac:dyDescent="0.2">
      <c r="B71" s="38" t="s">
        <v>215</v>
      </c>
      <c r="C71" s="42">
        <v>1</v>
      </c>
    </row>
    <row r="72" spans="2:3" x14ac:dyDescent="0.2">
      <c r="B72" s="38" t="s">
        <v>19</v>
      </c>
      <c r="C72" s="42">
        <v>1</v>
      </c>
    </row>
    <row r="73" spans="2:3" x14ac:dyDescent="0.2">
      <c r="B73" s="38" t="s">
        <v>132</v>
      </c>
      <c r="C73" s="42">
        <v>1</v>
      </c>
    </row>
    <row r="74" spans="2:3" x14ac:dyDescent="0.2">
      <c r="B74" s="38" t="s">
        <v>365</v>
      </c>
      <c r="C74" s="42">
        <v>1</v>
      </c>
    </row>
    <row r="75" spans="2:3" x14ac:dyDescent="0.2">
      <c r="B75" s="38" t="s">
        <v>235</v>
      </c>
      <c r="C75" s="42">
        <v>1</v>
      </c>
    </row>
    <row r="76" spans="2:3" x14ac:dyDescent="0.2">
      <c r="B76" s="38" t="s">
        <v>223</v>
      </c>
      <c r="C76" s="42">
        <v>1</v>
      </c>
    </row>
    <row r="77" spans="2:3" x14ac:dyDescent="0.2">
      <c r="B77" s="38" t="s">
        <v>210</v>
      </c>
      <c r="C77" s="42">
        <v>1</v>
      </c>
    </row>
    <row r="78" spans="2:3" x14ac:dyDescent="0.2">
      <c r="B78" s="38" t="s">
        <v>214</v>
      </c>
      <c r="C78" s="42">
        <v>1</v>
      </c>
    </row>
    <row r="79" spans="2:3" x14ac:dyDescent="0.2">
      <c r="B79" s="39" t="s">
        <v>14</v>
      </c>
      <c r="C79" s="42">
        <v>248</v>
      </c>
    </row>
    <row r="80" spans="2:3" x14ac:dyDescent="0.2">
      <c r="B80" s="37" t="s">
        <v>35</v>
      </c>
      <c r="C80" s="42">
        <v>12</v>
      </c>
    </row>
    <row r="81" spans="2:3" x14ac:dyDescent="0.2">
      <c r="B81" s="38" t="s">
        <v>38</v>
      </c>
      <c r="C81" s="42">
        <v>1</v>
      </c>
    </row>
    <row r="82" spans="2:3" x14ac:dyDescent="0.2">
      <c r="B82" s="38" t="s">
        <v>654</v>
      </c>
      <c r="C82" s="42">
        <v>1</v>
      </c>
    </row>
    <row r="83" spans="2:3" x14ac:dyDescent="0.2">
      <c r="B83" s="38" t="s">
        <v>11</v>
      </c>
      <c r="C83" s="42">
        <v>1</v>
      </c>
    </row>
    <row r="84" spans="2:3" x14ac:dyDescent="0.2">
      <c r="B84" s="38" t="s">
        <v>88</v>
      </c>
      <c r="C84" s="42">
        <v>1</v>
      </c>
    </row>
    <row r="85" spans="2:3" x14ac:dyDescent="0.2">
      <c r="B85" s="38" t="s">
        <v>39</v>
      </c>
      <c r="C85" s="42">
        <v>1</v>
      </c>
    </row>
    <row r="86" spans="2:3" x14ac:dyDescent="0.2">
      <c r="B86" s="38" t="s">
        <v>90</v>
      </c>
      <c r="C86" s="42">
        <v>1</v>
      </c>
    </row>
    <row r="87" spans="2:3" x14ac:dyDescent="0.2">
      <c r="B87" s="38" t="s">
        <v>36</v>
      </c>
      <c r="C87" s="42">
        <v>1</v>
      </c>
    </row>
    <row r="88" spans="2:3" x14ac:dyDescent="0.2">
      <c r="B88" s="38" t="s">
        <v>46</v>
      </c>
      <c r="C88" s="42">
        <v>1</v>
      </c>
    </row>
    <row r="89" spans="2:3" x14ac:dyDescent="0.2">
      <c r="B89" s="38" t="s">
        <v>58</v>
      </c>
      <c r="C89" s="42">
        <v>1</v>
      </c>
    </row>
    <row r="90" spans="2:3" x14ac:dyDescent="0.2">
      <c r="B90" s="38" t="s">
        <v>57</v>
      </c>
      <c r="C90" s="42">
        <v>1</v>
      </c>
    </row>
    <row r="91" spans="2:3" x14ac:dyDescent="0.2">
      <c r="B91" s="38" t="s">
        <v>380</v>
      </c>
      <c r="C91" s="42">
        <v>1</v>
      </c>
    </row>
    <row r="92" spans="2:3" x14ac:dyDescent="0.2">
      <c r="B92" s="38" t="s">
        <v>261</v>
      </c>
      <c r="C92" s="42">
        <v>1</v>
      </c>
    </row>
    <row r="93" spans="2:3" x14ac:dyDescent="0.2">
      <c r="B93" s="37" t="s">
        <v>336</v>
      </c>
      <c r="C93" s="42">
        <v>8</v>
      </c>
    </row>
    <row r="94" spans="2:3" x14ac:dyDescent="0.2">
      <c r="B94" s="38" t="s">
        <v>338</v>
      </c>
      <c r="C94" s="42">
        <v>1</v>
      </c>
    </row>
    <row r="95" spans="2:3" x14ac:dyDescent="0.2">
      <c r="B95" s="38" t="s">
        <v>337</v>
      </c>
      <c r="C95" s="42">
        <v>1</v>
      </c>
    </row>
    <row r="96" spans="2:3" x14ac:dyDescent="0.2">
      <c r="B96" s="38" t="s">
        <v>344</v>
      </c>
      <c r="C96" s="42">
        <v>1</v>
      </c>
    </row>
    <row r="97" spans="2:3" x14ac:dyDescent="0.2">
      <c r="B97" s="38" t="s">
        <v>346</v>
      </c>
      <c r="C97" s="42">
        <v>1</v>
      </c>
    </row>
    <row r="98" spans="2:3" x14ac:dyDescent="0.2">
      <c r="B98" s="38" t="s">
        <v>339</v>
      </c>
      <c r="C98" s="42">
        <v>1</v>
      </c>
    </row>
    <row r="99" spans="2:3" x14ac:dyDescent="0.2">
      <c r="B99" s="38" t="s">
        <v>672</v>
      </c>
      <c r="C99" s="42">
        <v>1</v>
      </c>
    </row>
    <row r="100" spans="2:3" x14ac:dyDescent="0.2">
      <c r="B100" s="38" t="s">
        <v>341</v>
      </c>
      <c r="C100" s="42">
        <v>1</v>
      </c>
    </row>
    <row r="101" spans="2:3" x14ac:dyDescent="0.2">
      <c r="B101" s="38" t="s">
        <v>343</v>
      </c>
      <c r="C101" s="42">
        <v>1</v>
      </c>
    </row>
    <row r="102" spans="2:3" x14ac:dyDescent="0.2">
      <c r="B102" s="37" t="s">
        <v>149</v>
      </c>
      <c r="C102" s="42">
        <v>13</v>
      </c>
    </row>
    <row r="103" spans="2:3" x14ac:dyDescent="0.2">
      <c r="B103" s="38" t="s">
        <v>175</v>
      </c>
      <c r="C103" s="42">
        <v>1</v>
      </c>
    </row>
    <row r="104" spans="2:3" x14ac:dyDescent="0.2">
      <c r="B104" s="38" t="s">
        <v>357</v>
      </c>
      <c r="C104" s="42">
        <v>1</v>
      </c>
    </row>
    <row r="105" spans="2:3" x14ac:dyDescent="0.2">
      <c r="B105" s="38" t="s">
        <v>304</v>
      </c>
      <c r="C105" s="42">
        <v>1</v>
      </c>
    </row>
    <row r="106" spans="2:3" x14ac:dyDescent="0.2">
      <c r="B106" s="38" t="s">
        <v>178</v>
      </c>
      <c r="C106" s="42">
        <v>1</v>
      </c>
    </row>
    <row r="107" spans="2:3" x14ac:dyDescent="0.2">
      <c r="B107" s="38" t="s">
        <v>173</v>
      </c>
      <c r="C107" s="42">
        <v>1</v>
      </c>
    </row>
    <row r="108" spans="2:3" x14ac:dyDescent="0.2">
      <c r="B108" s="38" t="s">
        <v>177</v>
      </c>
      <c r="C108" s="42">
        <v>1</v>
      </c>
    </row>
    <row r="109" spans="2:3" x14ac:dyDescent="0.2">
      <c r="B109" s="38" t="s">
        <v>348</v>
      </c>
      <c r="C109" s="42">
        <v>1</v>
      </c>
    </row>
    <row r="110" spans="2:3" x14ac:dyDescent="0.2">
      <c r="B110" s="38" t="s">
        <v>342</v>
      </c>
      <c r="C110" s="42">
        <v>1</v>
      </c>
    </row>
    <row r="111" spans="2:3" x14ac:dyDescent="0.2">
      <c r="B111" s="38" t="s">
        <v>325</v>
      </c>
      <c r="C111" s="42">
        <v>1</v>
      </c>
    </row>
    <row r="112" spans="2:3" x14ac:dyDescent="0.2">
      <c r="B112" s="38" t="s">
        <v>150</v>
      </c>
      <c r="C112" s="42">
        <v>1</v>
      </c>
    </row>
    <row r="113" spans="2:3" x14ac:dyDescent="0.2">
      <c r="B113" s="38" t="s">
        <v>188</v>
      </c>
      <c r="C113" s="42">
        <v>1</v>
      </c>
    </row>
    <row r="114" spans="2:3" x14ac:dyDescent="0.2">
      <c r="B114" s="38" t="s">
        <v>166</v>
      </c>
      <c r="C114" s="42">
        <v>1</v>
      </c>
    </row>
    <row r="115" spans="2:3" x14ac:dyDescent="0.2">
      <c r="B115" s="38" t="s">
        <v>11</v>
      </c>
      <c r="C115" s="42">
        <v>1</v>
      </c>
    </row>
    <row r="116" spans="2:3" x14ac:dyDescent="0.2">
      <c r="B116" s="37" t="s">
        <v>15</v>
      </c>
      <c r="C116" s="42">
        <v>14</v>
      </c>
    </row>
    <row r="117" spans="2:3" x14ac:dyDescent="0.2">
      <c r="B117" s="38" t="s">
        <v>248</v>
      </c>
      <c r="C117" s="42">
        <v>1</v>
      </c>
    </row>
    <row r="118" spans="2:3" x14ac:dyDescent="0.2">
      <c r="B118" s="38" t="s">
        <v>86</v>
      </c>
      <c r="C118" s="42">
        <v>1</v>
      </c>
    </row>
    <row r="119" spans="2:3" x14ac:dyDescent="0.2">
      <c r="B119" s="38" t="s">
        <v>30</v>
      </c>
      <c r="C119" s="42">
        <v>1</v>
      </c>
    </row>
    <row r="120" spans="2:3" x14ac:dyDescent="0.2">
      <c r="B120" s="38" t="s">
        <v>211</v>
      </c>
      <c r="C120" s="42">
        <v>1</v>
      </c>
    </row>
    <row r="121" spans="2:3" x14ac:dyDescent="0.2">
      <c r="B121" s="38" t="s">
        <v>33</v>
      </c>
      <c r="C121" s="42">
        <v>1</v>
      </c>
    </row>
    <row r="122" spans="2:3" x14ac:dyDescent="0.2">
      <c r="B122" s="38" t="s">
        <v>111</v>
      </c>
      <c r="C122" s="42">
        <v>1</v>
      </c>
    </row>
    <row r="123" spans="2:3" x14ac:dyDescent="0.2">
      <c r="B123" s="38" t="s">
        <v>75</v>
      </c>
      <c r="C123" s="42">
        <v>1</v>
      </c>
    </row>
    <row r="124" spans="2:3" x14ac:dyDescent="0.2">
      <c r="B124" s="38" t="s">
        <v>49</v>
      </c>
      <c r="C124" s="42">
        <v>1</v>
      </c>
    </row>
    <row r="125" spans="2:3" x14ac:dyDescent="0.2">
      <c r="B125" s="38" t="s">
        <v>31</v>
      </c>
      <c r="C125" s="42">
        <v>1</v>
      </c>
    </row>
    <row r="126" spans="2:3" x14ac:dyDescent="0.2">
      <c r="B126" s="38" t="s">
        <v>32</v>
      </c>
      <c r="C126" s="42">
        <v>1</v>
      </c>
    </row>
    <row r="127" spans="2:3" x14ac:dyDescent="0.2">
      <c r="B127" s="38" t="s">
        <v>213</v>
      </c>
      <c r="C127" s="42">
        <v>1</v>
      </c>
    </row>
    <row r="128" spans="2:3" x14ac:dyDescent="0.2">
      <c r="B128" s="38" t="s">
        <v>279</v>
      </c>
      <c r="C128" s="42">
        <v>1</v>
      </c>
    </row>
    <row r="129" spans="2:3" x14ac:dyDescent="0.2">
      <c r="B129" s="38" t="s">
        <v>540</v>
      </c>
      <c r="C129" s="42">
        <v>1</v>
      </c>
    </row>
    <row r="130" spans="2:3" x14ac:dyDescent="0.2">
      <c r="B130" s="38" t="s">
        <v>11</v>
      </c>
      <c r="C130" s="42">
        <v>1</v>
      </c>
    </row>
    <row r="131" spans="2:3" x14ac:dyDescent="0.2">
      <c r="B131" s="37" t="s">
        <v>53</v>
      </c>
      <c r="C131" s="42">
        <v>14</v>
      </c>
    </row>
    <row r="132" spans="2:3" x14ac:dyDescent="0.2">
      <c r="B132" s="38" t="s">
        <v>358</v>
      </c>
      <c r="C132" s="42">
        <v>1</v>
      </c>
    </row>
    <row r="133" spans="2:3" x14ac:dyDescent="0.2">
      <c r="B133" s="38" t="s">
        <v>331</v>
      </c>
      <c r="C133" s="42">
        <v>1</v>
      </c>
    </row>
    <row r="134" spans="2:3" x14ac:dyDescent="0.2">
      <c r="B134" s="38" t="s">
        <v>326</v>
      </c>
      <c r="C134" s="42">
        <v>1</v>
      </c>
    </row>
    <row r="135" spans="2:3" x14ac:dyDescent="0.2">
      <c r="B135" s="38" t="s">
        <v>324</v>
      </c>
      <c r="C135" s="42">
        <v>1</v>
      </c>
    </row>
    <row r="136" spans="2:3" x14ac:dyDescent="0.2">
      <c r="B136" s="38" t="s">
        <v>56</v>
      </c>
      <c r="C136" s="42">
        <v>1</v>
      </c>
    </row>
    <row r="137" spans="2:3" x14ac:dyDescent="0.2">
      <c r="B137" s="38" t="s">
        <v>67</v>
      </c>
      <c r="C137" s="42">
        <v>1</v>
      </c>
    </row>
    <row r="138" spans="2:3" x14ac:dyDescent="0.2">
      <c r="B138" s="38" t="s">
        <v>123</v>
      </c>
      <c r="C138" s="42">
        <v>1</v>
      </c>
    </row>
    <row r="139" spans="2:3" x14ac:dyDescent="0.2">
      <c r="B139" s="38" t="s">
        <v>54</v>
      </c>
      <c r="C139" s="42">
        <v>1</v>
      </c>
    </row>
    <row r="140" spans="2:3" x14ac:dyDescent="0.2">
      <c r="B140" s="38" t="s">
        <v>330</v>
      </c>
      <c r="C140" s="42">
        <v>1</v>
      </c>
    </row>
    <row r="141" spans="2:3" x14ac:dyDescent="0.2">
      <c r="B141" s="38" t="s">
        <v>72</v>
      </c>
      <c r="C141" s="42">
        <v>1</v>
      </c>
    </row>
    <row r="142" spans="2:3" x14ac:dyDescent="0.2">
      <c r="B142" s="38" t="s">
        <v>167</v>
      </c>
      <c r="C142" s="42">
        <v>1</v>
      </c>
    </row>
    <row r="143" spans="2:3" x14ac:dyDescent="0.2">
      <c r="B143" s="38" t="s">
        <v>92</v>
      </c>
      <c r="C143" s="42">
        <v>1</v>
      </c>
    </row>
    <row r="144" spans="2:3" x14ac:dyDescent="0.2">
      <c r="B144" s="38" t="s">
        <v>11</v>
      </c>
      <c r="C144" s="42">
        <v>1</v>
      </c>
    </row>
    <row r="145" spans="2:3" x14ac:dyDescent="0.2">
      <c r="B145" s="38" t="s">
        <v>271</v>
      </c>
      <c r="C145" s="42">
        <v>1</v>
      </c>
    </row>
    <row r="146" spans="2:3" x14ac:dyDescent="0.2">
      <c r="B146" s="37" t="s">
        <v>27</v>
      </c>
      <c r="C146" s="42">
        <v>15</v>
      </c>
    </row>
    <row r="147" spans="2:3" x14ac:dyDescent="0.2">
      <c r="B147" s="38" t="s">
        <v>37</v>
      </c>
      <c r="C147" s="42">
        <v>1</v>
      </c>
    </row>
    <row r="148" spans="2:3" x14ac:dyDescent="0.2">
      <c r="B148" s="38" t="s">
        <v>128</v>
      </c>
      <c r="C148" s="42">
        <v>1</v>
      </c>
    </row>
    <row r="149" spans="2:3" x14ac:dyDescent="0.2">
      <c r="B149" s="38" t="s">
        <v>147</v>
      </c>
      <c r="C149" s="42">
        <v>1</v>
      </c>
    </row>
    <row r="150" spans="2:3" x14ac:dyDescent="0.2">
      <c r="B150" s="38" t="s">
        <v>299</v>
      </c>
      <c r="C150" s="42">
        <v>1</v>
      </c>
    </row>
    <row r="151" spans="2:3" x14ac:dyDescent="0.2">
      <c r="B151" s="38" t="s">
        <v>60</v>
      </c>
      <c r="C151" s="42">
        <v>1</v>
      </c>
    </row>
    <row r="152" spans="2:3" x14ac:dyDescent="0.2">
      <c r="B152" s="38" t="s">
        <v>291</v>
      </c>
      <c r="C152" s="42">
        <v>1</v>
      </c>
    </row>
    <row r="153" spans="2:3" x14ac:dyDescent="0.2">
      <c r="B153" s="38" t="s">
        <v>85</v>
      </c>
      <c r="C153" s="42">
        <v>1</v>
      </c>
    </row>
    <row r="154" spans="2:3" x14ac:dyDescent="0.2">
      <c r="B154" s="38" t="s">
        <v>266</v>
      </c>
      <c r="C154" s="42">
        <v>1</v>
      </c>
    </row>
    <row r="155" spans="2:3" x14ac:dyDescent="0.2">
      <c r="B155" s="38" t="s">
        <v>256</v>
      </c>
      <c r="C155" s="42">
        <v>1</v>
      </c>
    </row>
    <row r="156" spans="2:3" x14ac:dyDescent="0.2">
      <c r="B156" s="38" t="s">
        <v>359</v>
      </c>
      <c r="C156" s="42">
        <v>1</v>
      </c>
    </row>
    <row r="157" spans="2:3" x14ac:dyDescent="0.2">
      <c r="B157" s="38" t="s">
        <v>311</v>
      </c>
      <c r="C157" s="42">
        <v>1</v>
      </c>
    </row>
    <row r="158" spans="2:3" x14ac:dyDescent="0.2">
      <c r="B158" s="38" t="s">
        <v>28</v>
      </c>
      <c r="C158" s="42">
        <v>1</v>
      </c>
    </row>
    <row r="159" spans="2:3" x14ac:dyDescent="0.2">
      <c r="B159" s="38" t="s">
        <v>29</v>
      </c>
      <c r="C159" s="42">
        <v>1</v>
      </c>
    </row>
    <row r="160" spans="2:3" x14ac:dyDescent="0.2">
      <c r="B160" s="38" t="s">
        <v>284</v>
      </c>
      <c r="C160" s="42">
        <v>1</v>
      </c>
    </row>
    <row r="161" spans="2:3" x14ac:dyDescent="0.2">
      <c r="B161" s="38" t="s">
        <v>11</v>
      </c>
      <c r="C161" s="42">
        <v>1</v>
      </c>
    </row>
    <row r="162" spans="2:3" x14ac:dyDescent="0.2">
      <c r="B162" s="37" t="s">
        <v>190</v>
      </c>
      <c r="C162" s="42">
        <v>14</v>
      </c>
    </row>
    <row r="163" spans="2:3" x14ac:dyDescent="0.2">
      <c r="B163" s="38" t="s">
        <v>290</v>
      </c>
      <c r="C163" s="42">
        <v>1</v>
      </c>
    </row>
    <row r="164" spans="2:3" x14ac:dyDescent="0.2">
      <c r="B164" s="38" t="s">
        <v>333</v>
      </c>
      <c r="C164" s="42">
        <v>1</v>
      </c>
    </row>
    <row r="165" spans="2:3" x14ac:dyDescent="0.2">
      <c r="B165" s="38" t="s">
        <v>227</v>
      </c>
      <c r="C165" s="42">
        <v>1</v>
      </c>
    </row>
    <row r="166" spans="2:3" x14ac:dyDescent="0.2">
      <c r="B166" s="38" t="s">
        <v>353</v>
      </c>
      <c r="C166" s="42">
        <v>1</v>
      </c>
    </row>
    <row r="167" spans="2:3" x14ac:dyDescent="0.2">
      <c r="B167" s="38" t="s">
        <v>352</v>
      </c>
      <c r="C167" s="42">
        <v>1</v>
      </c>
    </row>
    <row r="168" spans="2:3" x14ac:dyDescent="0.2">
      <c r="B168" s="38" t="s">
        <v>224</v>
      </c>
      <c r="C168" s="42">
        <v>1</v>
      </c>
    </row>
    <row r="169" spans="2:3" x14ac:dyDescent="0.2">
      <c r="B169" s="38" t="s">
        <v>378</v>
      </c>
      <c r="C169" s="42">
        <v>1</v>
      </c>
    </row>
    <row r="170" spans="2:3" x14ac:dyDescent="0.2">
      <c r="B170" s="38" t="s">
        <v>234</v>
      </c>
      <c r="C170" s="42">
        <v>1</v>
      </c>
    </row>
    <row r="171" spans="2:3" x14ac:dyDescent="0.2">
      <c r="B171" s="38" t="s">
        <v>265</v>
      </c>
      <c r="C171" s="42">
        <v>1</v>
      </c>
    </row>
    <row r="172" spans="2:3" x14ac:dyDescent="0.2">
      <c r="B172" s="38" t="s">
        <v>283</v>
      </c>
      <c r="C172" s="42">
        <v>1</v>
      </c>
    </row>
    <row r="173" spans="2:3" x14ac:dyDescent="0.2">
      <c r="B173" s="38" t="s">
        <v>349</v>
      </c>
      <c r="C173" s="42">
        <v>1</v>
      </c>
    </row>
    <row r="174" spans="2:3" x14ac:dyDescent="0.2">
      <c r="B174" s="38" t="s">
        <v>379</v>
      </c>
      <c r="C174" s="42">
        <v>1</v>
      </c>
    </row>
    <row r="175" spans="2:3" x14ac:dyDescent="0.2">
      <c r="B175" s="38" t="s">
        <v>309</v>
      </c>
      <c r="C175" s="42">
        <v>1</v>
      </c>
    </row>
    <row r="176" spans="2:3" x14ac:dyDescent="0.2">
      <c r="B176" s="38" t="s">
        <v>11</v>
      </c>
      <c r="C176" s="42">
        <v>1</v>
      </c>
    </row>
    <row r="177" spans="2:3" x14ac:dyDescent="0.2">
      <c r="B177" s="37" t="s">
        <v>62</v>
      </c>
      <c r="C177" s="42">
        <v>16</v>
      </c>
    </row>
    <row r="178" spans="2:3" x14ac:dyDescent="0.2">
      <c r="B178" s="38" t="s">
        <v>113</v>
      </c>
      <c r="C178" s="42">
        <v>1</v>
      </c>
    </row>
    <row r="179" spans="2:3" x14ac:dyDescent="0.2">
      <c r="B179" s="38" t="s">
        <v>63</v>
      </c>
      <c r="C179" s="42">
        <v>1</v>
      </c>
    </row>
    <row r="180" spans="2:3" x14ac:dyDescent="0.2">
      <c r="B180" s="38" t="s">
        <v>97</v>
      </c>
      <c r="C180" s="42">
        <v>1</v>
      </c>
    </row>
    <row r="181" spans="2:3" x14ac:dyDescent="0.2">
      <c r="B181" s="38" t="s">
        <v>165</v>
      </c>
      <c r="C181" s="42">
        <v>1</v>
      </c>
    </row>
    <row r="182" spans="2:3" x14ac:dyDescent="0.2">
      <c r="B182" s="38" t="s">
        <v>355</v>
      </c>
      <c r="C182" s="42">
        <v>1</v>
      </c>
    </row>
    <row r="183" spans="2:3" x14ac:dyDescent="0.2">
      <c r="B183" s="38" t="s">
        <v>76</v>
      </c>
      <c r="C183" s="42">
        <v>1</v>
      </c>
    </row>
    <row r="184" spans="2:3" x14ac:dyDescent="0.2">
      <c r="B184" s="38" t="s">
        <v>189</v>
      </c>
      <c r="C184" s="42">
        <v>1</v>
      </c>
    </row>
    <row r="185" spans="2:3" x14ac:dyDescent="0.2">
      <c r="B185" s="38" t="s">
        <v>96</v>
      </c>
      <c r="C185" s="42">
        <v>1</v>
      </c>
    </row>
    <row r="186" spans="2:3" x14ac:dyDescent="0.2">
      <c r="B186" s="38" t="s">
        <v>124</v>
      </c>
      <c r="C186" s="42">
        <v>1</v>
      </c>
    </row>
    <row r="187" spans="2:3" x14ac:dyDescent="0.2">
      <c r="B187" s="38" t="s">
        <v>148</v>
      </c>
      <c r="C187" s="42">
        <v>1</v>
      </c>
    </row>
    <row r="188" spans="2:3" x14ac:dyDescent="0.2">
      <c r="B188" s="38" t="s">
        <v>273</v>
      </c>
      <c r="C188" s="42">
        <v>1</v>
      </c>
    </row>
    <row r="189" spans="2:3" x14ac:dyDescent="0.2">
      <c r="B189" s="38" t="s">
        <v>340</v>
      </c>
      <c r="C189" s="42">
        <v>1</v>
      </c>
    </row>
    <row r="190" spans="2:3" x14ac:dyDescent="0.2">
      <c r="B190" s="38" t="s">
        <v>318</v>
      </c>
      <c r="C190" s="42">
        <v>1</v>
      </c>
    </row>
    <row r="191" spans="2:3" x14ac:dyDescent="0.2">
      <c r="B191" s="38" t="s">
        <v>169</v>
      </c>
      <c r="C191" s="42">
        <v>1</v>
      </c>
    </row>
    <row r="192" spans="2:3" x14ac:dyDescent="0.2">
      <c r="B192" s="38" t="s">
        <v>94</v>
      </c>
      <c r="C192" s="42">
        <v>1</v>
      </c>
    </row>
    <row r="193" spans="2:3" x14ac:dyDescent="0.2">
      <c r="B193" s="38" t="s">
        <v>11</v>
      </c>
      <c r="C193" s="42">
        <v>1</v>
      </c>
    </row>
    <row r="194" spans="2:3" x14ac:dyDescent="0.2">
      <c r="B194" s="37" t="s">
        <v>64</v>
      </c>
      <c r="C194" s="42">
        <v>15</v>
      </c>
    </row>
    <row r="195" spans="2:3" x14ac:dyDescent="0.2">
      <c r="B195" s="38" t="s">
        <v>160</v>
      </c>
      <c r="C195" s="42">
        <v>1</v>
      </c>
    </row>
    <row r="196" spans="2:3" x14ac:dyDescent="0.2">
      <c r="B196" s="38" t="s">
        <v>81</v>
      </c>
      <c r="C196" s="42">
        <v>1</v>
      </c>
    </row>
    <row r="197" spans="2:3" x14ac:dyDescent="0.2">
      <c r="B197" s="38" t="s">
        <v>89</v>
      </c>
      <c r="C197" s="42">
        <v>1</v>
      </c>
    </row>
    <row r="198" spans="2:3" x14ac:dyDescent="0.2">
      <c r="B198" s="38" t="s">
        <v>65</v>
      </c>
      <c r="C198" s="42">
        <v>1</v>
      </c>
    </row>
    <row r="199" spans="2:3" x14ac:dyDescent="0.2">
      <c r="B199" s="38" t="s">
        <v>68</v>
      </c>
      <c r="C199" s="42">
        <v>1</v>
      </c>
    </row>
    <row r="200" spans="2:3" x14ac:dyDescent="0.2">
      <c r="B200" s="38" t="s">
        <v>69</v>
      </c>
      <c r="C200" s="42">
        <v>1</v>
      </c>
    </row>
    <row r="201" spans="2:3" x14ac:dyDescent="0.2">
      <c r="B201" s="38" t="s">
        <v>78</v>
      </c>
      <c r="C201" s="42">
        <v>1</v>
      </c>
    </row>
    <row r="202" spans="2:3" x14ac:dyDescent="0.2">
      <c r="B202" s="38" t="s">
        <v>84</v>
      </c>
      <c r="C202" s="42">
        <v>1</v>
      </c>
    </row>
    <row r="203" spans="2:3" x14ac:dyDescent="0.2">
      <c r="B203" s="38" t="s">
        <v>70</v>
      </c>
      <c r="C203" s="42">
        <v>1</v>
      </c>
    </row>
    <row r="204" spans="2:3" x14ac:dyDescent="0.2">
      <c r="B204" s="38" t="s">
        <v>80</v>
      </c>
      <c r="C204" s="42">
        <v>1</v>
      </c>
    </row>
    <row r="205" spans="2:3" x14ac:dyDescent="0.2">
      <c r="B205" s="38" t="s">
        <v>125</v>
      </c>
      <c r="C205" s="42">
        <v>1</v>
      </c>
    </row>
    <row r="206" spans="2:3" x14ac:dyDescent="0.2">
      <c r="B206" s="38" t="s">
        <v>82</v>
      </c>
      <c r="C206" s="42">
        <v>1</v>
      </c>
    </row>
    <row r="207" spans="2:3" x14ac:dyDescent="0.2">
      <c r="B207" s="38" t="s">
        <v>77</v>
      </c>
      <c r="C207" s="42">
        <v>1</v>
      </c>
    </row>
    <row r="208" spans="2:3" x14ac:dyDescent="0.2">
      <c r="B208" s="38" t="s">
        <v>74</v>
      </c>
      <c r="C208" s="42">
        <v>1</v>
      </c>
    </row>
    <row r="209" spans="2:3" x14ac:dyDescent="0.2">
      <c r="B209" s="38" t="s">
        <v>11</v>
      </c>
      <c r="C209" s="42">
        <v>1</v>
      </c>
    </row>
    <row r="210" spans="2:3" x14ac:dyDescent="0.2">
      <c r="B210" s="37" t="s">
        <v>40</v>
      </c>
      <c r="C210" s="42">
        <v>12</v>
      </c>
    </row>
    <row r="211" spans="2:3" x14ac:dyDescent="0.2">
      <c r="B211" s="38" t="s">
        <v>50</v>
      </c>
      <c r="C211" s="42">
        <v>1</v>
      </c>
    </row>
    <row r="212" spans="2:3" x14ac:dyDescent="0.2">
      <c r="B212" s="38" t="s">
        <v>48</v>
      </c>
      <c r="C212" s="42">
        <v>1</v>
      </c>
    </row>
    <row r="213" spans="2:3" x14ac:dyDescent="0.2">
      <c r="B213" s="38" t="s">
        <v>206</v>
      </c>
      <c r="C213" s="42">
        <v>1</v>
      </c>
    </row>
    <row r="214" spans="2:3" x14ac:dyDescent="0.2">
      <c r="B214" s="38" t="s">
        <v>195</v>
      </c>
      <c r="C214" s="42">
        <v>1</v>
      </c>
    </row>
    <row r="215" spans="2:3" x14ac:dyDescent="0.2">
      <c r="B215" s="38" t="s">
        <v>41</v>
      </c>
      <c r="C215" s="42">
        <v>1</v>
      </c>
    </row>
    <row r="216" spans="2:3" x14ac:dyDescent="0.2">
      <c r="B216" s="38" t="s">
        <v>216</v>
      </c>
      <c r="C216" s="42">
        <v>1</v>
      </c>
    </row>
    <row r="217" spans="2:3" x14ac:dyDescent="0.2">
      <c r="B217" s="38" t="s">
        <v>45</v>
      </c>
      <c r="C217" s="42">
        <v>1</v>
      </c>
    </row>
    <row r="218" spans="2:3" x14ac:dyDescent="0.2">
      <c r="B218" s="38" t="s">
        <v>194</v>
      </c>
      <c r="C218" s="42">
        <v>1</v>
      </c>
    </row>
    <row r="219" spans="2:3" x14ac:dyDescent="0.2">
      <c r="B219" s="38" t="s">
        <v>243</v>
      </c>
      <c r="C219" s="42">
        <v>1</v>
      </c>
    </row>
    <row r="220" spans="2:3" x14ac:dyDescent="0.2">
      <c r="B220" s="38" t="s">
        <v>91</v>
      </c>
      <c r="C220" s="42">
        <v>1</v>
      </c>
    </row>
    <row r="221" spans="2:3" x14ac:dyDescent="0.2">
      <c r="B221" s="38" t="s">
        <v>120</v>
      </c>
      <c r="C221" s="42">
        <v>1</v>
      </c>
    </row>
    <row r="222" spans="2:3" x14ac:dyDescent="0.2">
      <c r="B222" s="38" t="s">
        <v>11</v>
      </c>
      <c r="C222" s="42">
        <v>1</v>
      </c>
    </row>
    <row r="223" spans="2:3" x14ac:dyDescent="0.2">
      <c r="B223" s="37" t="s">
        <v>229</v>
      </c>
      <c r="C223" s="42">
        <v>12</v>
      </c>
    </row>
    <row r="224" spans="2:3" x14ac:dyDescent="0.2">
      <c r="B224" s="38" t="s">
        <v>306</v>
      </c>
      <c r="C224" s="42">
        <v>1</v>
      </c>
    </row>
    <row r="225" spans="2:3" x14ac:dyDescent="0.2">
      <c r="B225" s="38" t="s">
        <v>233</v>
      </c>
      <c r="C225" s="42">
        <v>1</v>
      </c>
    </row>
    <row r="226" spans="2:3" x14ac:dyDescent="0.2">
      <c r="B226" s="38" t="s">
        <v>303</v>
      </c>
      <c r="C226" s="42">
        <v>1</v>
      </c>
    </row>
    <row r="227" spans="2:3" x14ac:dyDescent="0.2">
      <c r="B227" s="38" t="s">
        <v>274</v>
      </c>
      <c r="C227" s="42">
        <v>1</v>
      </c>
    </row>
    <row r="228" spans="2:3" x14ac:dyDescent="0.2">
      <c r="B228" s="38" t="s">
        <v>289</v>
      </c>
      <c r="C228" s="42">
        <v>1</v>
      </c>
    </row>
    <row r="229" spans="2:3" x14ac:dyDescent="0.2">
      <c r="B229" s="38" t="s">
        <v>230</v>
      </c>
      <c r="C229" s="42">
        <v>1</v>
      </c>
    </row>
    <row r="230" spans="2:3" x14ac:dyDescent="0.2">
      <c r="B230" s="38" t="s">
        <v>252</v>
      </c>
      <c r="C230" s="42">
        <v>1</v>
      </c>
    </row>
    <row r="231" spans="2:3" x14ac:dyDescent="0.2">
      <c r="B231" s="38" t="s">
        <v>269</v>
      </c>
      <c r="C231" s="42">
        <v>1</v>
      </c>
    </row>
    <row r="232" spans="2:3" x14ac:dyDescent="0.2">
      <c r="B232" s="38" t="s">
        <v>345</v>
      </c>
      <c r="C232" s="42">
        <v>1</v>
      </c>
    </row>
    <row r="233" spans="2:3" x14ac:dyDescent="0.2">
      <c r="B233" s="38" t="s">
        <v>259</v>
      </c>
      <c r="C233" s="42">
        <v>1</v>
      </c>
    </row>
    <row r="234" spans="2:3" x14ac:dyDescent="0.2">
      <c r="B234" s="38" t="s">
        <v>251</v>
      </c>
      <c r="C234" s="42">
        <v>1</v>
      </c>
    </row>
    <row r="235" spans="2:3" x14ac:dyDescent="0.2">
      <c r="B235" s="38" t="s">
        <v>11</v>
      </c>
      <c r="C235" s="42">
        <v>1</v>
      </c>
    </row>
    <row r="236" spans="2:3" x14ac:dyDescent="0.2">
      <c r="B236" s="37" t="s">
        <v>24</v>
      </c>
      <c r="C236" s="42">
        <v>16</v>
      </c>
    </row>
    <row r="237" spans="2:3" x14ac:dyDescent="0.2">
      <c r="B237" s="38" t="s">
        <v>95</v>
      </c>
      <c r="C237" s="42">
        <v>1</v>
      </c>
    </row>
    <row r="238" spans="2:3" x14ac:dyDescent="0.2">
      <c r="B238" s="38" t="s">
        <v>93</v>
      </c>
      <c r="C238" s="42">
        <v>1</v>
      </c>
    </row>
    <row r="239" spans="2:3" x14ac:dyDescent="0.2">
      <c r="B239" s="38" t="s">
        <v>202</v>
      </c>
      <c r="C239" s="42">
        <v>1</v>
      </c>
    </row>
    <row r="240" spans="2:3" x14ac:dyDescent="0.2">
      <c r="B240" s="38" t="s">
        <v>101</v>
      </c>
      <c r="C240" s="42">
        <v>1</v>
      </c>
    </row>
    <row r="241" spans="2:3" x14ac:dyDescent="0.2">
      <c r="B241" s="38" t="s">
        <v>308</v>
      </c>
      <c r="C241" s="42">
        <v>1</v>
      </c>
    </row>
    <row r="242" spans="2:3" x14ac:dyDescent="0.2">
      <c r="B242" s="38" t="s">
        <v>25</v>
      </c>
      <c r="C242" s="42">
        <v>1</v>
      </c>
    </row>
    <row r="243" spans="2:3" x14ac:dyDescent="0.2">
      <c r="B243" s="38" t="s">
        <v>377</v>
      </c>
      <c r="C243" s="42">
        <v>1</v>
      </c>
    </row>
    <row r="244" spans="2:3" x14ac:dyDescent="0.2">
      <c r="B244" s="38" t="s">
        <v>313</v>
      </c>
      <c r="C244" s="42">
        <v>1</v>
      </c>
    </row>
    <row r="245" spans="2:3" x14ac:dyDescent="0.2">
      <c r="B245" s="38" t="s">
        <v>71</v>
      </c>
      <c r="C245" s="42">
        <v>1</v>
      </c>
    </row>
    <row r="246" spans="2:3" x14ac:dyDescent="0.2">
      <c r="B246" s="38" t="s">
        <v>319</v>
      </c>
      <c r="C246" s="42">
        <v>1</v>
      </c>
    </row>
    <row r="247" spans="2:3" x14ac:dyDescent="0.2">
      <c r="B247" s="38" t="s">
        <v>107</v>
      </c>
      <c r="C247" s="42">
        <v>1</v>
      </c>
    </row>
    <row r="248" spans="2:3" x14ac:dyDescent="0.2">
      <c r="B248" s="38" t="s">
        <v>163</v>
      </c>
      <c r="C248" s="42">
        <v>1</v>
      </c>
    </row>
    <row r="249" spans="2:3" x14ac:dyDescent="0.2">
      <c r="B249" s="38" t="s">
        <v>360</v>
      </c>
      <c r="C249" s="42">
        <v>1</v>
      </c>
    </row>
    <row r="250" spans="2:3" x14ac:dyDescent="0.2">
      <c r="B250" s="38" t="s">
        <v>356</v>
      </c>
      <c r="C250" s="42">
        <v>1</v>
      </c>
    </row>
    <row r="251" spans="2:3" x14ac:dyDescent="0.2">
      <c r="B251" s="38" t="s">
        <v>317</v>
      </c>
      <c r="C251" s="42">
        <v>1</v>
      </c>
    </row>
    <row r="252" spans="2:3" x14ac:dyDescent="0.2">
      <c r="B252" s="38" t="s">
        <v>11</v>
      </c>
      <c r="C252" s="42">
        <v>1</v>
      </c>
    </row>
    <row r="253" spans="2:3" x14ac:dyDescent="0.2">
      <c r="B253" s="37" t="s">
        <v>139</v>
      </c>
      <c r="C253" s="42">
        <v>16</v>
      </c>
    </row>
    <row r="254" spans="2:3" x14ac:dyDescent="0.2">
      <c r="B254" s="38" t="s">
        <v>187</v>
      </c>
      <c r="C254" s="42">
        <v>1</v>
      </c>
    </row>
    <row r="255" spans="2:3" x14ac:dyDescent="0.2">
      <c r="B255" s="38" t="s">
        <v>280</v>
      </c>
      <c r="C255" s="42">
        <v>1</v>
      </c>
    </row>
    <row r="256" spans="2:3" x14ac:dyDescent="0.2">
      <c r="B256" s="38" t="s">
        <v>314</v>
      </c>
      <c r="C256" s="42">
        <v>1</v>
      </c>
    </row>
    <row r="257" spans="2:3" x14ac:dyDescent="0.2">
      <c r="B257" s="38" t="s">
        <v>257</v>
      </c>
      <c r="C257" s="42">
        <v>1</v>
      </c>
    </row>
    <row r="258" spans="2:3" x14ac:dyDescent="0.2">
      <c r="B258" s="38" t="s">
        <v>328</v>
      </c>
      <c r="C258" s="42">
        <v>1</v>
      </c>
    </row>
    <row r="259" spans="2:3" x14ac:dyDescent="0.2">
      <c r="B259" s="38" t="s">
        <v>276</v>
      </c>
      <c r="C259" s="42">
        <v>1</v>
      </c>
    </row>
    <row r="260" spans="2:3" x14ac:dyDescent="0.2">
      <c r="B260" s="38" t="s">
        <v>192</v>
      </c>
      <c r="C260" s="42">
        <v>1</v>
      </c>
    </row>
    <row r="261" spans="2:3" x14ac:dyDescent="0.2">
      <c r="B261" s="38" t="s">
        <v>180</v>
      </c>
      <c r="C261" s="42">
        <v>1</v>
      </c>
    </row>
    <row r="262" spans="2:3" x14ac:dyDescent="0.2">
      <c r="B262" s="38" t="s">
        <v>316</v>
      </c>
      <c r="C262" s="42">
        <v>1</v>
      </c>
    </row>
    <row r="263" spans="2:3" x14ac:dyDescent="0.2">
      <c r="B263" s="38" t="s">
        <v>247</v>
      </c>
      <c r="C263" s="42">
        <v>1</v>
      </c>
    </row>
    <row r="264" spans="2:3" x14ac:dyDescent="0.2">
      <c r="B264" s="38" t="s">
        <v>244</v>
      </c>
      <c r="C264" s="42">
        <v>1</v>
      </c>
    </row>
    <row r="265" spans="2:3" x14ac:dyDescent="0.2">
      <c r="B265" s="38" t="s">
        <v>140</v>
      </c>
      <c r="C265" s="42">
        <v>1</v>
      </c>
    </row>
    <row r="266" spans="2:3" x14ac:dyDescent="0.2">
      <c r="B266" s="38" t="s">
        <v>321</v>
      </c>
      <c r="C266" s="42">
        <v>1</v>
      </c>
    </row>
    <row r="267" spans="2:3" x14ac:dyDescent="0.2">
      <c r="B267" s="38" t="s">
        <v>302</v>
      </c>
      <c r="C267" s="42">
        <v>1</v>
      </c>
    </row>
    <row r="268" spans="2:3" x14ac:dyDescent="0.2">
      <c r="B268" s="38" t="s">
        <v>282</v>
      </c>
      <c r="C268" s="42">
        <v>1</v>
      </c>
    </row>
    <row r="269" spans="2:3" x14ac:dyDescent="0.2">
      <c r="B269" s="38" t="s">
        <v>11</v>
      </c>
      <c r="C269" s="42">
        <v>1</v>
      </c>
    </row>
    <row r="270" spans="2:3" x14ac:dyDescent="0.2">
      <c r="B270" s="37" t="s">
        <v>208</v>
      </c>
      <c r="C270" s="42">
        <v>18</v>
      </c>
    </row>
    <row r="271" spans="2:3" x14ac:dyDescent="0.2">
      <c r="B271" s="38" t="s">
        <v>225</v>
      </c>
      <c r="C271" s="42">
        <v>1</v>
      </c>
    </row>
    <row r="272" spans="2:3" x14ac:dyDescent="0.2">
      <c r="B272" s="38" t="s">
        <v>268</v>
      </c>
      <c r="C272" s="42">
        <v>1</v>
      </c>
    </row>
    <row r="273" spans="2:3" x14ac:dyDescent="0.2">
      <c r="B273" s="38" t="s">
        <v>241</v>
      </c>
      <c r="C273" s="42">
        <v>1</v>
      </c>
    </row>
    <row r="274" spans="2:3" x14ac:dyDescent="0.2">
      <c r="B274" s="38" t="s">
        <v>209</v>
      </c>
      <c r="C274" s="42">
        <v>1</v>
      </c>
    </row>
    <row r="275" spans="2:3" x14ac:dyDescent="0.2">
      <c r="B275" s="38" t="s">
        <v>258</v>
      </c>
      <c r="C275" s="42">
        <v>1</v>
      </c>
    </row>
    <row r="276" spans="2:3" x14ac:dyDescent="0.2">
      <c r="B276" s="38" t="s">
        <v>255</v>
      </c>
      <c r="C276" s="42">
        <v>1</v>
      </c>
    </row>
    <row r="277" spans="2:3" x14ac:dyDescent="0.2">
      <c r="B277" s="38" t="s">
        <v>254</v>
      </c>
      <c r="C277" s="42">
        <v>1</v>
      </c>
    </row>
    <row r="278" spans="2:3" x14ac:dyDescent="0.2">
      <c r="B278" s="38" t="s">
        <v>275</v>
      </c>
      <c r="C278" s="42">
        <v>1</v>
      </c>
    </row>
    <row r="279" spans="2:3" x14ac:dyDescent="0.2">
      <c r="B279" s="38" t="s">
        <v>277</v>
      </c>
      <c r="C279" s="42">
        <v>1</v>
      </c>
    </row>
    <row r="280" spans="2:3" x14ac:dyDescent="0.2">
      <c r="B280" s="38" t="s">
        <v>220</v>
      </c>
      <c r="C280" s="42">
        <v>1</v>
      </c>
    </row>
    <row r="281" spans="2:3" x14ac:dyDescent="0.2">
      <c r="B281" s="38" t="s">
        <v>263</v>
      </c>
      <c r="C281" s="42">
        <v>1</v>
      </c>
    </row>
    <row r="282" spans="2:3" x14ac:dyDescent="0.2">
      <c r="B282" s="38" t="s">
        <v>297</v>
      </c>
      <c r="C282" s="42">
        <v>1</v>
      </c>
    </row>
    <row r="283" spans="2:3" x14ac:dyDescent="0.2">
      <c r="B283" s="38" t="s">
        <v>260</v>
      </c>
      <c r="C283" s="42">
        <v>1</v>
      </c>
    </row>
    <row r="284" spans="2:3" x14ac:dyDescent="0.2">
      <c r="B284" s="38" t="s">
        <v>221</v>
      </c>
      <c r="C284" s="42">
        <v>1</v>
      </c>
    </row>
    <row r="285" spans="2:3" x14ac:dyDescent="0.2">
      <c r="B285" s="38" t="s">
        <v>219</v>
      </c>
      <c r="C285" s="42">
        <v>1</v>
      </c>
    </row>
    <row r="286" spans="2:3" x14ac:dyDescent="0.2">
      <c r="B286" s="38" t="s">
        <v>222</v>
      </c>
      <c r="C286" s="42">
        <v>1</v>
      </c>
    </row>
    <row r="287" spans="2:3" x14ac:dyDescent="0.2">
      <c r="B287" s="38" t="s">
        <v>301</v>
      </c>
      <c r="C287" s="42">
        <v>1</v>
      </c>
    </row>
    <row r="288" spans="2:3" x14ac:dyDescent="0.2">
      <c r="B288" s="38" t="s">
        <v>11</v>
      </c>
      <c r="C288" s="42">
        <v>1</v>
      </c>
    </row>
    <row r="289" spans="2:3" x14ac:dyDescent="0.2">
      <c r="B289" s="37" t="s">
        <v>151</v>
      </c>
      <c r="C289" s="42">
        <v>10</v>
      </c>
    </row>
    <row r="290" spans="2:3" x14ac:dyDescent="0.2">
      <c r="B290" s="38" t="s">
        <v>354</v>
      </c>
      <c r="C290" s="42">
        <v>1</v>
      </c>
    </row>
    <row r="291" spans="2:3" x14ac:dyDescent="0.2">
      <c r="B291" s="38" t="s">
        <v>11</v>
      </c>
      <c r="C291" s="42">
        <v>1</v>
      </c>
    </row>
    <row r="292" spans="2:3" x14ac:dyDescent="0.2">
      <c r="B292" s="38" t="s">
        <v>226</v>
      </c>
      <c r="C292" s="42">
        <v>1</v>
      </c>
    </row>
    <row r="293" spans="2:3" x14ac:dyDescent="0.2">
      <c r="B293" s="38" t="s">
        <v>320</v>
      </c>
      <c r="C293" s="42">
        <v>1</v>
      </c>
    </row>
    <row r="294" spans="2:3" x14ac:dyDescent="0.2">
      <c r="B294" s="38" t="s">
        <v>362</v>
      </c>
      <c r="C294" s="42">
        <v>1</v>
      </c>
    </row>
    <row r="295" spans="2:3" x14ac:dyDescent="0.2">
      <c r="B295" s="38" t="s">
        <v>245</v>
      </c>
      <c r="C295" s="42">
        <v>1</v>
      </c>
    </row>
    <row r="296" spans="2:3" x14ac:dyDescent="0.2">
      <c r="B296" s="38" t="s">
        <v>350</v>
      </c>
      <c r="C296" s="42">
        <v>1</v>
      </c>
    </row>
    <row r="297" spans="2:3" x14ac:dyDescent="0.2">
      <c r="B297" s="38" t="s">
        <v>152</v>
      </c>
      <c r="C297" s="42">
        <v>1</v>
      </c>
    </row>
    <row r="298" spans="2:3" x14ac:dyDescent="0.2">
      <c r="B298" s="38" t="s">
        <v>332</v>
      </c>
      <c r="C298" s="42">
        <v>1</v>
      </c>
    </row>
    <row r="299" spans="2:3" x14ac:dyDescent="0.2">
      <c r="B299" s="38" t="s">
        <v>323</v>
      </c>
      <c r="C299" s="42">
        <v>1</v>
      </c>
    </row>
    <row r="300" spans="2:3" x14ac:dyDescent="0.2">
      <c r="B300" s="37" t="s">
        <v>292</v>
      </c>
      <c r="C300" s="42">
        <v>3</v>
      </c>
    </row>
    <row r="301" spans="2:3" x14ac:dyDescent="0.2">
      <c r="B301" s="38" t="s">
        <v>295</v>
      </c>
      <c r="C301" s="42">
        <v>1</v>
      </c>
    </row>
    <row r="302" spans="2:3" x14ac:dyDescent="0.2">
      <c r="B302" s="38" t="s">
        <v>298</v>
      </c>
      <c r="C302" s="42">
        <v>1</v>
      </c>
    </row>
    <row r="303" spans="2:3" x14ac:dyDescent="0.2">
      <c r="B303" s="38" t="s">
        <v>293</v>
      </c>
      <c r="C303" s="42">
        <v>1</v>
      </c>
    </row>
    <row r="304" spans="2:3" x14ac:dyDescent="0.2">
      <c r="B304" s="37" t="s">
        <v>171</v>
      </c>
      <c r="C304" s="42">
        <v>40</v>
      </c>
    </row>
    <row r="305" spans="2:3" x14ac:dyDescent="0.2">
      <c r="B305" s="38" t="s">
        <v>367</v>
      </c>
      <c r="C305" s="42">
        <v>1</v>
      </c>
    </row>
    <row r="306" spans="2:3" x14ac:dyDescent="0.2">
      <c r="B306" s="38" t="s">
        <v>334</v>
      </c>
      <c r="C306" s="42">
        <v>1</v>
      </c>
    </row>
    <row r="307" spans="2:3" x14ac:dyDescent="0.2">
      <c r="B307" s="38" t="s">
        <v>186</v>
      </c>
      <c r="C307" s="42">
        <v>1</v>
      </c>
    </row>
    <row r="308" spans="2:3" x14ac:dyDescent="0.2">
      <c r="B308" s="38" t="s">
        <v>218</v>
      </c>
      <c r="C308" s="42">
        <v>1</v>
      </c>
    </row>
    <row r="309" spans="2:3" x14ac:dyDescent="0.2">
      <c r="B309" s="38" t="s">
        <v>381</v>
      </c>
      <c r="C309" s="42">
        <v>1</v>
      </c>
    </row>
    <row r="310" spans="2:3" x14ac:dyDescent="0.2">
      <c r="B310" s="38" t="s">
        <v>373</v>
      </c>
      <c r="C310" s="42">
        <v>1</v>
      </c>
    </row>
    <row r="311" spans="2:3" x14ac:dyDescent="0.2">
      <c r="B311" s="38" t="s">
        <v>385</v>
      </c>
      <c r="C311" s="42">
        <v>1</v>
      </c>
    </row>
    <row r="312" spans="2:3" x14ac:dyDescent="0.2">
      <c r="B312" s="38" t="s">
        <v>364</v>
      </c>
      <c r="C312" s="42">
        <v>1</v>
      </c>
    </row>
    <row r="313" spans="2:3" x14ac:dyDescent="0.2">
      <c r="B313" s="38" t="s">
        <v>384</v>
      </c>
      <c r="C313" s="42">
        <v>1</v>
      </c>
    </row>
    <row r="314" spans="2:3" x14ac:dyDescent="0.2">
      <c r="B314" s="38" t="s">
        <v>204</v>
      </c>
      <c r="C314" s="42">
        <v>1</v>
      </c>
    </row>
    <row r="315" spans="2:3" x14ac:dyDescent="0.2">
      <c r="B315" s="38" t="s">
        <v>242</v>
      </c>
      <c r="C315" s="42">
        <v>1</v>
      </c>
    </row>
    <row r="316" spans="2:3" x14ac:dyDescent="0.2">
      <c r="B316" s="38" t="s">
        <v>375</v>
      </c>
      <c r="C316" s="42">
        <v>1</v>
      </c>
    </row>
    <row r="317" spans="2:3" x14ac:dyDescent="0.2">
      <c r="B317" s="38" t="s">
        <v>315</v>
      </c>
      <c r="C317" s="42">
        <v>1</v>
      </c>
    </row>
    <row r="318" spans="2:3" x14ac:dyDescent="0.2">
      <c r="B318" s="38" t="s">
        <v>300</v>
      </c>
      <c r="C318" s="42">
        <v>1</v>
      </c>
    </row>
    <row r="319" spans="2:3" x14ac:dyDescent="0.2">
      <c r="B319" s="38" t="s">
        <v>172</v>
      </c>
      <c r="C319" s="42">
        <v>1</v>
      </c>
    </row>
    <row r="320" spans="2:3" x14ac:dyDescent="0.2">
      <c r="B320" s="38" t="s">
        <v>179</v>
      </c>
      <c r="C320" s="42">
        <v>1</v>
      </c>
    </row>
    <row r="321" spans="2:3" x14ac:dyDescent="0.2">
      <c r="B321" s="38" t="s">
        <v>369</v>
      </c>
      <c r="C321" s="42">
        <v>1</v>
      </c>
    </row>
    <row r="322" spans="2:3" x14ac:dyDescent="0.2">
      <c r="B322" s="38" t="s">
        <v>366</v>
      </c>
      <c r="C322" s="42">
        <v>1</v>
      </c>
    </row>
    <row r="323" spans="2:3" x14ac:dyDescent="0.2">
      <c r="B323" s="38" t="s">
        <v>205</v>
      </c>
      <c r="C323" s="42">
        <v>1</v>
      </c>
    </row>
    <row r="324" spans="2:3" x14ac:dyDescent="0.2">
      <c r="B324" s="38" t="s">
        <v>181</v>
      </c>
      <c r="C324" s="42">
        <v>1</v>
      </c>
    </row>
    <row r="325" spans="2:3" x14ac:dyDescent="0.2">
      <c r="B325" s="38" t="s">
        <v>191</v>
      </c>
      <c r="C325" s="42">
        <v>1</v>
      </c>
    </row>
    <row r="326" spans="2:3" x14ac:dyDescent="0.2">
      <c r="B326" s="38" t="s">
        <v>201</v>
      </c>
      <c r="C326" s="42">
        <v>1</v>
      </c>
    </row>
    <row r="327" spans="2:3" x14ac:dyDescent="0.2">
      <c r="B327" s="38" t="s">
        <v>184</v>
      </c>
      <c r="C327" s="42">
        <v>1</v>
      </c>
    </row>
    <row r="328" spans="2:3" x14ac:dyDescent="0.2">
      <c r="B328" s="38" t="s">
        <v>183</v>
      </c>
      <c r="C328" s="42">
        <v>1</v>
      </c>
    </row>
    <row r="329" spans="2:3" x14ac:dyDescent="0.2">
      <c r="B329" s="38" t="s">
        <v>307</v>
      </c>
      <c r="C329" s="42">
        <v>1</v>
      </c>
    </row>
    <row r="330" spans="2:3" x14ac:dyDescent="0.2">
      <c r="B330" s="38" t="s">
        <v>363</v>
      </c>
      <c r="C330" s="42">
        <v>1</v>
      </c>
    </row>
    <row r="331" spans="2:3" x14ac:dyDescent="0.2">
      <c r="B331" s="38" t="s">
        <v>383</v>
      </c>
      <c r="C331" s="42">
        <v>1</v>
      </c>
    </row>
    <row r="332" spans="2:3" x14ac:dyDescent="0.2">
      <c r="B332" s="38" t="s">
        <v>203</v>
      </c>
      <c r="C332" s="42">
        <v>1</v>
      </c>
    </row>
    <row r="333" spans="2:3" x14ac:dyDescent="0.2">
      <c r="B333" s="38" t="s">
        <v>376</v>
      </c>
      <c r="C333" s="42">
        <v>1</v>
      </c>
    </row>
    <row r="334" spans="2:3" x14ac:dyDescent="0.2">
      <c r="B334" s="38" t="s">
        <v>361</v>
      </c>
      <c r="C334" s="42">
        <v>1</v>
      </c>
    </row>
    <row r="335" spans="2:3" x14ac:dyDescent="0.2">
      <c r="B335" s="38" t="s">
        <v>327</v>
      </c>
      <c r="C335" s="42">
        <v>1</v>
      </c>
    </row>
    <row r="336" spans="2:3" x14ac:dyDescent="0.2">
      <c r="B336" s="38" t="s">
        <v>382</v>
      </c>
      <c r="C336" s="42">
        <v>1</v>
      </c>
    </row>
    <row r="337" spans="2:3" x14ac:dyDescent="0.2">
      <c r="B337" s="38" t="s">
        <v>182</v>
      </c>
      <c r="C337" s="42">
        <v>1</v>
      </c>
    </row>
    <row r="338" spans="2:3" x14ac:dyDescent="0.2">
      <c r="B338" s="38" t="s">
        <v>374</v>
      </c>
      <c r="C338" s="42">
        <v>1</v>
      </c>
    </row>
    <row r="339" spans="2:3" x14ac:dyDescent="0.2">
      <c r="B339" s="38" t="s">
        <v>347</v>
      </c>
      <c r="C339" s="42">
        <v>1</v>
      </c>
    </row>
    <row r="340" spans="2:3" x14ac:dyDescent="0.2">
      <c r="B340" s="38" t="s">
        <v>200</v>
      </c>
      <c r="C340" s="42">
        <v>1</v>
      </c>
    </row>
    <row r="341" spans="2:3" x14ac:dyDescent="0.2">
      <c r="B341" s="38" t="s">
        <v>193</v>
      </c>
      <c r="C341" s="42">
        <v>1</v>
      </c>
    </row>
    <row r="342" spans="2:3" x14ac:dyDescent="0.2">
      <c r="B342" s="38" t="s">
        <v>681</v>
      </c>
      <c r="C342" s="42">
        <v>1</v>
      </c>
    </row>
    <row r="343" spans="2:3" x14ac:dyDescent="0.2">
      <c r="B343" s="38" t="s">
        <v>185</v>
      </c>
      <c r="C343" s="42">
        <v>1</v>
      </c>
    </row>
    <row r="344" spans="2:3" x14ac:dyDescent="0.2">
      <c r="B344" s="38" t="s">
        <v>335</v>
      </c>
      <c r="C344" s="42">
        <v>1</v>
      </c>
    </row>
    <row r="345" spans="2:3" x14ac:dyDescent="0.2">
      <c r="B345" s="39" t="s">
        <v>108</v>
      </c>
      <c r="C345" s="42">
        <v>43</v>
      </c>
    </row>
    <row r="346" spans="2:3" x14ac:dyDescent="0.2">
      <c r="B346" s="37" t="s">
        <v>135</v>
      </c>
      <c r="C346" s="42">
        <v>16</v>
      </c>
    </row>
    <row r="347" spans="2:3" x14ac:dyDescent="0.2">
      <c r="B347" s="38" t="s">
        <v>136</v>
      </c>
      <c r="C347" s="42">
        <v>1</v>
      </c>
    </row>
    <row r="348" spans="2:3" x14ac:dyDescent="0.2">
      <c r="B348" s="38" t="s">
        <v>142</v>
      </c>
      <c r="C348" s="42">
        <v>1</v>
      </c>
    </row>
    <row r="349" spans="2:3" x14ac:dyDescent="0.2">
      <c r="B349" s="38" t="s">
        <v>137</v>
      </c>
      <c r="C349" s="42">
        <v>1</v>
      </c>
    </row>
    <row r="350" spans="2:3" x14ac:dyDescent="0.2">
      <c r="B350" s="38" t="s">
        <v>144</v>
      </c>
      <c r="C350" s="42">
        <v>1</v>
      </c>
    </row>
    <row r="351" spans="2:3" x14ac:dyDescent="0.2">
      <c r="B351" s="38" t="s">
        <v>146</v>
      </c>
      <c r="C351" s="42">
        <v>1</v>
      </c>
    </row>
    <row r="352" spans="2:3" x14ac:dyDescent="0.2">
      <c r="B352" s="38" t="s">
        <v>176</v>
      </c>
      <c r="C352" s="42">
        <v>1</v>
      </c>
    </row>
    <row r="353" spans="2:3" x14ac:dyDescent="0.2">
      <c r="B353" s="38" t="s">
        <v>138</v>
      </c>
      <c r="C353" s="42">
        <v>1</v>
      </c>
    </row>
    <row r="354" spans="2:3" x14ac:dyDescent="0.2">
      <c r="B354" s="38" t="s">
        <v>157</v>
      </c>
      <c r="C354" s="42">
        <v>1</v>
      </c>
    </row>
    <row r="355" spans="2:3" x14ac:dyDescent="0.2">
      <c r="B355" s="38" t="s">
        <v>145</v>
      </c>
      <c r="C355" s="42">
        <v>1</v>
      </c>
    </row>
    <row r="356" spans="2:3" x14ac:dyDescent="0.2">
      <c r="B356" s="38" t="s">
        <v>155</v>
      </c>
      <c r="C356" s="42">
        <v>1</v>
      </c>
    </row>
    <row r="357" spans="2:3" x14ac:dyDescent="0.2">
      <c r="B357" s="38" t="s">
        <v>567</v>
      </c>
      <c r="C357" s="42">
        <v>1</v>
      </c>
    </row>
    <row r="358" spans="2:3" x14ac:dyDescent="0.2">
      <c r="B358" s="38" t="s">
        <v>11</v>
      </c>
      <c r="C358" s="42">
        <v>1</v>
      </c>
    </row>
    <row r="359" spans="2:3" x14ac:dyDescent="0.2">
      <c r="B359" s="38" t="s">
        <v>168</v>
      </c>
      <c r="C359" s="42">
        <v>1</v>
      </c>
    </row>
    <row r="360" spans="2:3" x14ac:dyDescent="0.2">
      <c r="B360" s="38" t="s">
        <v>196</v>
      </c>
      <c r="C360" s="42">
        <v>1</v>
      </c>
    </row>
    <row r="361" spans="2:3" x14ac:dyDescent="0.2">
      <c r="B361" s="38" t="s">
        <v>143</v>
      </c>
      <c r="C361" s="42">
        <v>1</v>
      </c>
    </row>
    <row r="362" spans="2:3" x14ac:dyDescent="0.2">
      <c r="B362" s="38" t="s">
        <v>153</v>
      </c>
      <c r="C362" s="42">
        <v>1</v>
      </c>
    </row>
    <row r="363" spans="2:3" x14ac:dyDescent="0.2">
      <c r="B363" s="37" t="s">
        <v>109</v>
      </c>
      <c r="C363" s="42">
        <v>17</v>
      </c>
    </row>
    <row r="364" spans="2:3" x14ac:dyDescent="0.2">
      <c r="B364" s="38" t="s">
        <v>112</v>
      </c>
      <c r="C364" s="42">
        <v>1</v>
      </c>
    </row>
    <row r="365" spans="2:3" x14ac:dyDescent="0.2">
      <c r="B365" s="38" t="s">
        <v>296</v>
      </c>
      <c r="C365" s="42">
        <v>1</v>
      </c>
    </row>
    <row r="366" spans="2:3" x14ac:dyDescent="0.2">
      <c r="B366" s="38" t="s">
        <v>110</v>
      </c>
      <c r="C366" s="42">
        <v>1</v>
      </c>
    </row>
    <row r="367" spans="2:3" x14ac:dyDescent="0.2">
      <c r="B367" s="38" t="s">
        <v>114</v>
      </c>
      <c r="C367" s="42">
        <v>1</v>
      </c>
    </row>
    <row r="368" spans="2:3" x14ac:dyDescent="0.2">
      <c r="B368" s="38" t="s">
        <v>116</v>
      </c>
      <c r="C368" s="42">
        <v>1</v>
      </c>
    </row>
    <row r="369" spans="2:3" x14ac:dyDescent="0.2">
      <c r="B369" s="38" t="s">
        <v>294</v>
      </c>
      <c r="C369" s="42">
        <v>1</v>
      </c>
    </row>
    <row r="370" spans="2:3" x14ac:dyDescent="0.2">
      <c r="B370" s="38" t="s">
        <v>124</v>
      </c>
      <c r="C370" s="42">
        <v>1</v>
      </c>
    </row>
    <row r="371" spans="2:3" x14ac:dyDescent="0.2">
      <c r="B371" s="38" t="s">
        <v>174</v>
      </c>
      <c r="C371" s="42">
        <v>1</v>
      </c>
    </row>
    <row r="372" spans="2:3" x14ac:dyDescent="0.2">
      <c r="B372" s="38" t="s">
        <v>170</v>
      </c>
      <c r="C372" s="42">
        <v>1</v>
      </c>
    </row>
    <row r="373" spans="2:3" x14ac:dyDescent="0.2">
      <c r="B373" s="38" t="s">
        <v>287</v>
      </c>
      <c r="C373" s="42">
        <v>1</v>
      </c>
    </row>
    <row r="374" spans="2:3" x14ac:dyDescent="0.2">
      <c r="B374" s="38" t="s">
        <v>11</v>
      </c>
      <c r="C374" s="42">
        <v>1</v>
      </c>
    </row>
    <row r="375" spans="2:3" x14ac:dyDescent="0.2">
      <c r="B375" s="38" t="s">
        <v>134</v>
      </c>
      <c r="C375" s="42">
        <v>1</v>
      </c>
    </row>
    <row r="376" spans="2:3" x14ac:dyDescent="0.2">
      <c r="B376" s="38" t="s">
        <v>267</v>
      </c>
      <c r="C376" s="42">
        <v>1</v>
      </c>
    </row>
    <row r="377" spans="2:3" x14ac:dyDescent="0.2">
      <c r="B377" s="38" t="s">
        <v>158</v>
      </c>
      <c r="C377" s="42">
        <v>1</v>
      </c>
    </row>
    <row r="378" spans="2:3" x14ac:dyDescent="0.2">
      <c r="B378" s="38" t="s">
        <v>312</v>
      </c>
      <c r="C378" s="42">
        <v>1</v>
      </c>
    </row>
    <row r="379" spans="2:3" x14ac:dyDescent="0.2">
      <c r="B379" s="38" t="s">
        <v>121</v>
      </c>
      <c r="C379" s="42">
        <v>1</v>
      </c>
    </row>
    <row r="380" spans="2:3" x14ac:dyDescent="0.2">
      <c r="B380" s="38" t="s">
        <v>232</v>
      </c>
      <c r="C380" s="42">
        <v>1</v>
      </c>
    </row>
    <row r="381" spans="2:3" x14ac:dyDescent="0.2">
      <c r="B381" s="37" t="s">
        <v>117</v>
      </c>
      <c r="C381" s="42">
        <v>10</v>
      </c>
    </row>
    <row r="382" spans="2:3" x14ac:dyDescent="0.2">
      <c r="B382" s="38" t="s">
        <v>141</v>
      </c>
      <c r="C382" s="42">
        <v>1</v>
      </c>
    </row>
    <row r="383" spans="2:3" x14ac:dyDescent="0.2">
      <c r="B383" s="38" t="s">
        <v>118</v>
      </c>
      <c r="C383" s="42">
        <v>1</v>
      </c>
    </row>
    <row r="384" spans="2:3" x14ac:dyDescent="0.2">
      <c r="B384" s="38" t="s">
        <v>129</v>
      </c>
      <c r="C384" s="42">
        <v>1</v>
      </c>
    </row>
    <row r="385" spans="2:3" x14ac:dyDescent="0.2">
      <c r="B385" s="38" t="s">
        <v>133</v>
      </c>
      <c r="C385" s="42">
        <v>1</v>
      </c>
    </row>
    <row r="386" spans="2:3" x14ac:dyDescent="0.2">
      <c r="B386" s="38" t="s">
        <v>164</v>
      </c>
      <c r="C386" s="42">
        <v>1</v>
      </c>
    </row>
    <row r="387" spans="2:3" x14ac:dyDescent="0.2">
      <c r="B387" s="38" t="s">
        <v>11</v>
      </c>
      <c r="C387" s="42">
        <v>1</v>
      </c>
    </row>
    <row r="388" spans="2:3" x14ac:dyDescent="0.2">
      <c r="B388" s="38" t="s">
        <v>130</v>
      </c>
      <c r="C388" s="42">
        <v>1</v>
      </c>
    </row>
    <row r="389" spans="2:3" x14ac:dyDescent="0.2">
      <c r="B389" s="38" t="s">
        <v>198</v>
      </c>
      <c r="C389" s="42">
        <v>1</v>
      </c>
    </row>
    <row r="390" spans="2:3" x14ac:dyDescent="0.2">
      <c r="B390" s="38" t="s">
        <v>199</v>
      </c>
      <c r="C390" s="42">
        <v>1</v>
      </c>
    </row>
    <row r="391" spans="2:3" x14ac:dyDescent="0.2">
      <c r="B391" s="38" t="s">
        <v>197</v>
      </c>
      <c r="C391" s="42">
        <v>1</v>
      </c>
    </row>
    <row r="392" spans="2:3" x14ac:dyDescent="0.2">
      <c r="B392" s="39" t="s">
        <v>98</v>
      </c>
      <c r="C392" s="42">
        <v>26</v>
      </c>
    </row>
    <row r="393" spans="2:3" x14ac:dyDescent="0.2">
      <c r="B393" s="37" t="s">
        <v>99</v>
      </c>
      <c r="C393" s="42">
        <v>26</v>
      </c>
    </row>
    <row r="394" spans="2:3" x14ac:dyDescent="0.2">
      <c r="B394" s="38" t="s">
        <v>162</v>
      </c>
      <c r="C394" s="42">
        <v>1</v>
      </c>
    </row>
    <row r="395" spans="2:3" x14ac:dyDescent="0.2">
      <c r="B395" s="38" t="s">
        <v>246</v>
      </c>
      <c r="C395" s="42">
        <v>1</v>
      </c>
    </row>
    <row r="396" spans="2:3" x14ac:dyDescent="0.2">
      <c r="B396" s="38" t="s">
        <v>305</v>
      </c>
      <c r="C396" s="42">
        <v>1</v>
      </c>
    </row>
    <row r="397" spans="2:3" x14ac:dyDescent="0.2">
      <c r="B397" s="38" t="s">
        <v>270</v>
      </c>
      <c r="C397" s="42">
        <v>1</v>
      </c>
    </row>
    <row r="398" spans="2:3" x14ac:dyDescent="0.2">
      <c r="B398" s="38" t="s">
        <v>106</v>
      </c>
      <c r="C398" s="42">
        <v>1</v>
      </c>
    </row>
    <row r="399" spans="2:3" x14ac:dyDescent="0.2">
      <c r="B399" s="38" t="s">
        <v>250</v>
      </c>
      <c r="C399" s="42">
        <v>1</v>
      </c>
    </row>
    <row r="400" spans="2:3" x14ac:dyDescent="0.2">
      <c r="B400" s="38" t="s">
        <v>288</v>
      </c>
      <c r="C400" s="42">
        <v>1</v>
      </c>
    </row>
    <row r="401" spans="2:3" x14ac:dyDescent="0.2">
      <c r="B401" s="38" t="s">
        <v>115</v>
      </c>
      <c r="C401" s="42">
        <v>1</v>
      </c>
    </row>
    <row r="402" spans="2:3" x14ac:dyDescent="0.2">
      <c r="B402" s="38" t="s">
        <v>253</v>
      </c>
      <c r="C402" s="42">
        <v>1</v>
      </c>
    </row>
    <row r="403" spans="2:3" x14ac:dyDescent="0.2">
      <c r="B403" s="38" t="s">
        <v>156</v>
      </c>
      <c r="C403" s="42">
        <v>1</v>
      </c>
    </row>
    <row r="404" spans="2:3" x14ac:dyDescent="0.2">
      <c r="B404" s="38" t="s">
        <v>122</v>
      </c>
      <c r="C404" s="42">
        <v>1</v>
      </c>
    </row>
    <row r="405" spans="2:3" x14ac:dyDescent="0.2">
      <c r="B405" s="38" t="s">
        <v>264</v>
      </c>
      <c r="C405" s="42">
        <v>1</v>
      </c>
    </row>
    <row r="406" spans="2:3" x14ac:dyDescent="0.2">
      <c r="B406" s="38" t="s">
        <v>119</v>
      </c>
      <c r="C406" s="42">
        <v>1</v>
      </c>
    </row>
    <row r="407" spans="2:3" x14ac:dyDescent="0.2">
      <c r="B407" s="38" t="s">
        <v>159</v>
      </c>
      <c r="C407" s="42">
        <v>1</v>
      </c>
    </row>
    <row r="408" spans="2:3" x14ac:dyDescent="0.2">
      <c r="B408" s="38" t="s">
        <v>239</v>
      </c>
      <c r="C408" s="42">
        <v>1</v>
      </c>
    </row>
    <row r="409" spans="2:3" x14ac:dyDescent="0.2">
      <c r="B409" s="38" t="s">
        <v>111</v>
      </c>
      <c r="C409" s="42">
        <v>1</v>
      </c>
    </row>
    <row r="410" spans="2:3" x14ac:dyDescent="0.2">
      <c r="B410" s="38" t="s">
        <v>104</v>
      </c>
      <c r="C410" s="42">
        <v>1</v>
      </c>
    </row>
    <row r="411" spans="2:3" x14ac:dyDescent="0.2">
      <c r="B411" s="38" t="s">
        <v>285</v>
      </c>
      <c r="C411" s="42">
        <v>1</v>
      </c>
    </row>
    <row r="412" spans="2:3" x14ac:dyDescent="0.2">
      <c r="B412" s="38" t="s">
        <v>281</v>
      </c>
      <c r="C412" s="42">
        <v>1</v>
      </c>
    </row>
    <row r="413" spans="2:3" x14ac:dyDescent="0.2">
      <c r="B413" s="38" t="s">
        <v>103</v>
      </c>
      <c r="C413" s="42">
        <v>1</v>
      </c>
    </row>
    <row r="414" spans="2:3" x14ac:dyDescent="0.2">
      <c r="B414" s="38" t="s">
        <v>322</v>
      </c>
      <c r="C414" s="42">
        <v>1</v>
      </c>
    </row>
    <row r="415" spans="2:3" x14ac:dyDescent="0.2">
      <c r="B415" s="38" t="s">
        <v>102</v>
      </c>
      <c r="C415" s="42">
        <v>1</v>
      </c>
    </row>
    <row r="416" spans="2:3" x14ac:dyDescent="0.2">
      <c r="B416" s="38" t="s">
        <v>161</v>
      </c>
      <c r="C416" s="42">
        <v>1</v>
      </c>
    </row>
    <row r="417" spans="2:3" x14ac:dyDescent="0.2">
      <c r="B417" s="38" t="s">
        <v>236</v>
      </c>
      <c r="C417" s="42">
        <v>1</v>
      </c>
    </row>
    <row r="418" spans="2:3" x14ac:dyDescent="0.2">
      <c r="B418" s="38" t="s">
        <v>100</v>
      </c>
      <c r="C418" s="42">
        <v>1</v>
      </c>
    </row>
    <row r="419" spans="2:3" x14ac:dyDescent="0.2">
      <c r="B419" s="38" t="s">
        <v>11</v>
      </c>
      <c r="C419" s="42">
        <v>1</v>
      </c>
    </row>
    <row r="420" spans="2:3" x14ac:dyDescent="0.2">
      <c r="B420" s="40" t="s">
        <v>795</v>
      </c>
      <c r="C420" s="43">
        <v>384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showGridLines="0" workbookViewId="0">
      <selection activeCell="B20" sqref="B20"/>
    </sheetView>
  </sheetViews>
  <sheetFormatPr baseColWidth="10" defaultColWidth="11.19921875" defaultRowHeight="15" customHeight="1" x14ac:dyDescent="0.2"/>
  <cols>
    <col min="1" max="1" width="9" customWidth="1"/>
    <col min="2" max="2" width="67.69921875" customWidth="1"/>
  </cols>
  <sheetData>
    <row r="1" spans="1:26" ht="23.25" customHeight="1" x14ac:dyDescent="0.2">
      <c r="A1" s="29" t="s">
        <v>783</v>
      </c>
      <c r="B1" s="29" t="s">
        <v>784</v>
      </c>
      <c r="C1" s="30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28.5" customHeight="1" x14ac:dyDescent="0.2">
      <c r="A2" s="32" t="s">
        <v>785</v>
      </c>
      <c r="B2" s="33" t="s">
        <v>786</v>
      </c>
      <c r="C2" s="30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ht="28.5" x14ac:dyDescent="0.2">
      <c r="A3" s="32" t="s">
        <v>787</v>
      </c>
      <c r="B3" s="33" t="s">
        <v>788</v>
      </c>
      <c r="C3" s="30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ht="28.5" customHeight="1" x14ac:dyDescent="0.2">
      <c r="A4" s="32" t="s">
        <v>789</v>
      </c>
      <c r="B4" s="34" t="s">
        <v>790</v>
      </c>
      <c r="C4" s="30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ht="28.5" customHeight="1" x14ac:dyDescent="0.2">
      <c r="A5" s="32" t="s">
        <v>791</v>
      </c>
      <c r="B5" s="34" t="s">
        <v>792</v>
      </c>
      <c r="C5" s="30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28.5" customHeight="1" x14ac:dyDescent="0.2">
      <c r="A6" s="32" t="s">
        <v>793</v>
      </c>
      <c r="B6" s="34" t="s">
        <v>794</v>
      </c>
      <c r="C6" s="30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14.25" x14ac:dyDescent="0.2">
      <c r="A7" s="35"/>
    </row>
    <row r="8" spans="1:26" ht="14.25" x14ac:dyDescent="0.2">
      <c r="A8" s="35"/>
    </row>
    <row r="9" spans="1:26" ht="14.25" x14ac:dyDescent="0.2">
      <c r="A9" s="35"/>
    </row>
    <row r="10" spans="1:26" ht="14.25" x14ac:dyDescent="0.2">
      <c r="A10" s="35"/>
    </row>
    <row r="11" spans="1:26" ht="14.25" x14ac:dyDescent="0.2">
      <c r="A11" s="35"/>
    </row>
    <row r="12" spans="1:26" ht="14.25" x14ac:dyDescent="0.2">
      <c r="A12" s="35"/>
    </row>
    <row r="13" spans="1:26" ht="14.25" x14ac:dyDescent="0.2">
      <c r="A13" s="35"/>
    </row>
    <row r="14" spans="1:26" ht="14.25" x14ac:dyDescent="0.2">
      <c r="A14" s="35"/>
    </row>
    <row r="15" spans="1:26" ht="14.25" x14ac:dyDescent="0.2">
      <c r="A15" s="35"/>
    </row>
    <row r="16" spans="1:26" ht="14.25" x14ac:dyDescent="0.2">
      <c r="A16" s="35"/>
    </row>
    <row r="17" spans="1:1" ht="14.25" x14ac:dyDescent="0.2">
      <c r="A17" s="35"/>
    </row>
    <row r="18" spans="1:1" ht="14.25" x14ac:dyDescent="0.2">
      <c r="A18" s="35"/>
    </row>
    <row r="19" spans="1:1" ht="14.25" x14ac:dyDescent="0.2">
      <c r="A19" s="35"/>
    </row>
    <row r="20" spans="1:1" ht="14.25" x14ac:dyDescent="0.2">
      <c r="A20" s="35"/>
    </row>
    <row r="21" spans="1:1" ht="14.25" x14ac:dyDescent="0.2">
      <c r="A21" s="35"/>
    </row>
    <row r="22" spans="1:1" ht="14.25" x14ac:dyDescent="0.2">
      <c r="A22" s="35"/>
    </row>
    <row r="23" spans="1:1" ht="14.25" x14ac:dyDescent="0.2">
      <c r="A23" s="35"/>
    </row>
    <row r="24" spans="1:1" ht="14.25" x14ac:dyDescent="0.2">
      <c r="A24" s="35"/>
    </row>
    <row r="25" spans="1:1" ht="14.25" x14ac:dyDescent="0.2">
      <c r="A25" s="35"/>
    </row>
    <row r="26" spans="1:1" ht="14.25" x14ac:dyDescent="0.2">
      <c r="A26" s="35"/>
    </row>
    <row r="27" spans="1:1" ht="14.25" x14ac:dyDescent="0.2">
      <c r="A27" s="35"/>
    </row>
    <row r="28" spans="1:1" ht="14.25" x14ac:dyDescent="0.2">
      <c r="A28" s="35"/>
    </row>
    <row r="29" spans="1:1" ht="14.25" x14ac:dyDescent="0.2">
      <c r="A29" s="35"/>
    </row>
    <row r="30" spans="1:1" ht="14.25" x14ac:dyDescent="0.2">
      <c r="A30" s="35"/>
    </row>
    <row r="31" spans="1:1" ht="14.25" x14ac:dyDescent="0.2">
      <c r="A31" s="35"/>
    </row>
    <row r="32" spans="1:1" ht="14.25" x14ac:dyDescent="0.2">
      <c r="A32" s="35"/>
    </row>
    <row r="33" spans="1:1" ht="14.25" x14ac:dyDescent="0.2">
      <c r="A33" s="35"/>
    </row>
    <row r="34" spans="1:1" ht="14.25" x14ac:dyDescent="0.2">
      <c r="A34" s="35"/>
    </row>
    <row r="35" spans="1:1" ht="14.25" x14ac:dyDescent="0.2">
      <c r="A35" s="35"/>
    </row>
    <row r="36" spans="1:1" ht="14.25" x14ac:dyDescent="0.2">
      <c r="A36" s="35"/>
    </row>
    <row r="37" spans="1:1" ht="14.25" x14ac:dyDescent="0.2">
      <c r="A37" s="35"/>
    </row>
    <row r="38" spans="1:1" ht="14.25" x14ac:dyDescent="0.2">
      <c r="A38" s="35"/>
    </row>
    <row r="39" spans="1:1" ht="14.25" x14ac:dyDescent="0.2">
      <c r="A39" s="35"/>
    </row>
    <row r="40" spans="1:1" ht="14.25" x14ac:dyDescent="0.2">
      <c r="A40" s="35"/>
    </row>
    <row r="41" spans="1:1" ht="14.25" x14ac:dyDescent="0.2">
      <c r="A41" s="35"/>
    </row>
    <row r="42" spans="1:1" ht="14.25" x14ac:dyDescent="0.2">
      <c r="A42" s="35"/>
    </row>
    <row r="43" spans="1:1" ht="14.25" x14ac:dyDescent="0.2">
      <c r="A43" s="35"/>
    </row>
    <row r="44" spans="1:1" ht="14.25" x14ac:dyDescent="0.2">
      <c r="A44" s="35"/>
    </row>
    <row r="45" spans="1:1" ht="14.25" x14ac:dyDescent="0.2">
      <c r="A45" s="35"/>
    </row>
    <row r="46" spans="1:1" ht="14.25" x14ac:dyDescent="0.2">
      <c r="A46" s="35"/>
    </row>
    <row r="47" spans="1:1" ht="14.25" x14ac:dyDescent="0.2">
      <c r="A47" s="35"/>
    </row>
    <row r="48" spans="1:1" ht="14.25" x14ac:dyDescent="0.2">
      <c r="A48" s="35"/>
    </row>
    <row r="49" spans="1:1" ht="14.25" x14ac:dyDescent="0.2">
      <c r="A49" s="35"/>
    </row>
    <row r="50" spans="1:1" ht="14.25" x14ac:dyDescent="0.2">
      <c r="A50" s="35"/>
    </row>
    <row r="51" spans="1:1" ht="14.25" x14ac:dyDescent="0.2">
      <c r="A51" s="35"/>
    </row>
    <row r="52" spans="1:1" ht="14.25" x14ac:dyDescent="0.2">
      <c r="A52" s="35"/>
    </row>
    <row r="53" spans="1:1" ht="14.25" x14ac:dyDescent="0.2">
      <c r="A53" s="35"/>
    </row>
    <row r="54" spans="1:1" ht="14.25" x14ac:dyDescent="0.2">
      <c r="A54" s="35"/>
    </row>
    <row r="55" spans="1:1" ht="14.25" x14ac:dyDescent="0.2">
      <c r="A55" s="35"/>
    </row>
    <row r="56" spans="1:1" ht="14.25" x14ac:dyDescent="0.2">
      <c r="A56" s="35"/>
    </row>
    <row r="57" spans="1:1" ht="14.25" x14ac:dyDescent="0.2">
      <c r="A57" s="35"/>
    </row>
    <row r="58" spans="1:1" ht="14.25" x14ac:dyDescent="0.2">
      <c r="A58" s="35"/>
    </row>
    <row r="59" spans="1:1" ht="14.25" x14ac:dyDescent="0.2">
      <c r="A59" s="35"/>
    </row>
    <row r="60" spans="1:1" ht="14.25" x14ac:dyDescent="0.2">
      <c r="A60" s="35"/>
    </row>
    <row r="61" spans="1:1" ht="14.25" x14ac:dyDescent="0.2">
      <c r="A61" s="35"/>
    </row>
    <row r="62" spans="1:1" ht="14.25" x14ac:dyDescent="0.2">
      <c r="A62" s="35"/>
    </row>
    <row r="63" spans="1:1" ht="14.25" x14ac:dyDescent="0.2">
      <c r="A63" s="35"/>
    </row>
    <row r="64" spans="1:1" ht="14.25" x14ac:dyDescent="0.2">
      <c r="A64" s="35"/>
    </row>
    <row r="65" spans="1:1" ht="14.25" x14ac:dyDescent="0.2">
      <c r="A65" s="35"/>
    </row>
    <row r="66" spans="1:1" ht="14.25" x14ac:dyDescent="0.2">
      <c r="A66" s="35"/>
    </row>
    <row r="67" spans="1:1" ht="14.25" x14ac:dyDescent="0.2">
      <c r="A67" s="35"/>
    </row>
    <row r="68" spans="1:1" ht="14.25" x14ac:dyDescent="0.2">
      <c r="A68" s="35"/>
    </row>
    <row r="69" spans="1:1" ht="14.25" x14ac:dyDescent="0.2">
      <c r="A69" s="35"/>
    </row>
    <row r="70" spans="1:1" ht="14.25" x14ac:dyDescent="0.2">
      <c r="A70" s="35"/>
    </row>
    <row r="71" spans="1:1" ht="14.25" x14ac:dyDescent="0.2">
      <c r="A71" s="35"/>
    </row>
    <row r="72" spans="1:1" ht="14.25" x14ac:dyDescent="0.2">
      <c r="A72" s="35"/>
    </row>
    <row r="73" spans="1:1" ht="14.25" x14ac:dyDescent="0.2">
      <c r="A73" s="35"/>
    </row>
    <row r="74" spans="1:1" ht="14.25" x14ac:dyDescent="0.2">
      <c r="A74" s="35"/>
    </row>
    <row r="75" spans="1:1" ht="14.25" x14ac:dyDescent="0.2">
      <c r="A75" s="35"/>
    </row>
    <row r="76" spans="1:1" ht="14.25" x14ac:dyDescent="0.2">
      <c r="A76" s="35"/>
    </row>
    <row r="77" spans="1:1" ht="14.25" x14ac:dyDescent="0.2">
      <c r="A77" s="35"/>
    </row>
    <row r="78" spans="1:1" ht="14.25" x14ac:dyDescent="0.2">
      <c r="A78" s="35"/>
    </row>
    <row r="79" spans="1:1" ht="14.25" x14ac:dyDescent="0.2">
      <c r="A79" s="35"/>
    </row>
    <row r="80" spans="1:1" ht="14.25" x14ac:dyDescent="0.2">
      <c r="A80" s="35"/>
    </row>
    <row r="81" spans="1:1" ht="14.25" x14ac:dyDescent="0.2">
      <c r="A81" s="35"/>
    </row>
    <row r="82" spans="1:1" ht="14.25" x14ac:dyDescent="0.2">
      <c r="A82" s="35"/>
    </row>
    <row r="83" spans="1:1" ht="14.25" x14ac:dyDescent="0.2">
      <c r="A83" s="35"/>
    </row>
    <row r="84" spans="1:1" ht="14.25" x14ac:dyDescent="0.2">
      <c r="A84" s="35"/>
    </row>
    <row r="85" spans="1:1" ht="14.25" x14ac:dyDescent="0.2">
      <c r="A85" s="35"/>
    </row>
    <row r="86" spans="1:1" ht="14.25" x14ac:dyDescent="0.2">
      <c r="A86" s="35"/>
    </row>
    <row r="87" spans="1:1" ht="14.25" x14ac:dyDescent="0.2">
      <c r="A87" s="35"/>
    </row>
    <row r="88" spans="1:1" ht="14.25" x14ac:dyDescent="0.2">
      <c r="A88" s="35"/>
    </row>
    <row r="89" spans="1:1" ht="14.25" x14ac:dyDescent="0.2">
      <c r="A89" s="35"/>
    </row>
    <row r="90" spans="1:1" ht="14.25" x14ac:dyDescent="0.2">
      <c r="A90" s="35"/>
    </row>
    <row r="91" spans="1:1" ht="14.25" x14ac:dyDescent="0.2">
      <c r="A91" s="35"/>
    </row>
    <row r="92" spans="1:1" ht="14.25" x14ac:dyDescent="0.2">
      <c r="A92" s="35"/>
    </row>
    <row r="93" spans="1:1" ht="14.25" x14ac:dyDescent="0.2">
      <c r="A93" s="35"/>
    </row>
    <row r="94" spans="1:1" ht="14.25" x14ac:dyDescent="0.2">
      <c r="A94" s="35"/>
    </row>
    <row r="95" spans="1:1" ht="14.25" x14ac:dyDescent="0.2">
      <c r="A95" s="35"/>
    </row>
    <row r="96" spans="1:1" ht="14.25" x14ac:dyDescent="0.2">
      <c r="A96" s="35"/>
    </row>
    <row r="97" spans="1:1" ht="14.25" x14ac:dyDescent="0.2">
      <c r="A97" s="35"/>
    </row>
    <row r="98" spans="1:1" ht="14.25" x14ac:dyDescent="0.2">
      <c r="A98" s="35"/>
    </row>
    <row r="99" spans="1:1" ht="14.25" x14ac:dyDescent="0.2">
      <c r="A99" s="35"/>
    </row>
    <row r="100" spans="1:1" ht="14.25" x14ac:dyDescent="0.2">
      <c r="A100" s="35"/>
    </row>
    <row r="101" spans="1:1" ht="14.25" x14ac:dyDescent="0.2">
      <c r="A101" s="35"/>
    </row>
    <row r="102" spans="1:1" ht="14.25" x14ac:dyDescent="0.2">
      <c r="A102" s="35"/>
    </row>
    <row r="103" spans="1:1" ht="14.25" x14ac:dyDescent="0.2">
      <c r="A103" s="35"/>
    </row>
    <row r="104" spans="1:1" ht="14.25" x14ac:dyDescent="0.2">
      <c r="A104" s="35"/>
    </row>
    <row r="105" spans="1:1" ht="14.25" x14ac:dyDescent="0.2">
      <c r="A105" s="35"/>
    </row>
    <row r="106" spans="1:1" ht="14.25" x14ac:dyDescent="0.2">
      <c r="A106" s="35"/>
    </row>
    <row r="107" spans="1:1" ht="14.25" x14ac:dyDescent="0.2">
      <c r="A107" s="35"/>
    </row>
    <row r="108" spans="1:1" ht="14.25" x14ac:dyDescent="0.2">
      <c r="A108" s="35"/>
    </row>
    <row r="109" spans="1:1" ht="14.25" x14ac:dyDescent="0.2">
      <c r="A109" s="35"/>
    </row>
    <row r="110" spans="1:1" ht="14.25" x14ac:dyDescent="0.2">
      <c r="A110" s="35"/>
    </row>
    <row r="111" spans="1:1" ht="14.25" x14ac:dyDescent="0.2">
      <c r="A111" s="35"/>
    </row>
    <row r="112" spans="1:1" ht="14.25" x14ac:dyDescent="0.2">
      <c r="A112" s="35"/>
    </row>
    <row r="113" spans="1:1" ht="14.25" x14ac:dyDescent="0.2">
      <c r="A113" s="35"/>
    </row>
    <row r="114" spans="1:1" ht="14.25" x14ac:dyDescent="0.2">
      <c r="A114" s="35"/>
    </row>
    <row r="115" spans="1:1" ht="14.25" x14ac:dyDescent="0.2">
      <c r="A115" s="35"/>
    </row>
    <row r="116" spans="1:1" ht="14.25" x14ac:dyDescent="0.2">
      <c r="A116" s="35"/>
    </row>
    <row r="117" spans="1:1" ht="14.25" x14ac:dyDescent="0.2">
      <c r="A117" s="35"/>
    </row>
    <row r="118" spans="1:1" ht="14.25" x14ac:dyDescent="0.2">
      <c r="A118" s="35"/>
    </row>
    <row r="119" spans="1:1" ht="14.25" x14ac:dyDescent="0.2">
      <c r="A119" s="35"/>
    </row>
    <row r="120" spans="1:1" ht="14.25" x14ac:dyDescent="0.2">
      <c r="A120" s="35"/>
    </row>
    <row r="121" spans="1:1" ht="14.25" x14ac:dyDescent="0.2">
      <c r="A121" s="35"/>
    </row>
    <row r="122" spans="1:1" ht="14.25" x14ac:dyDescent="0.2">
      <c r="A122" s="35"/>
    </row>
    <row r="123" spans="1:1" ht="14.25" x14ac:dyDescent="0.2">
      <c r="A123" s="35"/>
    </row>
    <row r="124" spans="1:1" ht="14.25" x14ac:dyDescent="0.2">
      <c r="A124" s="35"/>
    </row>
    <row r="125" spans="1:1" ht="14.25" x14ac:dyDescent="0.2">
      <c r="A125" s="35"/>
    </row>
    <row r="126" spans="1:1" ht="14.25" x14ac:dyDescent="0.2">
      <c r="A126" s="35"/>
    </row>
    <row r="127" spans="1:1" ht="14.25" x14ac:dyDescent="0.2">
      <c r="A127" s="35"/>
    </row>
    <row r="128" spans="1:1" ht="14.25" x14ac:dyDescent="0.2">
      <c r="A128" s="35"/>
    </row>
    <row r="129" spans="1:1" ht="14.25" x14ac:dyDescent="0.2">
      <c r="A129" s="35"/>
    </row>
    <row r="130" spans="1:1" ht="14.25" x14ac:dyDescent="0.2">
      <c r="A130" s="35"/>
    </row>
    <row r="131" spans="1:1" ht="14.25" x14ac:dyDescent="0.2">
      <c r="A131" s="35"/>
    </row>
    <row r="132" spans="1:1" ht="14.25" x14ac:dyDescent="0.2">
      <c r="A132" s="35"/>
    </row>
    <row r="133" spans="1:1" ht="14.25" x14ac:dyDescent="0.2">
      <c r="A133" s="35"/>
    </row>
    <row r="134" spans="1:1" ht="14.25" x14ac:dyDescent="0.2">
      <c r="A134" s="35"/>
    </row>
    <row r="135" spans="1:1" ht="14.25" x14ac:dyDescent="0.2">
      <c r="A135" s="35"/>
    </row>
    <row r="136" spans="1:1" ht="14.25" x14ac:dyDescent="0.2">
      <c r="A136" s="35"/>
    </row>
    <row r="137" spans="1:1" ht="14.25" x14ac:dyDescent="0.2">
      <c r="A137" s="35"/>
    </row>
    <row r="138" spans="1:1" ht="14.25" x14ac:dyDescent="0.2">
      <c r="A138" s="35"/>
    </row>
    <row r="139" spans="1:1" ht="14.25" x14ac:dyDescent="0.2">
      <c r="A139" s="35"/>
    </row>
    <row r="140" spans="1:1" ht="14.25" x14ac:dyDescent="0.2">
      <c r="A140" s="35"/>
    </row>
    <row r="141" spans="1:1" ht="14.25" x14ac:dyDescent="0.2">
      <c r="A141" s="35"/>
    </row>
    <row r="142" spans="1:1" ht="14.25" x14ac:dyDescent="0.2">
      <c r="A142" s="35"/>
    </row>
    <row r="143" spans="1:1" ht="14.25" x14ac:dyDescent="0.2">
      <c r="A143" s="35"/>
    </row>
    <row r="144" spans="1:1" ht="14.25" x14ac:dyDescent="0.2">
      <c r="A144" s="35"/>
    </row>
    <row r="145" spans="1:1" ht="14.25" x14ac:dyDescent="0.2">
      <c r="A145" s="35"/>
    </row>
    <row r="146" spans="1:1" ht="14.25" x14ac:dyDescent="0.2">
      <c r="A146" s="35"/>
    </row>
    <row r="147" spans="1:1" ht="14.25" x14ac:dyDescent="0.2">
      <c r="A147" s="35"/>
    </row>
    <row r="148" spans="1:1" ht="14.25" x14ac:dyDescent="0.2">
      <c r="A148" s="35"/>
    </row>
    <row r="149" spans="1:1" ht="14.25" x14ac:dyDescent="0.2">
      <c r="A149" s="35"/>
    </row>
    <row r="150" spans="1:1" ht="14.25" x14ac:dyDescent="0.2">
      <c r="A150" s="35"/>
    </row>
    <row r="151" spans="1:1" ht="14.25" x14ac:dyDescent="0.2">
      <c r="A151" s="35"/>
    </row>
    <row r="152" spans="1:1" ht="14.25" x14ac:dyDescent="0.2">
      <c r="A152" s="35"/>
    </row>
    <row r="153" spans="1:1" ht="14.25" x14ac:dyDescent="0.2">
      <c r="A153" s="35"/>
    </row>
    <row r="154" spans="1:1" ht="14.25" x14ac:dyDescent="0.2">
      <c r="A154" s="35"/>
    </row>
    <row r="155" spans="1:1" ht="14.25" x14ac:dyDescent="0.2">
      <c r="A155" s="35"/>
    </row>
    <row r="156" spans="1:1" ht="14.25" x14ac:dyDescent="0.2">
      <c r="A156" s="35"/>
    </row>
    <row r="157" spans="1:1" ht="14.25" x14ac:dyDescent="0.2">
      <c r="A157" s="35"/>
    </row>
    <row r="158" spans="1:1" ht="14.25" x14ac:dyDescent="0.2">
      <c r="A158" s="35"/>
    </row>
    <row r="159" spans="1:1" ht="14.25" x14ac:dyDescent="0.2">
      <c r="A159" s="35"/>
    </row>
    <row r="160" spans="1:1" ht="14.25" x14ac:dyDescent="0.2">
      <c r="A160" s="35"/>
    </row>
    <row r="161" spans="1:1" ht="14.25" x14ac:dyDescent="0.2">
      <c r="A161" s="35"/>
    </row>
    <row r="162" spans="1:1" ht="14.25" x14ac:dyDescent="0.2">
      <c r="A162" s="35"/>
    </row>
    <row r="163" spans="1:1" ht="14.25" x14ac:dyDescent="0.2">
      <c r="A163" s="35"/>
    </row>
    <row r="164" spans="1:1" ht="14.25" x14ac:dyDescent="0.2">
      <c r="A164" s="35"/>
    </row>
    <row r="165" spans="1:1" ht="14.25" x14ac:dyDescent="0.2">
      <c r="A165" s="35"/>
    </row>
    <row r="166" spans="1:1" ht="14.25" x14ac:dyDescent="0.2">
      <c r="A166" s="35"/>
    </row>
    <row r="167" spans="1:1" ht="14.25" x14ac:dyDescent="0.2">
      <c r="A167" s="35"/>
    </row>
    <row r="168" spans="1:1" ht="14.25" x14ac:dyDescent="0.2">
      <c r="A168" s="35"/>
    </row>
    <row r="169" spans="1:1" ht="14.25" x14ac:dyDescent="0.2">
      <c r="A169" s="35"/>
    </row>
    <row r="170" spans="1:1" ht="14.25" x14ac:dyDescent="0.2">
      <c r="A170" s="35"/>
    </row>
    <row r="171" spans="1:1" ht="14.25" x14ac:dyDescent="0.2">
      <c r="A171" s="35"/>
    </row>
    <row r="172" spans="1:1" ht="14.25" x14ac:dyDescent="0.2">
      <c r="A172" s="35"/>
    </row>
    <row r="173" spans="1:1" ht="14.25" x14ac:dyDescent="0.2">
      <c r="A173" s="35"/>
    </row>
    <row r="174" spans="1:1" ht="14.25" x14ac:dyDescent="0.2">
      <c r="A174" s="35"/>
    </row>
    <row r="175" spans="1:1" ht="14.25" x14ac:dyDescent="0.2">
      <c r="A175" s="35"/>
    </row>
    <row r="176" spans="1:1" ht="14.25" x14ac:dyDescent="0.2">
      <c r="A176" s="35"/>
    </row>
    <row r="177" spans="1:1" ht="14.25" x14ac:dyDescent="0.2">
      <c r="A177" s="35"/>
    </row>
    <row r="178" spans="1:1" ht="14.25" x14ac:dyDescent="0.2">
      <c r="A178" s="35"/>
    </row>
    <row r="179" spans="1:1" ht="14.25" x14ac:dyDescent="0.2">
      <c r="A179" s="35"/>
    </row>
    <row r="180" spans="1:1" ht="14.25" x14ac:dyDescent="0.2">
      <c r="A180" s="35"/>
    </row>
    <row r="181" spans="1:1" ht="14.25" x14ac:dyDescent="0.2">
      <c r="A181" s="35"/>
    </row>
    <row r="182" spans="1:1" ht="14.25" x14ac:dyDescent="0.2">
      <c r="A182" s="35"/>
    </row>
    <row r="183" spans="1:1" ht="14.25" x14ac:dyDescent="0.2">
      <c r="A183" s="35"/>
    </row>
    <row r="184" spans="1:1" ht="14.25" x14ac:dyDescent="0.2">
      <c r="A184" s="35"/>
    </row>
    <row r="185" spans="1:1" ht="14.25" x14ac:dyDescent="0.2">
      <c r="A185" s="35"/>
    </row>
    <row r="186" spans="1:1" ht="14.25" x14ac:dyDescent="0.2">
      <c r="A186" s="35"/>
    </row>
    <row r="187" spans="1:1" ht="14.25" x14ac:dyDescent="0.2">
      <c r="A187" s="35"/>
    </row>
    <row r="188" spans="1:1" ht="14.25" x14ac:dyDescent="0.2">
      <c r="A188" s="35"/>
    </row>
    <row r="189" spans="1:1" ht="14.25" x14ac:dyDescent="0.2">
      <c r="A189" s="35"/>
    </row>
    <row r="190" spans="1:1" ht="14.25" x14ac:dyDescent="0.2">
      <c r="A190" s="35"/>
    </row>
    <row r="191" spans="1:1" ht="14.25" x14ac:dyDescent="0.2">
      <c r="A191" s="35"/>
    </row>
    <row r="192" spans="1:1" ht="14.25" x14ac:dyDescent="0.2">
      <c r="A192" s="35"/>
    </row>
    <row r="193" spans="1:1" ht="14.25" x14ac:dyDescent="0.2">
      <c r="A193" s="35"/>
    </row>
    <row r="194" spans="1:1" ht="14.25" x14ac:dyDescent="0.2">
      <c r="A194" s="35"/>
    </row>
    <row r="195" spans="1:1" ht="14.25" x14ac:dyDescent="0.2">
      <c r="A195" s="35"/>
    </row>
    <row r="196" spans="1:1" ht="14.25" x14ac:dyDescent="0.2">
      <c r="A196" s="35"/>
    </row>
    <row r="197" spans="1:1" ht="14.25" x14ac:dyDescent="0.2">
      <c r="A197" s="35"/>
    </row>
    <row r="198" spans="1:1" ht="14.25" x14ac:dyDescent="0.2">
      <c r="A198" s="35"/>
    </row>
    <row r="199" spans="1:1" ht="14.25" x14ac:dyDescent="0.2">
      <c r="A199" s="35"/>
    </row>
    <row r="200" spans="1:1" ht="14.25" x14ac:dyDescent="0.2">
      <c r="A200" s="35"/>
    </row>
    <row r="201" spans="1:1" ht="14.25" x14ac:dyDescent="0.2">
      <c r="A201" s="35"/>
    </row>
    <row r="202" spans="1:1" ht="14.25" x14ac:dyDescent="0.2">
      <c r="A202" s="35"/>
    </row>
    <row r="203" spans="1:1" ht="14.25" x14ac:dyDescent="0.2">
      <c r="A203" s="35"/>
    </row>
    <row r="204" spans="1:1" ht="14.25" x14ac:dyDescent="0.2">
      <c r="A204" s="35"/>
    </row>
    <row r="205" spans="1:1" ht="14.25" x14ac:dyDescent="0.2">
      <c r="A205" s="35"/>
    </row>
    <row r="206" spans="1:1" ht="14.25" x14ac:dyDescent="0.2">
      <c r="A206" s="35"/>
    </row>
    <row r="207" spans="1:1" ht="14.25" x14ac:dyDescent="0.2">
      <c r="A207" s="35"/>
    </row>
    <row r="208" spans="1:1" ht="14.25" x14ac:dyDescent="0.2">
      <c r="A208" s="35"/>
    </row>
    <row r="209" spans="1:1" ht="14.25" x14ac:dyDescent="0.2">
      <c r="A209" s="35"/>
    </row>
    <row r="210" spans="1:1" ht="14.25" x14ac:dyDescent="0.2">
      <c r="A210" s="35"/>
    </row>
    <row r="211" spans="1:1" ht="14.25" x14ac:dyDescent="0.2">
      <c r="A211" s="35"/>
    </row>
    <row r="212" spans="1:1" ht="14.25" x14ac:dyDescent="0.2">
      <c r="A212" s="35"/>
    </row>
    <row r="213" spans="1:1" ht="14.25" x14ac:dyDescent="0.2">
      <c r="A213" s="35"/>
    </row>
    <row r="214" spans="1:1" ht="14.25" x14ac:dyDescent="0.2">
      <c r="A214" s="35"/>
    </row>
    <row r="215" spans="1:1" ht="14.25" x14ac:dyDescent="0.2">
      <c r="A215" s="35"/>
    </row>
    <row r="216" spans="1:1" ht="14.25" x14ac:dyDescent="0.2">
      <c r="A216" s="35"/>
    </row>
    <row r="217" spans="1:1" ht="14.25" x14ac:dyDescent="0.2">
      <c r="A217" s="35"/>
    </row>
    <row r="218" spans="1:1" ht="14.25" x14ac:dyDescent="0.2">
      <c r="A218" s="35"/>
    </row>
    <row r="219" spans="1:1" ht="14.25" x14ac:dyDescent="0.2">
      <c r="A219" s="35"/>
    </row>
    <row r="220" spans="1:1" ht="14.25" x14ac:dyDescent="0.2">
      <c r="A220" s="35"/>
    </row>
    <row r="221" spans="1:1" ht="14.25" x14ac:dyDescent="0.2">
      <c r="A221" s="35"/>
    </row>
    <row r="222" spans="1:1" ht="14.25" x14ac:dyDescent="0.2">
      <c r="A222" s="35"/>
    </row>
    <row r="223" spans="1:1" ht="14.25" x14ac:dyDescent="0.2">
      <c r="A223" s="35"/>
    </row>
    <row r="224" spans="1:1" ht="14.25" x14ac:dyDescent="0.2">
      <c r="A224" s="35"/>
    </row>
    <row r="225" spans="1:1" ht="14.25" x14ac:dyDescent="0.2">
      <c r="A225" s="35"/>
    </row>
    <row r="226" spans="1:1" ht="14.25" x14ac:dyDescent="0.2">
      <c r="A226" s="35"/>
    </row>
    <row r="227" spans="1:1" ht="14.25" x14ac:dyDescent="0.2">
      <c r="A227" s="35"/>
    </row>
    <row r="228" spans="1:1" ht="14.25" x14ac:dyDescent="0.2">
      <c r="A228" s="35"/>
    </row>
    <row r="229" spans="1:1" ht="14.25" x14ac:dyDescent="0.2">
      <c r="A229" s="35"/>
    </row>
    <row r="230" spans="1:1" ht="14.25" x14ac:dyDescent="0.2">
      <c r="A230" s="35"/>
    </row>
    <row r="231" spans="1:1" ht="14.25" x14ac:dyDescent="0.2">
      <c r="A231" s="35"/>
    </row>
    <row r="232" spans="1:1" ht="14.25" x14ac:dyDescent="0.2">
      <c r="A232" s="35"/>
    </row>
    <row r="233" spans="1:1" ht="14.25" x14ac:dyDescent="0.2">
      <c r="A233" s="35"/>
    </row>
    <row r="234" spans="1:1" ht="14.25" x14ac:dyDescent="0.2">
      <c r="A234" s="35"/>
    </row>
    <row r="235" spans="1:1" ht="14.25" x14ac:dyDescent="0.2">
      <c r="A235" s="35"/>
    </row>
    <row r="236" spans="1:1" ht="14.25" x14ac:dyDescent="0.2">
      <c r="A236" s="35"/>
    </row>
    <row r="237" spans="1:1" ht="14.25" x14ac:dyDescent="0.2">
      <c r="A237" s="35"/>
    </row>
    <row r="238" spans="1:1" ht="14.25" x14ac:dyDescent="0.2">
      <c r="A238" s="35"/>
    </row>
    <row r="239" spans="1:1" ht="14.25" x14ac:dyDescent="0.2">
      <c r="A239" s="35"/>
    </row>
    <row r="240" spans="1:1" ht="14.25" x14ac:dyDescent="0.2">
      <c r="A240" s="35"/>
    </row>
    <row r="241" spans="1:1" ht="14.25" x14ac:dyDescent="0.2">
      <c r="A241" s="35"/>
    </row>
    <row r="242" spans="1:1" ht="14.25" x14ac:dyDescent="0.2">
      <c r="A242" s="35"/>
    </row>
    <row r="243" spans="1:1" ht="14.25" x14ac:dyDescent="0.2">
      <c r="A243" s="35"/>
    </row>
    <row r="244" spans="1:1" ht="14.25" x14ac:dyDescent="0.2">
      <c r="A244" s="35"/>
    </row>
    <row r="245" spans="1:1" ht="14.25" x14ac:dyDescent="0.2">
      <c r="A245" s="35"/>
    </row>
    <row r="246" spans="1:1" ht="14.25" x14ac:dyDescent="0.2">
      <c r="A246" s="35"/>
    </row>
    <row r="247" spans="1:1" ht="14.25" x14ac:dyDescent="0.2">
      <c r="A247" s="35"/>
    </row>
    <row r="248" spans="1:1" ht="14.25" x14ac:dyDescent="0.2">
      <c r="A248" s="35"/>
    </row>
    <row r="249" spans="1:1" ht="14.25" x14ac:dyDescent="0.2">
      <c r="A249" s="35"/>
    </row>
    <row r="250" spans="1:1" ht="14.25" x14ac:dyDescent="0.2">
      <c r="A250" s="35"/>
    </row>
    <row r="251" spans="1:1" ht="14.25" x14ac:dyDescent="0.2">
      <c r="A251" s="35"/>
    </row>
    <row r="252" spans="1:1" ht="14.25" x14ac:dyDescent="0.2">
      <c r="A252" s="35"/>
    </row>
    <row r="253" spans="1:1" ht="14.25" x14ac:dyDescent="0.2">
      <c r="A253" s="35"/>
    </row>
    <row r="254" spans="1:1" ht="14.25" x14ac:dyDescent="0.2">
      <c r="A254" s="35"/>
    </row>
    <row r="255" spans="1:1" ht="14.25" x14ac:dyDescent="0.2">
      <c r="A255" s="35"/>
    </row>
    <row r="256" spans="1:1" ht="14.25" x14ac:dyDescent="0.2">
      <c r="A256" s="35"/>
    </row>
    <row r="257" spans="1:1" ht="14.25" x14ac:dyDescent="0.2">
      <c r="A257" s="35"/>
    </row>
    <row r="258" spans="1:1" ht="14.25" x14ac:dyDescent="0.2">
      <c r="A258" s="35"/>
    </row>
    <row r="259" spans="1:1" ht="14.25" x14ac:dyDescent="0.2">
      <c r="A259" s="35"/>
    </row>
    <row r="260" spans="1:1" ht="14.25" x14ac:dyDescent="0.2">
      <c r="A260" s="35"/>
    </row>
    <row r="261" spans="1:1" ht="14.25" x14ac:dyDescent="0.2">
      <c r="A261" s="35"/>
    </row>
    <row r="262" spans="1:1" ht="14.25" x14ac:dyDescent="0.2">
      <c r="A262" s="35"/>
    </row>
    <row r="263" spans="1:1" ht="14.25" x14ac:dyDescent="0.2">
      <c r="A263" s="35"/>
    </row>
    <row r="264" spans="1:1" ht="14.25" x14ac:dyDescent="0.2">
      <c r="A264" s="35"/>
    </row>
    <row r="265" spans="1:1" ht="14.25" x14ac:dyDescent="0.2">
      <c r="A265" s="35"/>
    </row>
    <row r="266" spans="1:1" ht="14.25" x14ac:dyDescent="0.2">
      <c r="A266" s="35"/>
    </row>
    <row r="267" spans="1:1" ht="14.25" x14ac:dyDescent="0.2">
      <c r="A267" s="35"/>
    </row>
    <row r="268" spans="1:1" ht="14.25" x14ac:dyDescent="0.2">
      <c r="A268" s="35"/>
    </row>
    <row r="269" spans="1:1" ht="14.25" x14ac:dyDescent="0.2">
      <c r="A269" s="35"/>
    </row>
    <row r="270" spans="1:1" ht="14.25" x14ac:dyDescent="0.2">
      <c r="A270" s="35"/>
    </row>
    <row r="271" spans="1:1" ht="14.25" x14ac:dyDescent="0.2">
      <c r="A271" s="35"/>
    </row>
    <row r="272" spans="1:1" ht="14.25" x14ac:dyDescent="0.2">
      <c r="A272" s="35"/>
    </row>
    <row r="273" spans="1:1" ht="14.25" x14ac:dyDescent="0.2">
      <c r="A273" s="35"/>
    </row>
    <row r="274" spans="1:1" ht="14.25" x14ac:dyDescent="0.2">
      <c r="A274" s="35"/>
    </row>
    <row r="275" spans="1:1" ht="14.25" x14ac:dyDescent="0.2">
      <c r="A275" s="35"/>
    </row>
    <row r="276" spans="1:1" ht="14.25" x14ac:dyDescent="0.2">
      <c r="A276" s="35"/>
    </row>
    <row r="277" spans="1:1" ht="14.25" x14ac:dyDescent="0.2">
      <c r="A277" s="35"/>
    </row>
    <row r="278" spans="1:1" ht="14.25" x14ac:dyDescent="0.2">
      <c r="A278" s="35"/>
    </row>
    <row r="279" spans="1:1" ht="14.25" x14ac:dyDescent="0.2">
      <c r="A279" s="35"/>
    </row>
    <row r="280" spans="1:1" ht="14.25" x14ac:dyDescent="0.2">
      <c r="A280" s="35"/>
    </row>
    <row r="281" spans="1:1" ht="14.25" x14ac:dyDescent="0.2">
      <c r="A281" s="35"/>
    </row>
    <row r="282" spans="1:1" ht="14.25" x14ac:dyDescent="0.2">
      <c r="A282" s="35"/>
    </row>
    <row r="283" spans="1:1" ht="14.25" x14ac:dyDescent="0.2">
      <c r="A283" s="35"/>
    </row>
    <row r="284" spans="1:1" ht="14.25" x14ac:dyDescent="0.2">
      <c r="A284" s="35"/>
    </row>
    <row r="285" spans="1:1" ht="14.25" x14ac:dyDescent="0.2">
      <c r="A285" s="35"/>
    </row>
    <row r="286" spans="1:1" ht="14.25" x14ac:dyDescent="0.2">
      <c r="A286" s="35"/>
    </row>
    <row r="287" spans="1:1" ht="14.25" x14ac:dyDescent="0.2">
      <c r="A287" s="35"/>
    </row>
    <row r="288" spans="1:1" ht="14.25" x14ac:dyDescent="0.2">
      <c r="A288" s="35"/>
    </row>
    <row r="289" spans="1:1" ht="14.25" x14ac:dyDescent="0.2">
      <c r="A289" s="35"/>
    </row>
    <row r="290" spans="1:1" ht="14.25" x14ac:dyDescent="0.2">
      <c r="A290" s="35"/>
    </row>
    <row r="291" spans="1:1" ht="14.25" x14ac:dyDescent="0.2">
      <c r="A291" s="35"/>
    </row>
    <row r="292" spans="1:1" ht="14.25" x14ac:dyDescent="0.2">
      <c r="A292" s="35"/>
    </row>
    <row r="293" spans="1:1" ht="14.25" x14ac:dyDescent="0.2">
      <c r="A293" s="35"/>
    </row>
    <row r="294" spans="1:1" ht="14.25" x14ac:dyDescent="0.2">
      <c r="A294" s="35"/>
    </row>
    <row r="295" spans="1:1" ht="14.25" x14ac:dyDescent="0.2">
      <c r="A295" s="35"/>
    </row>
    <row r="296" spans="1:1" ht="14.25" x14ac:dyDescent="0.2">
      <c r="A296" s="35"/>
    </row>
    <row r="297" spans="1:1" ht="14.25" x14ac:dyDescent="0.2">
      <c r="A297" s="35"/>
    </row>
    <row r="298" spans="1:1" ht="14.25" x14ac:dyDescent="0.2">
      <c r="A298" s="35"/>
    </row>
    <row r="299" spans="1:1" ht="14.25" x14ac:dyDescent="0.2">
      <c r="A299" s="35"/>
    </row>
    <row r="300" spans="1:1" ht="14.25" x14ac:dyDescent="0.2">
      <c r="A300" s="35"/>
    </row>
    <row r="301" spans="1:1" ht="14.25" x14ac:dyDescent="0.2">
      <c r="A301" s="35"/>
    </row>
    <row r="302" spans="1:1" ht="14.25" x14ac:dyDescent="0.2">
      <c r="A302" s="35"/>
    </row>
    <row r="303" spans="1:1" ht="14.25" x14ac:dyDescent="0.2">
      <c r="A303" s="35"/>
    </row>
    <row r="304" spans="1:1" ht="14.25" x14ac:dyDescent="0.2">
      <c r="A304" s="35"/>
    </row>
    <row r="305" spans="1:1" ht="14.25" x14ac:dyDescent="0.2">
      <c r="A305" s="35"/>
    </row>
    <row r="306" spans="1:1" ht="14.25" x14ac:dyDescent="0.2">
      <c r="A306" s="35"/>
    </row>
    <row r="307" spans="1:1" ht="14.25" x14ac:dyDescent="0.2">
      <c r="A307" s="35"/>
    </row>
    <row r="308" spans="1:1" ht="14.25" x14ac:dyDescent="0.2">
      <c r="A308" s="35"/>
    </row>
    <row r="309" spans="1:1" ht="14.25" x14ac:dyDescent="0.2">
      <c r="A309" s="35"/>
    </row>
    <row r="310" spans="1:1" ht="14.25" x14ac:dyDescent="0.2">
      <c r="A310" s="35"/>
    </row>
    <row r="311" spans="1:1" ht="14.25" x14ac:dyDescent="0.2">
      <c r="A311" s="35"/>
    </row>
    <row r="312" spans="1:1" ht="14.25" x14ac:dyDescent="0.2">
      <c r="A312" s="35"/>
    </row>
    <row r="313" spans="1:1" ht="14.25" x14ac:dyDescent="0.2">
      <c r="A313" s="35"/>
    </row>
    <row r="314" spans="1:1" ht="14.25" x14ac:dyDescent="0.2">
      <c r="A314" s="35"/>
    </row>
    <row r="315" spans="1:1" ht="14.25" x14ac:dyDescent="0.2">
      <c r="A315" s="35"/>
    </row>
    <row r="316" spans="1:1" ht="14.25" x14ac:dyDescent="0.2">
      <c r="A316" s="35"/>
    </row>
    <row r="317" spans="1:1" ht="14.25" x14ac:dyDescent="0.2">
      <c r="A317" s="35"/>
    </row>
    <row r="318" spans="1:1" ht="14.25" x14ac:dyDescent="0.2">
      <c r="A318" s="35"/>
    </row>
    <row r="319" spans="1:1" ht="14.25" x14ac:dyDescent="0.2">
      <c r="A319" s="35"/>
    </row>
    <row r="320" spans="1:1" ht="14.25" x14ac:dyDescent="0.2">
      <c r="A320" s="35"/>
    </row>
    <row r="321" spans="1:1" ht="14.25" x14ac:dyDescent="0.2">
      <c r="A321" s="35"/>
    </row>
    <row r="322" spans="1:1" ht="14.25" x14ac:dyDescent="0.2">
      <c r="A322" s="35"/>
    </row>
    <row r="323" spans="1:1" ht="14.25" x14ac:dyDescent="0.2">
      <c r="A323" s="35"/>
    </row>
    <row r="324" spans="1:1" ht="14.25" x14ac:dyDescent="0.2">
      <c r="A324" s="35"/>
    </row>
    <row r="325" spans="1:1" ht="14.25" x14ac:dyDescent="0.2">
      <c r="A325" s="35"/>
    </row>
    <row r="326" spans="1:1" ht="14.25" x14ac:dyDescent="0.2">
      <c r="A326" s="35"/>
    </row>
    <row r="327" spans="1:1" ht="14.25" x14ac:dyDescent="0.2">
      <c r="A327" s="35"/>
    </row>
    <row r="328" spans="1:1" ht="14.25" x14ac:dyDescent="0.2">
      <c r="A328" s="35"/>
    </row>
    <row r="329" spans="1:1" ht="14.25" x14ac:dyDescent="0.2">
      <c r="A329" s="35"/>
    </row>
    <row r="330" spans="1:1" ht="14.25" x14ac:dyDescent="0.2">
      <c r="A330" s="35"/>
    </row>
    <row r="331" spans="1:1" ht="14.25" x14ac:dyDescent="0.2">
      <c r="A331" s="35"/>
    </row>
    <row r="332" spans="1:1" ht="14.25" x14ac:dyDescent="0.2">
      <c r="A332" s="35"/>
    </row>
    <row r="333" spans="1:1" ht="14.25" x14ac:dyDescent="0.2">
      <c r="A333" s="35"/>
    </row>
    <row r="334" spans="1:1" ht="14.25" x14ac:dyDescent="0.2">
      <c r="A334" s="35"/>
    </row>
    <row r="335" spans="1:1" ht="14.25" x14ac:dyDescent="0.2">
      <c r="A335" s="35"/>
    </row>
    <row r="336" spans="1:1" ht="14.25" x14ac:dyDescent="0.2">
      <c r="A336" s="35"/>
    </row>
    <row r="337" spans="1:1" ht="14.25" x14ac:dyDescent="0.2">
      <c r="A337" s="35"/>
    </row>
    <row r="338" spans="1:1" ht="14.25" x14ac:dyDescent="0.2">
      <c r="A338" s="35"/>
    </row>
    <row r="339" spans="1:1" ht="14.25" x14ac:dyDescent="0.2">
      <c r="A339" s="35"/>
    </row>
    <row r="340" spans="1:1" ht="14.25" x14ac:dyDescent="0.2">
      <c r="A340" s="35"/>
    </row>
    <row r="341" spans="1:1" ht="14.25" x14ac:dyDescent="0.2">
      <c r="A341" s="35"/>
    </row>
    <row r="342" spans="1:1" ht="14.25" x14ac:dyDescent="0.2">
      <c r="A342" s="35"/>
    </row>
    <row r="343" spans="1:1" ht="14.25" x14ac:dyDescent="0.2">
      <c r="A343" s="35"/>
    </row>
    <row r="344" spans="1:1" ht="14.25" x14ac:dyDescent="0.2">
      <c r="A344" s="35"/>
    </row>
    <row r="345" spans="1:1" ht="14.25" x14ac:dyDescent="0.2">
      <c r="A345" s="35"/>
    </row>
    <row r="346" spans="1:1" ht="14.25" x14ac:dyDescent="0.2">
      <c r="A346" s="35"/>
    </row>
    <row r="347" spans="1:1" ht="14.25" x14ac:dyDescent="0.2">
      <c r="A347" s="35"/>
    </row>
    <row r="348" spans="1:1" ht="14.25" x14ac:dyDescent="0.2">
      <c r="A348" s="35"/>
    </row>
    <row r="349" spans="1:1" ht="14.25" x14ac:dyDescent="0.2">
      <c r="A349" s="35"/>
    </row>
    <row r="350" spans="1:1" ht="14.25" x14ac:dyDescent="0.2">
      <c r="A350" s="35"/>
    </row>
    <row r="351" spans="1:1" ht="14.25" x14ac:dyDescent="0.2">
      <c r="A351" s="35"/>
    </row>
    <row r="352" spans="1:1" ht="14.25" x14ac:dyDescent="0.2">
      <c r="A352" s="35"/>
    </row>
    <row r="353" spans="1:1" ht="14.25" x14ac:dyDescent="0.2">
      <c r="A353" s="35"/>
    </row>
    <row r="354" spans="1:1" ht="14.25" x14ac:dyDescent="0.2">
      <c r="A354" s="35"/>
    </row>
    <row r="355" spans="1:1" ht="14.25" x14ac:dyDescent="0.2">
      <c r="A355" s="35"/>
    </row>
    <row r="356" spans="1:1" ht="14.25" x14ac:dyDescent="0.2">
      <c r="A356" s="35"/>
    </row>
    <row r="357" spans="1:1" ht="14.25" x14ac:dyDescent="0.2">
      <c r="A357" s="35"/>
    </row>
    <row r="358" spans="1:1" ht="14.25" x14ac:dyDescent="0.2">
      <c r="A358" s="35"/>
    </row>
    <row r="359" spans="1:1" ht="14.25" x14ac:dyDescent="0.2">
      <c r="A359" s="35"/>
    </row>
    <row r="360" spans="1:1" ht="14.25" x14ac:dyDescent="0.2">
      <c r="A360" s="35"/>
    </row>
    <row r="361" spans="1:1" ht="14.25" x14ac:dyDescent="0.2">
      <c r="A361" s="35"/>
    </row>
    <row r="362" spans="1:1" ht="14.25" x14ac:dyDescent="0.2">
      <c r="A362" s="35"/>
    </row>
    <row r="363" spans="1:1" ht="14.25" x14ac:dyDescent="0.2">
      <c r="A363" s="35"/>
    </row>
    <row r="364" spans="1:1" ht="14.25" x14ac:dyDescent="0.2">
      <c r="A364" s="35"/>
    </row>
    <row r="365" spans="1:1" ht="14.25" x14ac:dyDescent="0.2">
      <c r="A365" s="35"/>
    </row>
    <row r="366" spans="1:1" ht="14.25" x14ac:dyDescent="0.2">
      <c r="A366" s="35"/>
    </row>
    <row r="367" spans="1:1" ht="14.25" x14ac:dyDescent="0.2">
      <c r="A367" s="35"/>
    </row>
    <row r="368" spans="1:1" ht="14.25" x14ac:dyDescent="0.2">
      <c r="A368" s="35"/>
    </row>
    <row r="369" spans="1:1" ht="14.25" x14ac:dyDescent="0.2">
      <c r="A369" s="35"/>
    </row>
    <row r="370" spans="1:1" ht="14.25" x14ac:dyDescent="0.2">
      <c r="A370" s="35"/>
    </row>
    <row r="371" spans="1:1" ht="14.25" x14ac:dyDescent="0.2">
      <c r="A371" s="35"/>
    </row>
    <row r="372" spans="1:1" ht="14.25" x14ac:dyDescent="0.2">
      <c r="A372" s="35"/>
    </row>
    <row r="373" spans="1:1" ht="14.25" x14ac:dyDescent="0.2">
      <c r="A373" s="35"/>
    </row>
    <row r="374" spans="1:1" ht="14.25" x14ac:dyDescent="0.2">
      <c r="A374" s="35"/>
    </row>
    <row r="375" spans="1:1" ht="14.25" x14ac:dyDescent="0.2">
      <c r="A375" s="35"/>
    </row>
    <row r="376" spans="1:1" ht="14.25" x14ac:dyDescent="0.2">
      <c r="A376" s="35"/>
    </row>
    <row r="377" spans="1:1" ht="14.25" x14ac:dyDescent="0.2">
      <c r="A377" s="35"/>
    </row>
    <row r="378" spans="1:1" ht="14.25" x14ac:dyDescent="0.2">
      <c r="A378" s="35"/>
    </row>
    <row r="379" spans="1:1" ht="14.25" x14ac:dyDescent="0.2">
      <c r="A379" s="35"/>
    </row>
    <row r="380" spans="1:1" ht="14.25" x14ac:dyDescent="0.2">
      <c r="A380" s="35"/>
    </row>
    <row r="381" spans="1:1" ht="14.25" x14ac:dyDescent="0.2">
      <c r="A381" s="35"/>
    </row>
    <row r="382" spans="1:1" ht="14.25" x14ac:dyDescent="0.2">
      <c r="A382" s="35"/>
    </row>
    <row r="383" spans="1:1" ht="14.25" x14ac:dyDescent="0.2">
      <c r="A383" s="35"/>
    </row>
    <row r="384" spans="1:1" ht="14.25" x14ac:dyDescent="0.2">
      <c r="A384" s="35"/>
    </row>
    <row r="385" spans="1:1" ht="14.25" x14ac:dyDescent="0.2">
      <c r="A385" s="35"/>
    </row>
    <row r="386" spans="1:1" ht="14.25" x14ac:dyDescent="0.2">
      <c r="A386" s="35"/>
    </row>
    <row r="387" spans="1:1" ht="14.25" x14ac:dyDescent="0.2">
      <c r="A387" s="35"/>
    </row>
    <row r="388" spans="1:1" ht="14.25" x14ac:dyDescent="0.2">
      <c r="A388" s="35"/>
    </row>
    <row r="389" spans="1:1" ht="14.25" x14ac:dyDescent="0.2">
      <c r="A389" s="35"/>
    </row>
    <row r="390" spans="1:1" ht="14.25" x14ac:dyDescent="0.2">
      <c r="A390" s="35"/>
    </row>
    <row r="391" spans="1:1" ht="14.25" x14ac:dyDescent="0.2">
      <c r="A391" s="35"/>
    </row>
    <row r="392" spans="1:1" ht="14.25" x14ac:dyDescent="0.2">
      <c r="A392" s="35"/>
    </row>
    <row r="393" spans="1:1" ht="14.25" x14ac:dyDescent="0.2">
      <c r="A393" s="35"/>
    </row>
    <row r="394" spans="1:1" ht="14.25" x14ac:dyDescent="0.2">
      <c r="A394" s="35"/>
    </row>
    <row r="395" spans="1:1" ht="14.25" x14ac:dyDescent="0.2">
      <c r="A395" s="35"/>
    </row>
    <row r="396" spans="1:1" ht="14.25" x14ac:dyDescent="0.2">
      <c r="A396" s="35"/>
    </row>
    <row r="397" spans="1:1" ht="14.25" x14ac:dyDescent="0.2">
      <c r="A397" s="35"/>
    </row>
    <row r="398" spans="1:1" ht="14.25" x14ac:dyDescent="0.2">
      <c r="A398" s="35"/>
    </row>
    <row r="399" spans="1:1" ht="14.25" x14ac:dyDescent="0.2">
      <c r="A399" s="35"/>
    </row>
    <row r="400" spans="1:1" ht="14.25" x14ac:dyDescent="0.2">
      <c r="A400" s="35"/>
    </row>
    <row r="401" spans="1:1" ht="14.25" x14ac:dyDescent="0.2">
      <c r="A401" s="35"/>
    </row>
    <row r="402" spans="1:1" ht="14.25" x14ac:dyDescent="0.2">
      <c r="A402" s="35"/>
    </row>
    <row r="403" spans="1:1" ht="14.25" x14ac:dyDescent="0.2">
      <c r="A403" s="35"/>
    </row>
    <row r="404" spans="1:1" ht="14.25" x14ac:dyDescent="0.2">
      <c r="A404" s="35"/>
    </row>
    <row r="405" spans="1:1" ht="14.25" x14ac:dyDescent="0.2">
      <c r="A405" s="35"/>
    </row>
    <row r="406" spans="1:1" ht="14.25" x14ac:dyDescent="0.2">
      <c r="A406" s="35"/>
    </row>
    <row r="407" spans="1:1" ht="14.25" x14ac:dyDescent="0.2">
      <c r="A407" s="35"/>
    </row>
    <row r="408" spans="1:1" ht="14.25" x14ac:dyDescent="0.2">
      <c r="A408" s="35"/>
    </row>
    <row r="409" spans="1:1" ht="14.25" x14ac:dyDescent="0.2">
      <c r="A409" s="35"/>
    </row>
    <row r="410" spans="1:1" ht="14.25" x14ac:dyDescent="0.2">
      <c r="A410" s="35"/>
    </row>
    <row r="411" spans="1:1" ht="14.25" x14ac:dyDescent="0.2">
      <c r="A411" s="35"/>
    </row>
    <row r="412" spans="1:1" ht="14.25" x14ac:dyDescent="0.2">
      <c r="A412" s="35"/>
    </row>
    <row r="413" spans="1:1" ht="14.25" x14ac:dyDescent="0.2">
      <c r="A413" s="35"/>
    </row>
    <row r="414" spans="1:1" ht="14.25" x14ac:dyDescent="0.2">
      <c r="A414" s="35"/>
    </row>
    <row r="415" spans="1:1" ht="14.25" x14ac:dyDescent="0.2">
      <c r="A415" s="35"/>
    </row>
    <row r="416" spans="1:1" ht="14.25" x14ac:dyDescent="0.2">
      <c r="A416" s="35"/>
    </row>
    <row r="417" spans="1:1" ht="14.25" x14ac:dyDescent="0.2">
      <c r="A417" s="35"/>
    </row>
    <row r="418" spans="1:1" ht="14.25" x14ac:dyDescent="0.2">
      <c r="A418" s="35"/>
    </row>
    <row r="419" spans="1:1" ht="14.25" x14ac:dyDescent="0.2">
      <c r="A419" s="35"/>
    </row>
    <row r="420" spans="1:1" ht="14.25" x14ac:dyDescent="0.2">
      <c r="A420" s="35"/>
    </row>
    <row r="421" spans="1:1" ht="14.25" x14ac:dyDescent="0.2">
      <c r="A421" s="35"/>
    </row>
    <row r="422" spans="1:1" ht="14.25" x14ac:dyDescent="0.2">
      <c r="A422" s="35"/>
    </row>
    <row r="423" spans="1:1" ht="14.25" x14ac:dyDescent="0.2">
      <c r="A423" s="35"/>
    </row>
    <row r="424" spans="1:1" ht="14.25" x14ac:dyDescent="0.2">
      <c r="A424" s="35"/>
    </row>
    <row r="425" spans="1:1" ht="14.25" x14ac:dyDescent="0.2">
      <c r="A425" s="35"/>
    </row>
    <row r="426" spans="1:1" ht="14.25" x14ac:dyDescent="0.2">
      <c r="A426" s="35"/>
    </row>
    <row r="427" spans="1:1" ht="14.25" x14ac:dyDescent="0.2">
      <c r="A427" s="35"/>
    </row>
    <row r="428" spans="1:1" ht="14.25" x14ac:dyDescent="0.2">
      <c r="A428" s="35"/>
    </row>
    <row r="429" spans="1:1" ht="14.25" x14ac:dyDescent="0.2">
      <c r="A429" s="35"/>
    </row>
    <row r="430" spans="1:1" ht="14.25" x14ac:dyDescent="0.2">
      <c r="A430" s="35"/>
    </row>
    <row r="431" spans="1:1" ht="14.25" x14ac:dyDescent="0.2">
      <c r="A431" s="35"/>
    </row>
    <row r="432" spans="1:1" ht="14.25" x14ac:dyDescent="0.2">
      <c r="A432" s="35"/>
    </row>
    <row r="433" spans="1:1" ht="14.25" x14ac:dyDescent="0.2">
      <c r="A433" s="35"/>
    </row>
    <row r="434" spans="1:1" ht="14.25" x14ac:dyDescent="0.2">
      <c r="A434" s="35"/>
    </row>
    <row r="435" spans="1:1" ht="14.25" x14ac:dyDescent="0.2">
      <c r="A435" s="35"/>
    </row>
    <row r="436" spans="1:1" ht="14.25" x14ac:dyDescent="0.2">
      <c r="A436" s="35"/>
    </row>
    <row r="437" spans="1:1" ht="14.25" x14ac:dyDescent="0.2">
      <c r="A437" s="35"/>
    </row>
    <row r="438" spans="1:1" ht="14.25" x14ac:dyDescent="0.2">
      <c r="A438" s="35"/>
    </row>
    <row r="439" spans="1:1" ht="14.25" x14ac:dyDescent="0.2">
      <c r="A439" s="35"/>
    </row>
    <row r="440" spans="1:1" ht="14.25" x14ac:dyDescent="0.2">
      <c r="A440" s="35"/>
    </row>
    <row r="441" spans="1:1" ht="14.25" x14ac:dyDescent="0.2">
      <c r="A441" s="35"/>
    </row>
    <row r="442" spans="1:1" ht="14.25" x14ac:dyDescent="0.2">
      <c r="A442" s="35"/>
    </row>
    <row r="443" spans="1:1" ht="14.25" x14ac:dyDescent="0.2">
      <c r="A443" s="35"/>
    </row>
    <row r="444" spans="1:1" ht="14.25" x14ac:dyDescent="0.2">
      <c r="A444" s="35"/>
    </row>
    <row r="445" spans="1:1" ht="14.25" x14ac:dyDescent="0.2">
      <c r="A445" s="35"/>
    </row>
    <row r="446" spans="1:1" ht="14.25" x14ac:dyDescent="0.2">
      <c r="A446" s="35"/>
    </row>
    <row r="447" spans="1:1" ht="14.25" x14ac:dyDescent="0.2">
      <c r="A447" s="35"/>
    </row>
    <row r="448" spans="1:1" ht="14.25" x14ac:dyDescent="0.2">
      <c r="A448" s="35"/>
    </row>
    <row r="449" spans="1:1" ht="14.25" x14ac:dyDescent="0.2">
      <c r="A449" s="35"/>
    </row>
    <row r="450" spans="1:1" ht="14.25" x14ac:dyDescent="0.2">
      <c r="A450" s="35"/>
    </row>
    <row r="451" spans="1:1" ht="14.25" x14ac:dyDescent="0.2">
      <c r="A451" s="35"/>
    </row>
    <row r="452" spans="1:1" ht="14.25" x14ac:dyDescent="0.2">
      <c r="A452" s="35"/>
    </row>
    <row r="453" spans="1:1" ht="14.25" x14ac:dyDescent="0.2">
      <c r="A453" s="35"/>
    </row>
    <row r="454" spans="1:1" ht="14.25" x14ac:dyDescent="0.2">
      <c r="A454" s="35"/>
    </row>
    <row r="455" spans="1:1" ht="14.25" x14ac:dyDescent="0.2">
      <c r="A455" s="35"/>
    </row>
    <row r="456" spans="1:1" ht="14.25" x14ac:dyDescent="0.2">
      <c r="A456" s="35"/>
    </row>
    <row r="457" spans="1:1" ht="14.25" x14ac:dyDescent="0.2">
      <c r="A457" s="35"/>
    </row>
    <row r="458" spans="1:1" ht="14.25" x14ac:dyDescent="0.2">
      <c r="A458" s="35"/>
    </row>
    <row r="459" spans="1:1" ht="14.25" x14ac:dyDescent="0.2">
      <c r="A459" s="35"/>
    </row>
    <row r="460" spans="1:1" ht="14.25" x14ac:dyDescent="0.2">
      <c r="A460" s="35"/>
    </row>
    <row r="461" spans="1:1" ht="14.25" x14ac:dyDescent="0.2">
      <c r="A461" s="35"/>
    </row>
    <row r="462" spans="1:1" ht="14.25" x14ac:dyDescent="0.2">
      <c r="A462" s="35"/>
    </row>
    <row r="463" spans="1:1" ht="14.25" x14ac:dyDescent="0.2">
      <c r="A463" s="35"/>
    </row>
    <row r="464" spans="1:1" ht="14.25" x14ac:dyDescent="0.2">
      <c r="A464" s="35"/>
    </row>
    <row r="465" spans="1:1" ht="14.25" x14ac:dyDescent="0.2">
      <c r="A465" s="35"/>
    </row>
    <row r="466" spans="1:1" ht="14.25" x14ac:dyDescent="0.2">
      <c r="A466" s="35"/>
    </row>
    <row r="467" spans="1:1" ht="14.25" x14ac:dyDescent="0.2">
      <c r="A467" s="35"/>
    </row>
    <row r="468" spans="1:1" ht="14.25" x14ac:dyDescent="0.2">
      <c r="A468" s="35"/>
    </row>
    <row r="469" spans="1:1" ht="14.25" x14ac:dyDescent="0.2">
      <c r="A469" s="35"/>
    </row>
    <row r="470" spans="1:1" ht="14.25" x14ac:dyDescent="0.2">
      <c r="A470" s="35"/>
    </row>
    <row r="471" spans="1:1" ht="14.25" x14ac:dyDescent="0.2">
      <c r="A471" s="35"/>
    </row>
    <row r="472" spans="1:1" ht="14.25" x14ac:dyDescent="0.2">
      <c r="A472" s="35"/>
    </row>
    <row r="473" spans="1:1" ht="14.25" x14ac:dyDescent="0.2">
      <c r="A473" s="35"/>
    </row>
    <row r="474" spans="1:1" ht="14.25" x14ac:dyDescent="0.2">
      <c r="A474" s="35"/>
    </row>
    <row r="475" spans="1:1" ht="14.25" x14ac:dyDescent="0.2">
      <c r="A475" s="35"/>
    </row>
    <row r="476" spans="1:1" ht="14.25" x14ac:dyDescent="0.2">
      <c r="A476" s="35"/>
    </row>
    <row r="477" spans="1:1" ht="14.25" x14ac:dyDescent="0.2">
      <c r="A477" s="35"/>
    </row>
    <row r="478" spans="1:1" ht="14.25" x14ac:dyDescent="0.2">
      <c r="A478" s="35"/>
    </row>
    <row r="479" spans="1:1" ht="14.25" x14ac:dyDescent="0.2">
      <c r="A479" s="35"/>
    </row>
    <row r="480" spans="1:1" ht="14.25" x14ac:dyDescent="0.2">
      <c r="A480" s="35"/>
    </row>
    <row r="481" spans="1:1" ht="14.25" x14ac:dyDescent="0.2">
      <c r="A481" s="35"/>
    </row>
    <row r="482" spans="1:1" ht="14.25" x14ac:dyDescent="0.2">
      <c r="A482" s="35"/>
    </row>
    <row r="483" spans="1:1" ht="14.25" x14ac:dyDescent="0.2">
      <c r="A483" s="35"/>
    </row>
    <row r="484" spans="1:1" ht="14.25" x14ac:dyDescent="0.2">
      <c r="A484" s="35"/>
    </row>
    <row r="485" spans="1:1" ht="14.25" x14ac:dyDescent="0.2">
      <c r="A485" s="35"/>
    </row>
    <row r="486" spans="1:1" ht="14.25" x14ac:dyDescent="0.2">
      <c r="A486" s="35"/>
    </row>
    <row r="487" spans="1:1" ht="14.25" x14ac:dyDescent="0.2">
      <c r="A487" s="35"/>
    </row>
    <row r="488" spans="1:1" ht="14.25" x14ac:dyDescent="0.2">
      <c r="A488" s="35"/>
    </row>
    <row r="489" spans="1:1" ht="14.25" x14ac:dyDescent="0.2">
      <c r="A489" s="35"/>
    </row>
    <row r="490" spans="1:1" ht="14.25" x14ac:dyDescent="0.2">
      <c r="A490" s="35"/>
    </row>
    <row r="491" spans="1:1" ht="14.25" x14ac:dyDescent="0.2">
      <c r="A491" s="35"/>
    </row>
    <row r="492" spans="1:1" ht="14.25" x14ac:dyDescent="0.2">
      <c r="A492" s="35"/>
    </row>
    <row r="493" spans="1:1" ht="14.25" x14ac:dyDescent="0.2">
      <c r="A493" s="35"/>
    </row>
    <row r="494" spans="1:1" ht="14.25" x14ac:dyDescent="0.2">
      <c r="A494" s="35"/>
    </row>
    <row r="495" spans="1:1" ht="14.25" x14ac:dyDescent="0.2">
      <c r="A495" s="35"/>
    </row>
    <row r="496" spans="1:1" ht="14.25" x14ac:dyDescent="0.2">
      <c r="A496" s="35"/>
    </row>
    <row r="497" spans="1:1" ht="14.25" x14ac:dyDescent="0.2">
      <c r="A497" s="35"/>
    </row>
    <row r="498" spans="1:1" ht="14.25" x14ac:dyDescent="0.2">
      <c r="A498" s="35"/>
    </row>
    <row r="499" spans="1:1" ht="14.25" x14ac:dyDescent="0.2">
      <c r="A499" s="35"/>
    </row>
    <row r="500" spans="1:1" ht="14.25" x14ac:dyDescent="0.2">
      <c r="A500" s="35"/>
    </row>
    <row r="501" spans="1:1" ht="14.25" x14ac:dyDescent="0.2">
      <c r="A501" s="35"/>
    </row>
    <row r="502" spans="1:1" ht="14.25" x14ac:dyDescent="0.2">
      <c r="A502" s="35"/>
    </row>
    <row r="503" spans="1:1" ht="14.25" x14ac:dyDescent="0.2">
      <c r="A503" s="35"/>
    </row>
    <row r="504" spans="1:1" ht="14.25" x14ac:dyDescent="0.2">
      <c r="A504" s="35"/>
    </row>
    <row r="505" spans="1:1" ht="14.25" x14ac:dyDescent="0.2">
      <c r="A505" s="35"/>
    </row>
    <row r="506" spans="1:1" ht="14.25" x14ac:dyDescent="0.2">
      <c r="A506" s="35"/>
    </row>
    <row r="507" spans="1:1" ht="14.25" x14ac:dyDescent="0.2">
      <c r="A507" s="35"/>
    </row>
    <row r="508" spans="1:1" ht="14.25" x14ac:dyDescent="0.2">
      <c r="A508" s="35"/>
    </row>
    <row r="509" spans="1:1" ht="14.25" x14ac:dyDescent="0.2">
      <c r="A509" s="35"/>
    </row>
    <row r="510" spans="1:1" ht="14.25" x14ac:dyDescent="0.2">
      <c r="A510" s="35"/>
    </row>
    <row r="511" spans="1:1" ht="14.25" x14ac:dyDescent="0.2">
      <c r="A511" s="35"/>
    </row>
    <row r="512" spans="1:1" ht="14.25" x14ac:dyDescent="0.2">
      <c r="A512" s="35"/>
    </row>
    <row r="513" spans="1:1" ht="14.25" x14ac:dyDescent="0.2">
      <c r="A513" s="35"/>
    </row>
    <row r="514" spans="1:1" ht="14.25" x14ac:dyDescent="0.2">
      <c r="A514" s="35"/>
    </row>
    <row r="515" spans="1:1" ht="14.25" x14ac:dyDescent="0.2">
      <c r="A515" s="35"/>
    </row>
    <row r="516" spans="1:1" ht="14.25" x14ac:dyDescent="0.2">
      <c r="A516" s="35"/>
    </row>
    <row r="517" spans="1:1" ht="14.25" x14ac:dyDescent="0.2">
      <c r="A517" s="35"/>
    </row>
    <row r="518" spans="1:1" ht="14.25" x14ac:dyDescent="0.2">
      <c r="A518" s="35"/>
    </row>
    <row r="519" spans="1:1" ht="14.25" x14ac:dyDescent="0.2">
      <c r="A519" s="35"/>
    </row>
    <row r="520" spans="1:1" ht="14.25" x14ac:dyDescent="0.2">
      <c r="A520" s="35"/>
    </row>
    <row r="521" spans="1:1" ht="14.25" x14ac:dyDescent="0.2">
      <c r="A521" s="35"/>
    </row>
    <row r="522" spans="1:1" ht="14.25" x14ac:dyDescent="0.2">
      <c r="A522" s="35"/>
    </row>
    <row r="523" spans="1:1" ht="14.25" x14ac:dyDescent="0.2">
      <c r="A523" s="35"/>
    </row>
    <row r="524" spans="1:1" ht="14.25" x14ac:dyDescent="0.2">
      <c r="A524" s="35"/>
    </row>
    <row r="525" spans="1:1" ht="14.25" x14ac:dyDescent="0.2">
      <c r="A525" s="35"/>
    </row>
    <row r="526" spans="1:1" ht="14.25" x14ac:dyDescent="0.2">
      <c r="A526" s="35"/>
    </row>
    <row r="527" spans="1:1" ht="14.25" x14ac:dyDescent="0.2">
      <c r="A527" s="35"/>
    </row>
    <row r="528" spans="1:1" ht="14.25" x14ac:dyDescent="0.2">
      <c r="A528" s="35"/>
    </row>
    <row r="529" spans="1:1" ht="14.25" x14ac:dyDescent="0.2">
      <c r="A529" s="35"/>
    </row>
    <row r="530" spans="1:1" ht="14.25" x14ac:dyDescent="0.2">
      <c r="A530" s="35"/>
    </row>
    <row r="531" spans="1:1" ht="14.25" x14ac:dyDescent="0.2">
      <c r="A531" s="35"/>
    </row>
    <row r="532" spans="1:1" ht="14.25" x14ac:dyDescent="0.2">
      <c r="A532" s="35"/>
    </row>
    <row r="533" spans="1:1" ht="14.25" x14ac:dyDescent="0.2">
      <c r="A533" s="35"/>
    </row>
    <row r="534" spans="1:1" ht="14.25" x14ac:dyDescent="0.2">
      <c r="A534" s="35"/>
    </row>
    <row r="535" spans="1:1" ht="14.25" x14ac:dyDescent="0.2">
      <c r="A535" s="35"/>
    </row>
    <row r="536" spans="1:1" ht="14.25" x14ac:dyDescent="0.2">
      <c r="A536" s="35"/>
    </row>
    <row r="537" spans="1:1" ht="14.25" x14ac:dyDescent="0.2">
      <c r="A537" s="35"/>
    </row>
    <row r="538" spans="1:1" ht="14.25" x14ac:dyDescent="0.2">
      <c r="A538" s="35"/>
    </row>
    <row r="539" spans="1:1" ht="14.25" x14ac:dyDescent="0.2">
      <c r="A539" s="35"/>
    </row>
    <row r="540" spans="1:1" ht="14.25" x14ac:dyDescent="0.2">
      <c r="A540" s="35"/>
    </row>
    <row r="541" spans="1:1" ht="14.25" x14ac:dyDescent="0.2">
      <c r="A541" s="35"/>
    </row>
    <row r="542" spans="1:1" ht="14.25" x14ac:dyDescent="0.2">
      <c r="A542" s="35"/>
    </row>
    <row r="543" spans="1:1" ht="14.25" x14ac:dyDescent="0.2">
      <c r="A543" s="35"/>
    </row>
    <row r="544" spans="1:1" ht="14.25" x14ac:dyDescent="0.2">
      <c r="A544" s="35"/>
    </row>
    <row r="545" spans="1:1" ht="14.25" x14ac:dyDescent="0.2">
      <c r="A545" s="35"/>
    </row>
    <row r="546" spans="1:1" ht="14.25" x14ac:dyDescent="0.2">
      <c r="A546" s="35"/>
    </row>
    <row r="547" spans="1:1" ht="14.25" x14ac:dyDescent="0.2">
      <c r="A547" s="35"/>
    </row>
    <row r="548" spans="1:1" ht="14.25" x14ac:dyDescent="0.2">
      <c r="A548" s="35"/>
    </row>
    <row r="549" spans="1:1" ht="14.25" x14ac:dyDescent="0.2">
      <c r="A549" s="35"/>
    </row>
    <row r="550" spans="1:1" ht="14.25" x14ac:dyDescent="0.2">
      <c r="A550" s="35"/>
    </row>
    <row r="551" spans="1:1" ht="14.25" x14ac:dyDescent="0.2">
      <c r="A551" s="35"/>
    </row>
    <row r="552" spans="1:1" ht="14.25" x14ac:dyDescent="0.2">
      <c r="A552" s="35"/>
    </row>
    <row r="553" spans="1:1" ht="14.25" x14ac:dyDescent="0.2">
      <c r="A553" s="35"/>
    </row>
    <row r="554" spans="1:1" ht="14.25" x14ac:dyDescent="0.2">
      <c r="A554" s="35"/>
    </row>
    <row r="555" spans="1:1" ht="14.25" x14ac:dyDescent="0.2">
      <c r="A555" s="35"/>
    </row>
    <row r="556" spans="1:1" ht="14.25" x14ac:dyDescent="0.2">
      <c r="A556" s="35"/>
    </row>
    <row r="557" spans="1:1" ht="14.25" x14ac:dyDescent="0.2">
      <c r="A557" s="35"/>
    </row>
    <row r="558" spans="1:1" ht="14.25" x14ac:dyDescent="0.2">
      <c r="A558" s="35"/>
    </row>
    <row r="559" spans="1:1" ht="14.25" x14ac:dyDescent="0.2">
      <c r="A559" s="35"/>
    </row>
    <row r="560" spans="1:1" ht="14.25" x14ac:dyDescent="0.2">
      <c r="A560" s="35"/>
    </row>
    <row r="561" spans="1:1" ht="14.25" x14ac:dyDescent="0.2">
      <c r="A561" s="35"/>
    </row>
    <row r="562" spans="1:1" ht="14.25" x14ac:dyDescent="0.2">
      <c r="A562" s="35"/>
    </row>
    <row r="563" spans="1:1" ht="14.25" x14ac:dyDescent="0.2">
      <c r="A563" s="35"/>
    </row>
    <row r="564" spans="1:1" ht="14.25" x14ac:dyDescent="0.2">
      <c r="A564" s="35"/>
    </row>
    <row r="565" spans="1:1" ht="14.25" x14ac:dyDescent="0.2">
      <c r="A565" s="35"/>
    </row>
    <row r="566" spans="1:1" ht="14.25" x14ac:dyDescent="0.2">
      <c r="A566" s="35"/>
    </row>
    <row r="567" spans="1:1" ht="14.25" x14ac:dyDescent="0.2">
      <c r="A567" s="35"/>
    </row>
    <row r="568" spans="1:1" ht="14.25" x14ac:dyDescent="0.2">
      <c r="A568" s="35"/>
    </row>
    <row r="569" spans="1:1" ht="14.25" x14ac:dyDescent="0.2">
      <c r="A569" s="35"/>
    </row>
    <row r="570" spans="1:1" ht="14.25" x14ac:dyDescent="0.2">
      <c r="A570" s="35"/>
    </row>
    <row r="571" spans="1:1" ht="14.25" x14ac:dyDescent="0.2">
      <c r="A571" s="35"/>
    </row>
    <row r="572" spans="1:1" ht="14.25" x14ac:dyDescent="0.2">
      <c r="A572" s="35"/>
    </row>
    <row r="573" spans="1:1" ht="14.25" x14ac:dyDescent="0.2">
      <c r="A573" s="35"/>
    </row>
    <row r="574" spans="1:1" ht="14.25" x14ac:dyDescent="0.2">
      <c r="A574" s="35"/>
    </row>
    <row r="575" spans="1:1" ht="14.25" x14ac:dyDescent="0.2">
      <c r="A575" s="35"/>
    </row>
    <row r="576" spans="1:1" ht="14.25" x14ac:dyDescent="0.2">
      <c r="A576" s="35"/>
    </row>
    <row r="577" spans="1:1" ht="14.25" x14ac:dyDescent="0.2">
      <c r="A577" s="35"/>
    </row>
    <row r="578" spans="1:1" ht="14.25" x14ac:dyDescent="0.2">
      <c r="A578" s="35"/>
    </row>
    <row r="579" spans="1:1" ht="14.25" x14ac:dyDescent="0.2">
      <c r="A579" s="35"/>
    </row>
    <row r="580" spans="1:1" ht="14.25" x14ac:dyDescent="0.2">
      <c r="A580" s="35"/>
    </row>
    <row r="581" spans="1:1" ht="14.25" x14ac:dyDescent="0.2">
      <c r="A581" s="35"/>
    </row>
    <row r="582" spans="1:1" ht="14.25" x14ac:dyDescent="0.2">
      <c r="A582" s="35"/>
    </row>
    <row r="583" spans="1:1" ht="14.25" x14ac:dyDescent="0.2">
      <c r="A583" s="35"/>
    </row>
    <row r="584" spans="1:1" ht="14.25" x14ac:dyDescent="0.2">
      <c r="A584" s="35"/>
    </row>
    <row r="585" spans="1:1" ht="14.25" x14ac:dyDescent="0.2">
      <c r="A585" s="35"/>
    </row>
    <row r="586" spans="1:1" ht="14.25" x14ac:dyDescent="0.2">
      <c r="A586" s="35"/>
    </row>
    <row r="587" spans="1:1" ht="14.25" x14ac:dyDescent="0.2">
      <c r="A587" s="35"/>
    </row>
    <row r="588" spans="1:1" ht="14.25" x14ac:dyDescent="0.2">
      <c r="A588" s="35"/>
    </row>
    <row r="589" spans="1:1" ht="14.25" x14ac:dyDescent="0.2">
      <c r="A589" s="35"/>
    </row>
    <row r="590" spans="1:1" ht="14.25" x14ac:dyDescent="0.2">
      <c r="A590" s="35"/>
    </row>
    <row r="591" spans="1:1" ht="14.25" x14ac:dyDescent="0.2">
      <c r="A591" s="35"/>
    </row>
    <row r="592" spans="1:1" ht="14.25" x14ac:dyDescent="0.2">
      <c r="A592" s="35"/>
    </row>
    <row r="593" spans="1:1" ht="14.25" x14ac:dyDescent="0.2">
      <c r="A593" s="35"/>
    </row>
    <row r="594" spans="1:1" ht="14.25" x14ac:dyDescent="0.2">
      <c r="A594" s="35"/>
    </row>
    <row r="595" spans="1:1" ht="14.25" x14ac:dyDescent="0.2">
      <c r="A595" s="35"/>
    </row>
    <row r="596" spans="1:1" ht="14.25" x14ac:dyDescent="0.2">
      <c r="A596" s="35"/>
    </row>
    <row r="597" spans="1:1" ht="14.25" x14ac:dyDescent="0.2">
      <c r="A597" s="35"/>
    </row>
    <row r="598" spans="1:1" ht="14.25" x14ac:dyDescent="0.2">
      <c r="A598" s="35"/>
    </row>
    <row r="599" spans="1:1" ht="14.25" x14ac:dyDescent="0.2">
      <c r="A599" s="35"/>
    </row>
    <row r="600" spans="1:1" ht="14.25" x14ac:dyDescent="0.2">
      <c r="A600" s="35"/>
    </row>
    <row r="601" spans="1:1" ht="14.25" x14ac:dyDescent="0.2">
      <c r="A601" s="35"/>
    </row>
    <row r="602" spans="1:1" ht="14.25" x14ac:dyDescent="0.2">
      <c r="A602" s="35"/>
    </row>
    <row r="603" spans="1:1" ht="14.25" x14ac:dyDescent="0.2">
      <c r="A603" s="35"/>
    </row>
    <row r="604" spans="1:1" ht="14.25" x14ac:dyDescent="0.2">
      <c r="A604" s="35"/>
    </row>
    <row r="605" spans="1:1" ht="14.25" x14ac:dyDescent="0.2">
      <c r="A605" s="35"/>
    </row>
    <row r="606" spans="1:1" ht="14.25" x14ac:dyDescent="0.2">
      <c r="A606" s="35"/>
    </row>
    <row r="607" spans="1:1" ht="14.25" x14ac:dyDescent="0.2">
      <c r="A607" s="35"/>
    </row>
    <row r="608" spans="1:1" ht="14.25" x14ac:dyDescent="0.2">
      <c r="A608" s="35"/>
    </row>
    <row r="609" spans="1:1" ht="14.25" x14ac:dyDescent="0.2">
      <c r="A609" s="35"/>
    </row>
    <row r="610" spans="1:1" ht="14.25" x14ac:dyDescent="0.2">
      <c r="A610" s="35"/>
    </row>
    <row r="611" spans="1:1" ht="14.25" x14ac:dyDescent="0.2">
      <c r="A611" s="35"/>
    </row>
    <row r="612" spans="1:1" ht="14.25" x14ac:dyDescent="0.2">
      <c r="A612" s="35"/>
    </row>
    <row r="613" spans="1:1" ht="14.25" x14ac:dyDescent="0.2">
      <c r="A613" s="35"/>
    </row>
    <row r="614" spans="1:1" ht="14.25" x14ac:dyDescent="0.2">
      <c r="A614" s="35"/>
    </row>
    <row r="615" spans="1:1" ht="14.25" x14ac:dyDescent="0.2">
      <c r="A615" s="35"/>
    </row>
    <row r="616" spans="1:1" ht="14.25" x14ac:dyDescent="0.2">
      <c r="A616" s="35"/>
    </row>
    <row r="617" spans="1:1" ht="14.25" x14ac:dyDescent="0.2">
      <c r="A617" s="35"/>
    </row>
    <row r="618" spans="1:1" ht="14.25" x14ac:dyDescent="0.2">
      <c r="A618" s="35"/>
    </row>
    <row r="619" spans="1:1" ht="14.25" x14ac:dyDescent="0.2">
      <c r="A619" s="35"/>
    </row>
    <row r="620" spans="1:1" ht="14.25" x14ac:dyDescent="0.2">
      <c r="A620" s="35"/>
    </row>
    <row r="621" spans="1:1" ht="14.25" x14ac:dyDescent="0.2">
      <c r="A621" s="35"/>
    </row>
    <row r="622" spans="1:1" ht="14.25" x14ac:dyDescent="0.2">
      <c r="A622" s="35"/>
    </row>
    <row r="623" spans="1:1" ht="14.25" x14ac:dyDescent="0.2">
      <c r="A623" s="35"/>
    </row>
    <row r="624" spans="1:1" ht="14.25" x14ac:dyDescent="0.2">
      <c r="A624" s="35"/>
    </row>
    <row r="625" spans="1:1" ht="14.25" x14ac:dyDescent="0.2">
      <c r="A625" s="35"/>
    </row>
    <row r="626" spans="1:1" ht="14.25" x14ac:dyDescent="0.2">
      <c r="A626" s="35"/>
    </row>
    <row r="627" spans="1:1" ht="14.25" x14ac:dyDescent="0.2">
      <c r="A627" s="35"/>
    </row>
    <row r="628" spans="1:1" ht="14.25" x14ac:dyDescent="0.2">
      <c r="A628" s="35"/>
    </row>
    <row r="629" spans="1:1" ht="14.25" x14ac:dyDescent="0.2">
      <c r="A629" s="35"/>
    </row>
    <row r="630" spans="1:1" ht="14.25" x14ac:dyDescent="0.2">
      <c r="A630" s="35"/>
    </row>
    <row r="631" spans="1:1" ht="14.25" x14ac:dyDescent="0.2">
      <c r="A631" s="35"/>
    </row>
    <row r="632" spans="1:1" ht="14.25" x14ac:dyDescent="0.2">
      <c r="A632" s="35"/>
    </row>
    <row r="633" spans="1:1" ht="14.25" x14ac:dyDescent="0.2">
      <c r="A633" s="35"/>
    </row>
    <row r="634" spans="1:1" ht="14.25" x14ac:dyDescent="0.2">
      <c r="A634" s="35"/>
    </row>
    <row r="635" spans="1:1" ht="14.25" x14ac:dyDescent="0.2">
      <c r="A635" s="35"/>
    </row>
    <row r="636" spans="1:1" ht="14.25" x14ac:dyDescent="0.2">
      <c r="A636" s="35"/>
    </row>
    <row r="637" spans="1:1" ht="14.25" x14ac:dyDescent="0.2">
      <c r="A637" s="35"/>
    </row>
    <row r="638" spans="1:1" ht="14.25" x14ac:dyDescent="0.2">
      <c r="A638" s="35"/>
    </row>
    <row r="639" spans="1:1" ht="14.25" x14ac:dyDescent="0.2">
      <c r="A639" s="35"/>
    </row>
    <row r="640" spans="1:1" ht="14.25" x14ac:dyDescent="0.2">
      <c r="A640" s="35"/>
    </row>
    <row r="641" spans="1:1" ht="14.25" x14ac:dyDescent="0.2">
      <c r="A641" s="35"/>
    </row>
    <row r="642" spans="1:1" ht="14.25" x14ac:dyDescent="0.2">
      <c r="A642" s="35"/>
    </row>
    <row r="643" spans="1:1" ht="14.25" x14ac:dyDescent="0.2">
      <c r="A643" s="35"/>
    </row>
    <row r="644" spans="1:1" ht="14.25" x14ac:dyDescent="0.2">
      <c r="A644" s="35"/>
    </row>
    <row r="645" spans="1:1" ht="14.25" x14ac:dyDescent="0.2">
      <c r="A645" s="35"/>
    </row>
    <row r="646" spans="1:1" ht="14.25" x14ac:dyDescent="0.2">
      <c r="A646" s="35"/>
    </row>
    <row r="647" spans="1:1" ht="14.25" x14ac:dyDescent="0.2">
      <c r="A647" s="35"/>
    </row>
    <row r="648" spans="1:1" ht="14.25" x14ac:dyDescent="0.2">
      <c r="A648" s="35"/>
    </row>
    <row r="649" spans="1:1" ht="14.25" x14ac:dyDescent="0.2">
      <c r="A649" s="35"/>
    </row>
    <row r="650" spans="1:1" ht="14.25" x14ac:dyDescent="0.2">
      <c r="A650" s="35"/>
    </row>
    <row r="651" spans="1:1" ht="14.25" x14ac:dyDescent="0.2">
      <c r="A651" s="35"/>
    </row>
    <row r="652" spans="1:1" ht="14.25" x14ac:dyDescent="0.2">
      <c r="A652" s="35"/>
    </row>
    <row r="653" spans="1:1" ht="14.25" x14ac:dyDescent="0.2">
      <c r="A653" s="35"/>
    </row>
    <row r="654" spans="1:1" ht="14.25" x14ac:dyDescent="0.2">
      <c r="A654" s="35"/>
    </row>
    <row r="655" spans="1:1" ht="14.25" x14ac:dyDescent="0.2">
      <c r="A655" s="35"/>
    </row>
    <row r="656" spans="1:1" ht="14.25" x14ac:dyDescent="0.2">
      <c r="A656" s="35"/>
    </row>
    <row r="657" spans="1:1" ht="14.25" x14ac:dyDescent="0.2">
      <c r="A657" s="35"/>
    </row>
    <row r="658" spans="1:1" ht="14.25" x14ac:dyDescent="0.2">
      <c r="A658" s="35"/>
    </row>
    <row r="659" spans="1:1" ht="14.25" x14ac:dyDescent="0.2">
      <c r="A659" s="35"/>
    </row>
    <row r="660" spans="1:1" ht="14.25" x14ac:dyDescent="0.2">
      <c r="A660" s="35"/>
    </row>
    <row r="661" spans="1:1" ht="14.25" x14ac:dyDescent="0.2">
      <c r="A661" s="35"/>
    </row>
    <row r="662" spans="1:1" ht="14.25" x14ac:dyDescent="0.2">
      <c r="A662" s="35"/>
    </row>
    <row r="663" spans="1:1" ht="14.25" x14ac:dyDescent="0.2">
      <c r="A663" s="35"/>
    </row>
    <row r="664" spans="1:1" ht="14.25" x14ac:dyDescent="0.2">
      <c r="A664" s="35"/>
    </row>
    <row r="665" spans="1:1" ht="14.25" x14ac:dyDescent="0.2">
      <c r="A665" s="35"/>
    </row>
    <row r="666" spans="1:1" ht="14.25" x14ac:dyDescent="0.2">
      <c r="A666" s="35"/>
    </row>
    <row r="667" spans="1:1" ht="14.25" x14ac:dyDescent="0.2">
      <c r="A667" s="35"/>
    </row>
    <row r="668" spans="1:1" ht="14.25" x14ac:dyDescent="0.2">
      <c r="A668" s="35"/>
    </row>
    <row r="669" spans="1:1" ht="14.25" x14ac:dyDescent="0.2">
      <c r="A669" s="35"/>
    </row>
    <row r="670" spans="1:1" ht="14.25" x14ac:dyDescent="0.2">
      <c r="A670" s="35"/>
    </row>
    <row r="671" spans="1:1" ht="14.25" x14ac:dyDescent="0.2">
      <c r="A671" s="35"/>
    </row>
    <row r="672" spans="1:1" ht="14.25" x14ac:dyDescent="0.2">
      <c r="A672" s="35"/>
    </row>
    <row r="673" spans="1:1" ht="14.25" x14ac:dyDescent="0.2">
      <c r="A673" s="35"/>
    </row>
    <row r="674" spans="1:1" ht="14.25" x14ac:dyDescent="0.2">
      <c r="A674" s="35"/>
    </row>
    <row r="675" spans="1:1" ht="14.25" x14ac:dyDescent="0.2">
      <c r="A675" s="35"/>
    </row>
    <row r="676" spans="1:1" ht="14.25" x14ac:dyDescent="0.2">
      <c r="A676" s="35"/>
    </row>
    <row r="677" spans="1:1" ht="14.25" x14ac:dyDescent="0.2">
      <c r="A677" s="35"/>
    </row>
    <row r="678" spans="1:1" ht="14.25" x14ac:dyDescent="0.2">
      <c r="A678" s="35"/>
    </row>
    <row r="679" spans="1:1" ht="14.25" x14ac:dyDescent="0.2">
      <c r="A679" s="35"/>
    </row>
    <row r="680" spans="1:1" ht="14.25" x14ac:dyDescent="0.2">
      <c r="A680" s="35"/>
    </row>
    <row r="681" spans="1:1" ht="14.25" x14ac:dyDescent="0.2">
      <c r="A681" s="35"/>
    </row>
    <row r="682" spans="1:1" ht="14.25" x14ac:dyDescent="0.2">
      <c r="A682" s="35"/>
    </row>
    <row r="683" spans="1:1" ht="14.25" x14ac:dyDescent="0.2">
      <c r="A683" s="35"/>
    </row>
    <row r="684" spans="1:1" ht="14.25" x14ac:dyDescent="0.2">
      <c r="A684" s="35"/>
    </row>
    <row r="685" spans="1:1" ht="14.25" x14ac:dyDescent="0.2">
      <c r="A685" s="35"/>
    </row>
    <row r="686" spans="1:1" ht="14.25" x14ac:dyDescent="0.2">
      <c r="A686" s="35"/>
    </row>
    <row r="687" spans="1:1" ht="14.25" x14ac:dyDescent="0.2">
      <c r="A687" s="35"/>
    </row>
    <row r="688" spans="1:1" ht="14.25" x14ac:dyDescent="0.2">
      <c r="A688" s="35"/>
    </row>
    <row r="689" spans="1:1" ht="14.25" x14ac:dyDescent="0.2">
      <c r="A689" s="35"/>
    </row>
    <row r="690" spans="1:1" ht="14.25" x14ac:dyDescent="0.2">
      <c r="A690" s="35"/>
    </row>
    <row r="691" spans="1:1" ht="14.25" x14ac:dyDescent="0.2">
      <c r="A691" s="35"/>
    </row>
    <row r="692" spans="1:1" ht="14.25" x14ac:dyDescent="0.2">
      <c r="A692" s="35"/>
    </row>
    <row r="693" spans="1:1" ht="14.25" x14ac:dyDescent="0.2">
      <c r="A693" s="35"/>
    </row>
    <row r="694" spans="1:1" ht="14.25" x14ac:dyDescent="0.2">
      <c r="A694" s="35"/>
    </row>
    <row r="695" spans="1:1" ht="14.25" x14ac:dyDescent="0.2">
      <c r="A695" s="35"/>
    </row>
    <row r="696" spans="1:1" ht="14.25" x14ac:dyDescent="0.2">
      <c r="A696" s="35"/>
    </row>
    <row r="697" spans="1:1" ht="14.25" x14ac:dyDescent="0.2">
      <c r="A697" s="35"/>
    </row>
    <row r="698" spans="1:1" ht="14.25" x14ac:dyDescent="0.2">
      <c r="A698" s="35"/>
    </row>
    <row r="699" spans="1:1" ht="14.25" x14ac:dyDescent="0.2">
      <c r="A699" s="35"/>
    </row>
    <row r="700" spans="1:1" ht="14.25" x14ac:dyDescent="0.2">
      <c r="A700" s="35"/>
    </row>
    <row r="701" spans="1:1" ht="14.25" x14ac:dyDescent="0.2">
      <c r="A701" s="35"/>
    </row>
    <row r="702" spans="1:1" ht="14.25" x14ac:dyDescent="0.2">
      <c r="A702" s="35"/>
    </row>
    <row r="703" spans="1:1" ht="14.25" x14ac:dyDescent="0.2">
      <c r="A703" s="35"/>
    </row>
    <row r="704" spans="1:1" ht="14.25" x14ac:dyDescent="0.2">
      <c r="A704" s="35"/>
    </row>
    <row r="705" spans="1:1" ht="14.25" x14ac:dyDescent="0.2">
      <c r="A705" s="35"/>
    </row>
    <row r="706" spans="1:1" ht="14.25" x14ac:dyDescent="0.2">
      <c r="A706" s="35"/>
    </row>
    <row r="707" spans="1:1" ht="14.25" x14ac:dyDescent="0.2">
      <c r="A707" s="35"/>
    </row>
    <row r="708" spans="1:1" ht="14.25" x14ac:dyDescent="0.2">
      <c r="A708" s="35"/>
    </row>
    <row r="709" spans="1:1" ht="14.25" x14ac:dyDescent="0.2">
      <c r="A709" s="35"/>
    </row>
    <row r="710" spans="1:1" ht="14.25" x14ac:dyDescent="0.2">
      <c r="A710" s="35"/>
    </row>
    <row r="711" spans="1:1" ht="14.25" x14ac:dyDescent="0.2">
      <c r="A711" s="35"/>
    </row>
    <row r="712" spans="1:1" ht="14.25" x14ac:dyDescent="0.2">
      <c r="A712" s="35"/>
    </row>
    <row r="713" spans="1:1" ht="14.25" x14ac:dyDescent="0.2">
      <c r="A713" s="35"/>
    </row>
    <row r="714" spans="1:1" ht="14.25" x14ac:dyDescent="0.2">
      <c r="A714" s="35"/>
    </row>
    <row r="715" spans="1:1" ht="14.25" x14ac:dyDescent="0.2">
      <c r="A715" s="35"/>
    </row>
    <row r="716" spans="1:1" ht="14.25" x14ac:dyDescent="0.2">
      <c r="A716" s="35"/>
    </row>
    <row r="717" spans="1:1" ht="14.25" x14ac:dyDescent="0.2">
      <c r="A717" s="35"/>
    </row>
    <row r="718" spans="1:1" ht="14.25" x14ac:dyDescent="0.2">
      <c r="A718" s="35"/>
    </row>
    <row r="719" spans="1:1" ht="14.25" x14ac:dyDescent="0.2">
      <c r="A719" s="35"/>
    </row>
    <row r="720" spans="1:1" ht="14.25" x14ac:dyDescent="0.2">
      <c r="A720" s="35"/>
    </row>
    <row r="721" spans="1:1" ht="14.25" x14ac:dyDescent="0.2">
      <c r="A721" s="35"/>
    </row>
    <row r="722" spans="1:1" ht="14.25" x14ac:dyDescent="0.2">
      <c r="A722" s="35"/>
    </row>
    <row r="723" spans="1:1" ht="14.25" x14ac:dyDescent="0.2">
      <c r="A723" s="35"/>
    </row>
    <row r="724" spans="1:1" ht="14.25" x14ac:dyDescent="0.2">
      <c r="A724" s="35"/>
    </row>
    <row r="725" spans="1:1" ht="14.25" x14ac:dyDescent="0.2">
      <c r="A725" s="35"/>
    </row>
    <row r="726" spans="1:1" ht="14.25" x14ac:dyDescent="0.2">
      <c r="A726" s="35"/>
    </row>
    <row r="727" spans="1:1" ht="14.25" x14ac:dyDescent="0.2">
      <c r="A727" s="35"/>
    </row>
    <row r="728" spans="1:1" ht="14.25" x14ac:dyDescent="0.2">
      <c r="A728" s="35"/>
    </row>
    <row r="729" spans="1:1" ht="14.25" x14ac:dyDescent="0.2">
      <c r="A729" s="35"/>
    </row>
    <row r="730" spans="1:1" ht="14.25" x14ac:dyDescent="0.2">
      <c r="A730" s="35"/>
    </row>
    <row r="731" spans="1:1" ht="14.25" x14ac:dyDescent="0.2">
      <c r="A731" s="35"/>
    </row>
    <row r="732" spans="1:1" ht="14.25" x14ac:dyDescent="0.2">
      <c r="A732" s="35"/>
    </row>
    <row r="733" spans="1:1" ht="14.25" x14ac:dyDescent="0.2">
      <c r="A733" s="35"/>
    </row>
    <row r="734" spans="1:1" ht="14.25" x14ac:dyDescent="0.2">
      <c r="A734" s="35"/>
    </row>
    <row r="735" spans="1:1" ht="14.25" x14ac:dyDescent="0.2">
      <c r="A735" s="35"/>
    </row>
    <row r="736" spans="1:1" ht="14.25" x14ac:dyDescent="0.2">
      <c r="A736" s="35"/>
    </row>
    <row r="737" spans="1:1" ht="14.25" x14ac:dyDescent="0.2">
      <c r="A737" s="35"/>
    </row>
    <row r="738" spans="1:1" ht="14.25" x14ac:dyDescent="0.2">
      <c r="A738" s="35"/>
    </row>
    <row r="739" spans="1:1" ht="14.25" x14ac:dyDescent="0.2">
      <c r="A739" s="35"/>
    </row>
    <row r="740" spans="1:1" ht="14.25" x14ac:dyDescent="0.2">
      <c r="A740" s="35"/>
    </row>
    <row r="741" spans="1:1" ht="14.25" x14ac:dyDescent="0.2">
      <c r="A741" s="35"/>
    </row>
    <row r="742" spans="1:1" ht="14.25" x14ac:dyDescent="0.2">
      <c r="A742" s="35"/>
    </row>
    <row r="743" spans="1:1" ht="14.25" x14ac:dyDescent="0.2">
      <c r="A743" s="35"/>
    </row>
    <row r="744" spans="1:1" ht="14.25" x14ac:dyDescent="0.2">
      <c r="A744" s="35"/>
    </row>
    <row r="745" spans="1:1" ht="14.25" x14ac:dyDescent="0.2">
      <c r="A745" s="35"/>
    </row>
    <row r="746" spans="1:1" ht="14.25" x14ac:dyDescent="0.2">
      <c r="A746" s="35"/>
    </row>
    <row r="747" spans="1:1" ht="14.25" x14ac:dyDescent="0.2">
      <c r="A747" s="35"/>
    </row>
    <row r="748" spans="1:1" ht="14.25" x14ac:dyDescent="0.2">
      <c r="A748" s="35"/>
    </row>
    <row r="749" spans="1:1" ht="14.25" x14ac:dyDescent="0.2">
      <c r="A749" s="35"/>
    </row>
    <row r="750" spans="1:1" ht="14.25" x14ac:dyDescent="0.2">
      <c r="A750" s="35"/>
    </row>
    <row r="751" spans="1:1" ht="14.25" x14ac:dyDescent="0.2">
      <c r="A751" s="35"/>
    </row>
    <row r="752" spans="1:1" ht="14.25" x14ac:dyDescent="0.2">
      <c r="A752" s="35"/>
    </row>
    <row r="753" spans="1:1" ht="14.25" x14ac:dyDescent="0.2">
      <c r="A753" s="35"/>
    </row>
    <row r="754" spans="1:1" ht="14.25" x14ac:dyDescent="0.2">
      <c r="A754" s="35"/>
    </row>
    <row r="755" spans="1:1" ht="14.25" x14ac:dyDescent="0.2">
      <c r="A755" s="35"/>
    </row>
    <row r="756" spans="1:1" ht="14.25" x14ac:dyDescent="0.2">
      <c r="A756" s="35"/>
    </row>
    <row r="757" spans="1:1" ht="14.25" x14ac:dyDescent="0.2">
      <c r="A757" s="35"/>
    </row>
    <row r="758" spans="1:1" ht="14.25" x14ac:dyDescent="0.2">
      <c r="A758" s="35"/>
    </row>
    <row r="759" spans="1:1" ht="14.25" x14ac:dyDescent="0.2">
      <c r="A759" s="35"/>
    </row>
    <row r="760" spans="1:1" ht="14.25" x14ac:dyDescent="0.2">
      <c r="A760" s="35"/>
    </row>
    <row r="761" spans="1:1" ht="14.25" x14ac:dyDescent="0.2">
      <c r="A761" s="35"/>
    </row>
    <row r="762" spans="1:1" ht="14.25" x14ac:dyDescent="0.2">
      <c r="A762" s="35"/>
    </row>
    <row r="763" spans="1:1" ht="14.25" x14ac:dyDescent="0.2">
      <c r="A763" s="35"/>
    </row>
    <row r="764" spans="1:1" ht="14.25" x14ac:dyDescent="0.2">
      <c r="A764" s="35"/>
    </row>
    <row r="765" spans="1:1" ht="14.25" x14ac:dyDescent="0.2">
      <c r="A765" s="35"/>
    </row>
    <row r="766" spans="1:1" ht="14.25" x14ac:dyDescent="0.2">
      <c r="A766" s="35"/>
    </row>
    <row r="767" spans="1:1" ht="14.25" x14ac:dyDescent="0.2">
      <c r="A767" s="35"/>
    </row>
    <row r="768" spans="1:1" ht="14.25" x14ac:dyDescent="0.2">
      <c r="A768" s="35"/>
    </row>
    <row r="769" spans="1:1" ht="14.25" x14ac:dyDescent="0.2">
      <c r="A769" s="35"/>
    </row>
    <row r="770" spans="1:1" ht="14.25" x14ac:dyDescent="0.2">
      <c r="A770" s="35"/>
    </row>
    <row r="771" spans="1:1" ht="14.25" x14ac:dyDescent="0.2">
      <c r="A771" s="35"/>
    </row>
    <row r="772" spans="1:1" ht="14.25" x14ac:dyDescent="0.2">
      <c r="A772" s="35"/>
    </row>
    <row r="773" spans="1:1" ht="14.25" x14ac:dyDescent="0.2">
      <c r="A773" s="35"/>
    </row>
    <row r="774" spans="1:1" ht="14.25" x14ac:dyDescent="0.2">
      <c r="A774" s="35"/>
    </row>
    <row r="775" spans="1:1" ht="14.25" x14ac:dyDescent="0.2">
      <c r="A775" s="35"/>
    </row>
    <row r="776" spans="1:1" ht="14.25" x14ac:dyDescent="0.2">
      <c r="A776" s="35"/>
    </row>
    <row r="777" spans="1:1" ht="14.25" x14ac:dyDescent="0.2">
      <c r="A777" s="35"/>
    </row>
    <row r="778" spans="1:1" ht="14.25" x14ac:dyDescent="0.2">
      <c r="A778" s="35"/>
    </row>
    <row r="779" spans="1:1" ht="14.25" x14ac:dyDescent="0.2">
      <c r="A779" s="35"/>
    </row>
    <row r="780" spans="1:1" ht="14.25" x14ac:dyDescent="0.2">
      <c r="A780" s="35"/>
    </row>
    <row r="781" spans="1:1" ht="14.25" x14ac:dyDescent="0.2">
      <c r="A781" s="35"/>
    </row>
    <row r="782" spans="1:1" ht="14.25" x14ac:dyDescent="0.2">
      <c r="A782" s="35"/>
    </row>
    <row r="783" spans="1:1" ht="14.25" x14ac:dyDescent="0.2">
      <c r="A783" s="35"/>
    </row>
    <row r="784" spans="1:1" ht="14.25" x14ac:dyDescent="0.2">
      <c r="A784" s="35"/>
    </row>
    <row r="785" spans="1:1" ht="14.25" x14ac:dyDescent="0.2">
      <c r="A785" s="35"/>
    </row>
    <row r="786" spans="1:1" ht="14.25" x14ac:dyDescent="0.2">
      <c r="A786" s="35"/>
    </row>
    <row r="787" spans="1:1" ht="14.25" x14ac:dyDescent="0.2">
      <c r="A787" s="35"/>
    </row>
    <row r="788" spans="1:1" ht="14.25" x14ac:dyDescent="0.2">
      <c r="A788" s="35"/>
    </row>
    <row r="789" spans="1:1" ht="14.25" x14ac:dyDescent="0.2">
      <c r="A789" s="35"/>
    </row>
    <row r="790" spans="1:1" ht="14.25" x14ac:dyDescent="0.2">
      <c r="A790" s="35"/>
    </row>
    <row r="791" spans="1:1" ht="14.25" x14ac:dyDescent="0.2">
      <c r="A791" s="35"/>
    </row>
    <row r="792" spans="1:1" ht="14.25" x14ac:dyDescent="0.2">
      <c r="A792" s="35"/>
    </row>
    <row r="793" spans="1:1" ht="14.25" x14ac:dyDescent="0.2">
      <c r="A793" s="35"/>
    </row>
    <row r="794" spans="1:1" ht="14.25" x14ac:dyDescent="0.2">
      <c r="A794" s="35"/>
    </row>
    <row r="795" spans="1:1" ht="14.25" x14ac:dyDescent="0.2">
      <c r="A795" s="35"/>
    </row>
    <row r="796" spans="1:1" ht="14.25" x14ac:dyDescent="0.2">
      <c r="A796" s="35"/>
    </row>
    <row r="797" spans="1:1" ht="14.25" x14ac:dyDescent="0.2">
      <c r="A797" s="35"/>
    </row>
    <row r="798" spans="1:1" ht="14.25" x14ac:dyDescent="0.2">
      <c r="A798" s="35"/>
    </row>
    <row r="799" spans="1:1" ht="14.25" x14ac:dyDescent="0.2">
      <c r="A799" s="35"/>
    </row>
    <row r="800" spans="1:1" ht="14.25" x14ac:dyDescent="0.2">
      <c r="A800" s="35"/>
    </row>
    <row r="801" spans="1:1" ht="14.25" x14ac:dyDescent="0.2">
      <c r="A801" s="35"/>
    </row>
    <row r="802" spans="1:1" ht="14.25" x14ac:dyDescent="0.2">
      <c r="A802" s="35"/>
    </row>
    <row r="803" spans="1:1" ht="14.25" x14ac:dyDescent="0.2">
      <c r="A803" s="35"/>
    </row>
    <row r="804" spans="1:1" ht="14.25" x14ac:dyDescent="0.2">
      <c r="A804" s="35"/>
    </row>
    <row r="805" spans="1:1" ht="14.25" x14ac:dyDescent="0.2">
      <c r="A805" s="35"/>
    </row>
    <row r="806" spans="1:1" ht="14.25" x14ac:dyDescent="0.2">
      <c r="A806" s="35"/>
    </row>
    <row r="807" spans="1:1" ht="14.25" x14ac:dyDescent="0.2">
      <c r="A807" s="35"/>
    </row>
    <row r="808" spans="1:1" ht="14.25" x14ac:dyDescent="0.2">
      <c r="A808" s="35"/>
    </row>
    <row r="809" spans="1:1" ht="14.25" x14ac:dyDescent="0.2">
      <c r="A809" s="35"/>
    </row>
    <row r="810" spans="1:1" ht="14.25" x14ac:dyDescent="0.2">
      <c r="A810" s="35"/>
    </row>
    <row r="811" spans="1:1" ht="14.25" x14ac:dyDescent="0.2">
      <c r="A811" s="35"/>
    </row>
    <row r="812" spans="1:1" ht="14.25" x14ac:dyDescent="0.2">
      <c r="A812" s="35"/>
    </row>
    <row r="813" spans="1:1" ht="14.25" x14ac:dyDescent="0.2">
      <c r="A813" s="35"/>
    </row>
    <row r="814" spans="1:1" ht="14.25" x14ac:dyDescent="0.2">
      <c r="A814" s="35"/>
    </row>
    <row r="815" spans="1:1" ht="14.25" x14ac:dyDescent="0.2">
      <c r="A815" s="35"/>
    </row>
    <row r="816" spans="1:1" ht="14.25" x14ac:dyDescent="0.2">
      <c r="A816" s="35"/>
    </row>
    <row r="817" spans="1:1" ht="14.25" x14ac:dyDescent="0.2">
      <c r="A817" s="35"/>
    </row>
    <row r="818" spans="1:1" ht="14.25" x14ac:dyDescent="0.2">
      <c r="A818" s="35"/>
    </row>
    <row r="819" spans="1:1" ht="14.25" x14ac:dyDescent="0.2">
      <c r="A819" s="35"/>
    </row>
    <row r="820" spans="1:1" ht="14.25" x14ac:dyDescent="0.2">
      <c r="A820" s="35"/>
    </row>
    <row r="821" spans="1:1" ht="14.25" x14ac:dyDescent="0.2">
      <c r="A821" s="35"/>
    </row>
    <row r="822" spans="1:1" ht="14.25" x14ac:dyDescent="0.2">
      <c r="A822" s="35"/>
    </row>
    <row r="823" spans="1:1" ht="14.25" x14ac:dyDescent="0.2">
      <c r="A823" s="35"/>
    </row>
    <row r="824" spans="1:1" ht="14.25" x14ac:dyDescent="0.2">
      <c r="A824" s="35"/>
    </row>
    <row r="825" spans="1:1" ht="14.25" x14ac:dyDescent="0.2">
      <c r="A825" s="35"/>
    </row>
    <row r="826" spans="1:1" ht="14.25" x14ac:dyDescent="0.2">
      <c r="A826" s="35"/>
    </row>
    <row r="827" spans="1:1" ht="14.25" x14ac:dyDescent="0.2">
      <c r="A827" s="35"/>
    </row>
    <row r="828" spans="1:1" ht="14.25" x14ac:dyDescent="0.2">
      <c r="A828" s="35"/>
    </row>
    <row r="829" spans="1:1" ht="14.25" x14ac:dyDescent="0.2">
      <c r="A829" s="35"/>
    </row>
    <row r="830" spans="1:1" ht="14.25" x14ac:dyDescent="0.2">
      <c r="A830" s="35"/>
    </row>
    <row r="831" spans="1:1" ht="14.25" x14ac:dyDescent="0.2">
      <c r="A831" s="35"/>
    </row>
    <row r="832" spans="1:1" ht="14.25" x14ac:dyDescent="0.2">
      <c r="A832" s="35"/>
    </row>
    <row r="833" spans="1:1" ht="14.25" x14ac:dyDescent="0.2">
      <c r="A833" s="35"/>
    </row>
    <row r="834" spans="1:1" ht="14.25" x14ac:dyDescent="0.2">
      <c r="A834" s="35"/>
    </row>
    <row r="835" spans="1:1" ht="14.25" x14ac:dyDescent="0.2">
      <c r="A835" s="35"/>
    </row>
    <row r="836" spans="1:1" ht="14.25" x14ac:dyDescent="0.2">
      <c r="A836" s="35"/>
    </row>
    <row r="837" spans="1:1" ht="14.25" x14ac:dyDescent="0.2">
      <c r="A837" s="35"/>
    </row>
    <row r="838" spans="1:1" ht="14.25" x14ac:dyDescent="0.2">
      <c r="A838" s="35"/>
    </row>
    <row r="839" spans="1:1" ht="14.25" x14ac:dyDescent="0.2">
      <c r="A839" s="35"/>
    </row>
    <row r="840" spans="1:1" ht="14.25" x14ac:dyDescent="0.2">
      <c r="A840" s="35"/>
    </row>
    <row r="841" spans="1:1" ht="14.25" x14ac:dyDescent="0.2">
      <c r="A841" s="35"/>
    </row>
    <row r="842" spans="1:1" ht="14.25" x14ac:dyDescent="0.2">
      <c r="A842" s="35"/>
    </row>
    <row r="843" spans="1:1" ht="14.25" x14ac:dyDescent="0.2">
      <c r="A843" s="35"/>
    </row>
    <row r="844" spans="1:1" ht="14.25" x14ac:dyDescent="0.2">
      <c r="A844" s="35"/>
    </row>
    <row r="845" spans="1:1" ht="14.25" x14ac:dyDescent="0.2">
      <c r="A845" s="35"/>
    </row>
    <row r="846" spans="1:1" ht="14.25" x14ac:dyDescent="0.2">
      <c r="A846" s="35"/>
    </row>
    <row r="847" spans="1:1" ht="14.25" x14ac:dyDescent="0.2">
      <c r="A847" s="35"/>
    </row>
    <row r="848" spans="1:1" ht="14.25" x14ac:dyDescent="0.2">
      <c r="A848" s="35"/>
    </row>
    <row r="849" spans="1:1" ht="14.25" x14ac:dyDescent="0.2">
      <c r="A849" s="35"/>
    </row>
    <row r="850" spans="1:1" ht="14.25" x14ac:dyDescent="0.2">
      <c r="A850" s="35"/>
    </row>
    <row r="851" spans="1:1" ht="14.25" x14ac:dyDescent="0.2">
      <c r="A851" s="35"/>
    </row>
    <row r="852" spans="1:1" ht="14.25" x14ac:dyDescent="0.2">
      <c r="A852" s="35"/>
    </row>
    <row r="853" spans="1:1" ht="14.25" x14ac:dyDescent="0.2">
      <c r="A853" s="35"/>
    </row>
    <row r="854" spans="1:1" ht="14.25" x14ac:dyDescent="0.2">
      <c r="A854" s="35"/>
    </row>
    <row r="855" spans="1:1" ht="14.25" x14ac:dyDescent="0.2">
      <c r="A855" s="35"/>
    </row>
    <row r="856" spans="1:1" ht="14.25" x14ac:dyDescent="0.2">
      <c r="A856" s="35"/>
    </row>
    <row r="857" spans="1:1" ht="14.25" x14ac:dyDescent="0.2">
      <c r="A857" s="35"/>
    </row>
    <row r="858" spans="1:1" ht="14.25" x14ac:dyDescent="0.2">
      <c r="A858" s="35"/>
    </row>
    <row r="859" spans="1:1" ht="14.25" x14ac:dyDescent="0.2">
      <c r="A859" s="35"/>
    </row>
    <row r="860" spans="1:1" ht="14.25" x14ac:dyDescent="0.2">
      <c r="A860" s="35"/>
    </row>
    <row r="861" spans="1:1" ht="14.25" x14ac:dyDescent="0.2">
      <c r="A861" s="35"/>
    </row>
    <row r="862" spans="1:1" ht="14.25" x14ac:dyDescent="0.2">
      <c r="A862" s="35"/>
    </row>
    <row r="863" spans="1:1" ht="14.25" x14ac:dyDescent="0.2">
      <c r="A863" s="35"/>
    </row>
    <row r="864" spans="1:1" ht="14.25" x14ac:dyDescent="0.2">
      <c r="A864" s="35"/>
    </row>
    <row r="865" spans="1:1" ht="14.25" x14ac:dyDescent="0.2">
      <c r="A865" s="35"/>
    </row>
    <row r="866" spans="1:1" ht="14.25" x14ac:dyDescent="0.2">
      <c r="A866" s="35"/>
    </row>
    <row r="867" spans="1:1" ht="14.25" x14ac:dyDescent="0.2">
      <c r="A867" s="35"/>
    </row>
    <row r="868" spans="1:1" ht="14.25" x14ac:dyDescent="0.2">
      <c r="A868" s="35"/>
    </row>
    <row r="869" spans="1:1" ht="14.25" x14ac:dyDescent="0.2">
      <c r="A869" s="35"/>
    </row>
    <row r="870" spans="1:1" ht="14.25" x14ac:dyDescent="0.2">
      <c r="A870" s="35"/>
    </row>
    <row r="871" spans="1:1" ht="14.25" x14ac:dyDescent="0.2">
      <c r="A871" s="35"/>
    </row>
    <row r="872" spans="1:1" ht="14.25" x14ac:dyDescent="0.2">
      <c r="A872" s="35"/>
    </row>
    <row r="873" spans="1:1" ht="14.25" x14ac:dyDescent="0.2">
      <c r="A873" s="35"/>
    </row>
    <row r="874" spans="1:1" ht="14.25" x14ac:dyDescent="0.2">
      <c r="A874" s="35"/>
    </row>
    <row r="875" spans="1:1" ht="14.25" x14ac:dyDescent="0.2">
      <c r="A875" s="35"/>
    </row>
    <row r="876" spans="1:1" ht="14.25" x14ac:dyDescent="0.2">
      <c r="A876" s="35"/>
    </row>
    <row r="877" spans="1:1" ht="14.25" x14ac:dyDescent="0.2">
      <c r="A877" s="35"/>
    </row>
    <row r="878" spans="1:1" ht="14.25" x14ac:dyDescent="0.2">
      <c r="A878" s="35"/>
    </row>
    <row r="879" spans="1:1" ht="14.25" x14ac:dyDescent="0.2">
      <c r="A879" s="35"/>
    </row>
    <row r="880" spans="1:1" ht="14.25" x14ac:dyDescent="0.2">
      <c r="A880" s="35"/>
    </row>
    <row r="881" spans="1:1" ht="14.25" x14ac:dyDescent="0.2">
      <c r="A881" s="35"/>
    </row>
    <row r="882" spans="1:1" ht="14.25" x14ac:dyDescent="0.2">
      <c r="A882" s="35"/>
    </row>
    <row r="883" spans="1:1" ht="14.25" x14ac:dyDescent="0.2">
      <c r="A883" s="35"/>
    </row>
    <row r="884" spans="1:1" ht="14.25" x14ac:dyDescent="0.2">
      <c r="A884" s="35"/>
    </row>
    <row r="885" spans="1:1" ht="14.25" x14ac:dyDescent="0.2">
      <c r="A885" s="35"/>
    </row>
    <row r="886" spans="1:1" ht="14.25" x14ac:dyDescent="0.2">
      <c r="A886" s="35"/>
    </row>
    <row r="887" spans="1:1" ht="14.25" x14ac:dyDescent="0.2">
      <c r="A887" s="35"/>
    </row>
    <row r="888" spans="1:1" ht="14.25" x14ac:dyDescent="0.2">
      <c r="A888" s="35"/>
    </row>
    <row r="889" spans="1:1" ht="14.25" x14ac:dyDescent="0.2">
      <c r="A889" s="35"/>
    </row>
    <row r="890" spans="1:1" ht="14.25" x14ac:dyDescent="0.2">
      <c r="A890" s="35"/>
    </row>
    <row r="891" spans="1:1" ht="14.25" x14ac:dyDescent="0.2">
      <c r="A891" s="35"/>
    </row>
    <row r="892" spans="1:1" ht="14.25" x14ac:dyDescent="0.2">
      <c r="A892" s="35"/>
    </row>
    <row r="893" spans="1:1" ht="14.25" x14ac:dyDescent="0.2">
      <c r="A893" s="35"/>
    </row>
    <row r="894" spans="1:1" ht="14.25" x14ac:dyDescent="0.2">
      <c r="A894" s="35"/>
    </row>
    <row r="895" spans="1:1" ht="14.25" x14ac:dyDescent="0.2">
      <c r="A895" s="35"/>
    </row>
    <row r="896" spans="1:1" ht="14.25" x14ac:dyDescent="0.2">
      <c r="A896" s="35"/>
    </row>
    <row r="897" spans="1:1" ht="14.25" x14ac:dyDescent="0.2">
      <c r="A897" s="35"/>
    </row>
    <row r="898" spans="1:1" ht="14.25" x14ac:dyDescent="0.2">
      <c r="A898" s="35"/>
    </row>
    <row r="899" spans="1:1" ht="14.25" x14ac:dyDescent="0.2">
      <c r="A899" s="35"/>
    </row>
    <row r="900" spans="1:1" ht="14.25" x14ac:dyDescent="0.2">
      <c r="A900" s="35"/>
    </row>
    <row r="901" spans="1:1" ht="14.25" x14ac:dyDescent="0.2">
      <c r="A901" s="35"/>
    </row>
    <row r="902" spans="1:1" ht="14.25" x14ac:dyDescent="0.2">
      <c r="A902" s="35"/>
    </row>
    <row r="903" spans="1:1" ht="14.25" x14ac:dyDescent="0.2">
      <c r="A903" s="35"/>
    </row>
    <row r="904" spans="1:1" ht="14.25" x14ac:dyDescent="0.2">
      <c r="A904" s="35"/>
    </row>
    <row r="905" spans="1:1" ht="14.25" x14ac:dyDescent="0.2">
      <c r="A905" s="35"/>
    </row>
    <row r="906" spans="1:1" ht="14.25" x14ac:dyDescent="0.2">
      <c r="A906" s="35"/>
    </row>
    <row r="907" spans="1:1" ht="14.25" x14ac:dyDescent="0.2">
      <c r="A907" s="35"/>
    </row>
    <row r="908" spans="1:1" ht="14.25" x14ac:dyDescent="0.2">
      <c r="A908" s="35"/>
    </row>
    <row r="909" spans="1:1" ht="14.25" x14ac:dyDescent="0.2">
      <c r="A909" s="35"/>
    </row>
    <row r="910" spans="1:1" ht="14.25" x14ac:dyDescent="0.2">
      <c r="A910" s="35"/>
    </row>
    <row r="911" spans="1:1" ht="14.25" x14ac:dyDescent="0.2">
      <c r="A911" s="35"/>
    </row>
    <row r="912" spans="1:1" ht="14.25" x14ac:dyDescent="0.2">
      <c r="A912" s="35"/>
    </row>
    <row r="913" spans="1:1" ht="14.25" x14ac:dyDescent="0.2">
      <c r="A913" s="35"/>
    </row>
    <row r="914" spans="1:1" ht="14.25" x14ac:dyDescent="0.2">
      <c r="A914" s="35"/>
    </row>
    <row r="915" spans="1:1" ht="14.25" x14ac:dyDescent="0.2">
      <c r="A915" s="35"/>
    </row>
    <row r="916" spans="1:1" ht="14.25" x14ac:dyDescent="0.2">
      <c r="A916" s="35"/>
    </row>
    <row r="917" spans="1:1" ht="14.25" x14ac:dyDescent="0.2">
      <c r="A917" s="35"/>
    </row>
    <row r="918" spans="1:1" ht="14.25" x14ac:dyDescent="0.2">
      <c r="A918" s="35"/>
    </row>
    <row r="919" spans="1:1" ht="14.25" x14ac:dyDescent="0.2">
      <c r="A919" s="35"/>
    </row>
    <row r="920" spans="1:1" ht="14.25" x14ac:dyDescent="0.2">
      <c r="A920" s="35"/>
    </row>
    <row r="921" spans="1:1" ht="14.25" x14ac:dyDescent="0.2">
      <c r="A921" s="35"/>
    </row>
    <row r="922" spans="1:1" ht="14.25" x14ac:dyDescent="0.2">
      <c r="A922" s="35"/>
    </row>
    <row r="923" spans="1:1" ht="14.25" x14ac:dyDescent="0.2">
      <c r="A923" s="35"/>
    </row>
    <row r="924" spans="1:1" ht="14.25" x14ac:dyDescent="0.2">
      <c r="A924" s="35"/>
    </row>
    <row r="925" spans="1:1" ht="14.25" x14ac:dyDescent="0.2">
      <c r="A925" s="35"/>
    </row>
    <row r="926" spans="1:1" ht="14.25" x14ac:dyDescent="0.2">
      <c r="A926" s="35"/>
    </row>
    <row r="927" spans="1:1" ht="14.25" x14ac:dyDescent="0.2">
      <c r="A927" s="35"/>
    </row>
    <row r="928" spans="1:1" ht="14.25" x14ac:dyDescent="0.2">
      <c r="A928" s="35"/>
    </row>
    <row r="929" spans="1:1" ht="14.25" x14ac:dyDescent="0.2">
      <c r="A929" s="35"/>
    </row>
    <row r="930" spans="1:1" ht="14.25" x14ac:dyDescent="0.2">
      <c r="A930" s="35"/>
    </row>
    <row r="931" spans="1:1" ht="14.25" x14ac:dyDescent="0.2">
      <c r="A931" s="35"/>
    </row>
    <row r="932" spans="1:1" ht="14.25" x14ac:dyDescent="0.2">
      <c r="A932" s="35"/>
    </row>
    <row r="933" spans="1:1" ht="14.25" x14ac:dyDescent="0.2">
      <c r="A933" s="35"/>
    </row>
    <row r="934" spans="1:1" ht="14.25" x14ac:dyDescent="0.2">
      <c r="A934" s="35"/>
    </row>
    <row r="935" spans="1:1" ht="14.25" x14ac:dyDescent="0.2">
      <c r="A935" s="35"/>
    </row>
    <row r="936" spans="1:1" ht="14.25" x14ac:dyDescent="0.2">
      <c r="A936" s="35"/>
    </row>
    <row r="937" spans="1:1" ht="14.25" x14ac:dyDescent="0.2">
      <c r="A937" s="35"/>
    </row>
    <row r="938" spans="1:1" ht="14.25" x14ac:dyDescent="0.2">
      <c r="A938" s="35"/>
    </row>
    <row r="939" spans="1:1" ht="14.25" x14ac:dyDescent="0.2">
      <c r="A939" s="35"/>
    </row>
    <row r="940" spans="1:1" ht="14.25" x14ac:dyDescent="0.2">
      <c r="A940" s="35"/>
    </row>
    <row r="941" spans="1:1" ht="14.25" x14ac:dyDescent="0.2">
      <c r="A941" s="35"/>
    </row>
    <row r="942" spans="1:1" ht="14.25" x14ac:dyDescent="0.2">
      <c r="A942" s="35"/>
    </row>
    <row r="943" spans="1:1" ht="14.25" x14ac:dyDescent="0.2">
      <c r="A943" s="35"/>
    </row>
    <row r="944" spans="1:1" ht="14.25" x14ac:dyDescent="0.2">
      <c r="A944" s="35"/>
    </row>
    <row r="945" spans="1:1" ht="14.25" x14ac:dyDescent="0.2">
      <c r="A945" s="35"/>
    </row>
    <row r="946" spans="1:1" ht="14.25" x14ac:dyDescent="0.2">
      <c r="A946" s="35"/>
    </row>
    <row r="947" spans="1:1" ht="14.25" x14ac:dyDescent="0.2">
      <c r="A947" s="35"/>
    </row>
    <row r="948" spans="1:1" ht="14.25" x14ac:dyDescent="0.2">
      <c r="A948" s="35"/>
    </row>
    <row r="949" spans="1:1" ht="14.25" x14ac:dyDescent="0.2">
      <c r="A949" s="35"/>
    </row>
    <row r="950" spans="1:1" ht="14.25" x14ac:dyDescent="0.2">
      <c r="A950" s="35"/>
    </row>
    <row r="951" spans="1:1" ht="14.25" x14ac:dyDescent="0.2">
      <c r="A951" s="35"/>
    </row>
    <row r="952" spans="1:1" ht="14.25" x14ac:dyDescent="0.2">
      <c r="A952" s="35"/>
    </row>
    <row r="953" spans="1:1" ht="14.25" x14ac:dyDescent="0.2">
      <c r="A953" s="35"/>
    </row>
    <row r="954" spans="1:1" ht="14.25" x14ac:dyDescent="0.2">
      <c r="A954" s="35"/>
    </row>
    <row r="955" spans="1:1" ht="14.25" x14ac:dyDescent="0.2">
      <c r="A955" s="35"/>
    </row>
    <row r="956" spans="1:1" ht="14.25" x14ac:dyDescent="0.2">
      <c r="A956" s="35"/>
    </row>
    <row r="957" spans="1:1" ht="14.25" x14ac:dyDescent="0.2">
      <c r="A957" s="35"/>
    </row>
    <row r="958" spans="1:1" ht="14.25" x14ac:dyDescent="0.2">
      <c r="A958" s="35"/>
    </row>
    <row r="959" spans="1:1" ht="14.25" x14ac:dyDescent="0.2">
      <c r="A959" s="35"/>
    </row>
    <row r="960" spans="1:1" ht="14.25" x14ac:dyDescent="0.2">
      <c r="A960" s="35"/>
    </row>
    <row r="961" spans="1:1" ht="14.25" x14ac:dyDescent="0.2">
      <c r="A961" s="35"/>
    </row>
    <row r="962" spans="1:1" ht="14.25" x14ac:dyDescent="0.2">
      <c r="A962" s="35"/>
    </row>
    <row r="963" spans="1:1" ht="14.25" x14ac:dyDescent="0.2">
      <c r="A963" s="35"/>
    </row>
    <row r="964" spans="1:1" ht="14.25" x14ac:dyDescent="0.2">
      <c r="A964" s="35"/>
    </row>
    <row r="965" spans="1:1" ht="14.25" x14ac:dyDescent="0.2">
      <c r="A965" s="35"/>
    </row>
    <row r="966" spans="1:1" ht="14.25" x14ac:dyDescent="0.2">
      <c r="A966" s="35"/>
    </row>
    <row r="967" spans="1:1" ht="14.25" x14ac:dyDescent="0.2">
      <c r="A967" s="35"/>
    </row>
    <row r="968" spans="1:1" ht="14.25" x14ac:dyDescent="0.2">
      <c r="A968" s="35"/>
    </row>
    <row r="969" spans="1:1" ht="14.25" x14ac:dyDescent="0.2">
      <c r="A969" s="35"/>
    </row>
    <row r="970" spans="1:1" ht="14.25" x14ac:dyDescent="0.2">
      <c r="A970" s="35"/>
    </row>
    <row r="971" spans="1:1" ht="14.25" x14ac:dyDescent="0.2">
      <c r="A971" s="35"/>
    </row>
    <row r="972" spans="1:1" ht="14.25" x14ac:dyDescent="0.2">
      <c r="A972" s="35"/>
    </row>
    <row r="973" spans="1:1" ht="14.25" x14ac:dyDescent="0.2">
      <c r="A973" s="35"/>
    </row>
    <row r="974" spans="1:1" ht="14.25" x14ac:dyDescent="0.2">
      <c r="A974" s="35"/>
    </row>
    <row r="975" spans="1:1" ht="14.25" x14ac:dyDescent="0.2">
      <c r="A975" s="35"/>
    </row>
    <row r="976" spans="1:1" ht="14.25" x14ac:dyDescent="0.2">
      <c r="A976" s="35"/>
    </row>
    <row r="977" spans="1:1" ht="14.25" x14ac:dyDescent="0.2">
      <c r="A977" s="35"/>
    </row>
    <row r="978" spans="1:1" ht="14.25" x14ac:dyDescent="0.2">
      <c r="A978" s="35"/>
    </row>
    <row r="979" spans="1:1" ht="14.25" x14ac:dyDescent="0.2">
      <c r="A979" s="35"/>
    </row>
    <row r="980" spans="1:1" ht="14.25" x14ac:dyDescent="0.2">
      <c r="A980" s="35"/>
    </row>
    <row r="981" spans="1:1" ht="14.25" x14ac:dyDescent="0.2">
      <c r="A981" s="35"/>
    </row>
    <row r="982" spans="1:1" ht="14.25" x14ac:dyDescent="0.2">
      <c r="A982" s="35"/>
    </row>
    <row r="983" spans="1:1" ht="14.25" x14ac:dyDescent="0.2">
      <c r="A983" s="35"/>
    </row>
    <row r="984" spans="1:1" ht="14.25" x14ac:dyDescent="0.2">
      <c r="A984" s="35"/>
    </row>
    <row r="985" spans="1:1" ht="14.25" x14ac:dyDescent="0.2">
      <c r="A985" s="35"/>
    </row>
    <row r="986" spans="1:1" ht="14.25" x14ac:dyDescent="0.2">
      <c r="A986" s="35"/>
    </row>
    <row r="987" spans="1:1" ht="14.25" x14ac:dyDescent="0.2">
      <c r="A987" s="35"/>
    </row>
    <row r="988" spans="1:1" ht="14.25" x14ac:dyDescent="0.2">
      <c r="A988" s="35"/>
    </row>
    <row r="989" spans="1:1" ht="14.25" x14ac:dyDescent="0.2">
      <c r="A989" s="35"/>
    </row>
    <row r="990" spans="1:1" ht="14.25" x14ac:dyDescent="0.2">
      <c r="A990" s="35"/>
    </row>
    <row r="991" spans="1:1" ht="14.25" x14ac:dyDescent="0.2">
      <c r="A991" s="35"/>
    </row>
    <row r="992" spans="1:1" ht="14.25" x14ac:dyDescent="0.2">
      <c r="A992" s="35"/>
    </row>
    <row r="993" spans="1:1" ht="14.25" x14ac:dyDescent="0.2">
      <c r="A993" s="35"/>
    </row>
    <row r="994" spans="1:1" ht="14.25" x14ac:dyDescent="0.2">
      <c r="A994" s="35"/>
    </row>
    <row r="995" spans="1:1" ht="14.25" x14ac:dyDescent="0.2">
      <c r="A995" s="35"/>
    </row>
    <row r="996" spans="1:1" ht="14.25" x14ac:dyDescent="0.2">
      <c r="A996" s="35"/>
    </row>
    <row r="997" spans="1:1" ht="14.25" x14ac:dyDescent="0.2">
      <c r="A997" s="35"/>
    </row>
    <row r="998" spans="1:1" ht="14.25" x14ac:dyDescent="0.2">
      <c r="A998" s="35"/>
    </row>
    <row r="999" spans="1:1" ht="14.25" x14ac:dyDescent="0.2">
      <c r="A999" s="35"/>
    </row>
    <row r="1000" spans="1:1" ht="14.25" x14ac:dyDescent="0.2">
      <c r="A1000" s="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unidades</vt:lpstr>
      <vt:lpstr>Hoja1</vt:lpstr>
      <vt:lpstr>Comentarios_CPNP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Jara</cp:lastModifiedBy>
  <dcterms:modified xsi:type="dcterms:W3CDTF">2025-02-12T20:23:24Z</dcterms:modified>
</cp:coreProperties>
</file>