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test\u-p-mix\xlsx\"/>
    </mc:Choice>
  </mc:AlternateContent>
  <xr:revisionPtr revIDLastSave="0" documentId="13_ncr:1_{1D2AC742-06E2-4508-87E7-FF5B6ABDB9CF}" xr6:coauthVersionLast="47" xr6:coauthVersionMax="47" xr10:uidLastSave="{00000000-0000-0000-0000-000000000000}"/>
  <bookViews>
    <workbookView xWindow="15000" yWindow="1860" windowWidth="16380" windowHeight="23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<sst xmlns="http://schemas.openxmlformats.org/spreadsheetml/2006/main" count="18" uniqueCount="10">
  <si>
    <t>-1.5964013314943544-</t>
  </si>
  <si>
    <t>np</t>
    <phoneticPr fontId="1" type="noConversion"/>
  </si>
  <si>
    <t>加稳定项u-l2</t>
    <phoneticPr fontId="1" type="noConversion"/>
  </si>
  <si>
    <t>加稳定项p-l2</t>
    <phoneticPr fontId="1" type="noConversion"/>
  </si>
  <si>
    <t>不加稳定项u-l2</t>
    <phoneticPr fontId="1" type="noConversion"/>
  </si>
  <si>
    <t>cantilever-T3-mix,nu=297，v=0.4999999</t>
    <phoneticPr fontId="1" type="noConversion"/>
  </si>
  <si>
    <t>cantilever-Q4-mix,nu=297，v=0.4999999</t>
    <phoneticPr fontId="1" type="noConversion"/>
  </si>
  <si>
    <t>cantilever-T3-mix,nu=297，v=0.3</t>
    <phoneticPr fontId="1" type="noConversion"/>
  </si>
  <si>
    <t>-1.5151007439676656-</t>
  </si>
  <si>
    <t>cantilever-Q4-mix,nu=297，v=0.3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</si>
</sst>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4" tint="-0.249977111117893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0"/>
  <sheetViews>
    <sheetView tabSelected="1" topLeftCell="H1" workbookViewId="0">
      <selection activeCell="H2" sqref="H2:M2"/>
    </sheetView>
  </sheetViews>
  <sheetFormatPr defaultColWidth="9" defaultRowHeight="13.5" x14ac:dyDescent="0.15"/>
  <cols>
    <col min="1" max="12" width="10.625" customWidth="1"/>
  </cols>
  <sheetData>
    <row r="2" spans="1:9" ht="25.5" x14ac:dyDescent="0.15">
      <c r="A2" s="1" t="s">
        <v>5</v>
      </c>
      <c r="B2" s="1"/>
      <c r="H2" s="1" t="s">
        <v>7</v>
      </c>
      <c r="I2" s="1"/>
    </row>
    <row r="3" spans="1:9" s="3" customFormat="1" x14ac:dyDescent="0.15">
      <c r="A3" s="2" t="s">
        <v>1</v>
      </c>
      <c r="B3" s="2" t="s">
        <v>4</v>
      </c>
      <c r="C3" s="2"/>
      <c r="D3" s="2" t="s">
        <v>2</v>
      </c>
      <c r="E3" s="2" t="s">
        <v>3</v>
      </c>
      <c r="H3" s="2" t="s">
        <v>1</v>
      </c>
      <c r="I3" s="2" t="s">
        <v>4</v>
      </c>
    </row>
    <row r="4" spans="1:9" x14ac:dyDescent="0.15">
      <c r="A4">
        <v>40</v>
      </c>
      <c r="B4" t="s">
        <v>0</v>
      </c>
      <c r="D4">
        <v>-1.6488400000000001</v>
      </c>
      <c r="E4">
        <v>-1.6306156751190399</v>
      </c>
      <c r="H4">
        <v>40</v>
      </c>
      <c r="I4">
        <v>-1.5179</v>
      </c>
    </row>
    <row r="5" spans="1:9" x14ac:dyDescent="0.15">
      <c r="A5">
        <v>60</v>
      </c>
      <c r="B5">
        <v>-1.5981000000000001</v>
      </c>
      <c r="D5">
        <v>-1.65141</v>
      </c>
      <c r="E5">
        <v>-1.6266310746175201</v>
      </c>
      <c r="H5">
        <v>60</v>
      </c>
      <c r="I5">
        <v>-1.5182500000000001</v>
      </c>
    </row>
    <row r="6" spans="1:9" x14ac:dyDescent="0.15">
      <c r="A6">
        <v>80</v>
      </c>
      <c r="B6">
        <v>-1.59379</v>
      </c>
      <c r="D6">
        <v>-1.65276</v>
      </c>
      <c r="E6">
        <v>-1.60125462787129</v>
      </c>
      <c r="H6">
        <v>80</v>
      </c>
      <c r="I6">
        <v>-1.5184299999999999</v>
      </c>
    </row>
    <row r="7" spans="1:9" x14ac:dyDescent="0.15">
      <c r="A7">
        <v>100</v>
      </c>
      <c r="B7">
        <v>-1.5918699999999999</v>
      </c>
      <c r="D7">
        <v>-1.65143</v>
      </c>
      <c r="E7">
        <v>-1.58488606434248</v>
      </c>
      <c r="H7">
        <v>100</v>
      </c>
      <c r="I7">
        <v>-1.51793</v>
      </c>
    </row>
    <row r="8" spans="1:9" x14ac:dyDescent="0.15">
      <c r="A8">
        <v>120</v>
      </c>
      <c r="B8">
        <v>-1.5925499999999999</v>
      </c>
      <c r="D8">
        <v>-1.65235</v>
      </c>
      <c r="E8">
        <v>-1.5281578756113301</v>
      </c>
      <c r="H8">
        <v>120</v>
      </c>
      <c r="I8">
        <v>-1.51772</v>
      </c>
    </row>
    <row r="9" spans="1:9" x14ac:dyDescent="0.15">
      <c r="A9">
        <v>140</v>
      </c>
      <c r="B9">
        <v>-1.59144</v>
      </c>
      <c r="D9">
        <v>-1.6516900000000001</v>
      </c>
      <c r="E9">
        <v>-1.53384249901572</v>
      </c>
      <c r="H9">
        <v>140</v>
      </c>
      <c r="I9">
        <v>-1.5176099999999999</v>
      </c>
    </row>
    <row r="10" spans="1:9" x14ac:dyDescent="0.15">
      <c r="A10">
        <v>160</v>
      </c>
      <c r="B10">
        <v>-1.5925499999999999</v>
      </c>
      <c r="D10">
        <v>-1.6516</v>
      </c>
      <c r="E10">
        <v>-1.5054794779260601</v>
      </c>
      <c r="H10">
        <v>160</v>
      </c>
      <c r="I10">
        <v>-1.51749</v>
      </c>
    </row>
    <row r="11" spans="1:9" x14ac:dyDescent="0.15">
      <c r="A11">
        <v>180</v>
      </c>
      <c r="B11">
        <v>-1.5923499999999999</v>
      </c>
      <c r="D11">
        <v>-1.6511100000000001</v>
      </c>
      <c r="E11">
        <v>-1.48017247915543</v>
      </c>
      <c r="H11">
        <v>180</v>
      </c>
      <c r="I11">
        <v>-1.5171399999999999</v>
      </c>
    </row>
    <row r="12" spans="1:9" x14ac:dyDescent="0.15">
      <c r="A12">
        <v>200</v>
      </c>
      <c r="B12">
        <v>-1.5898000000000001</v>
      </c>
      <c r="D12">
        <v>-1.6501999999999999</v>
      </c>
      <c r="E12">
        <v>-1.45935412819993</v>
      </c>
      <c r="H12">
        <v>200</v>
      </c>
      <c r="I12">
        <v>-1.51691</v>
      </c>
    </row>
    <row r="13" spans="1:9" x14ac:dyDescent="0.15">
      <c r="A13">
        <v>220</v>
      </c>
      <c r="B13">
        <v>-1.58379</v>
      </c>
      <c r="D13">
        <v>-1.65018</v>
      </c>
      <c r="E13">
        <v>-1.45352821830474</v>
      </c>
      <c r="H13">
        <v>220</v>
      </c>
      <c r="I13">
        <v>-1.5166200000000001</v>
      </c>
    </row>
    <row r="14" spans="1:9" x14ac:dyDescent="0.15">
      <c r="A14">
        <v>240</v>
      </c>
      <c r="B14">
        <v>-1.58446</v>
      </c>
      <c r="D14">
        <v>-1.65066</v>
      </c>
      <c r="E14">
        <v>-1.44426584393719</v>
      </c>
      <c r="H14">
        <v>240</v>
      </c>
      <c r="I14">
        <v>-1.5159499999999999</v>
      </c>
    </row>
    <row r="15" spans="1:9" x14ac:dyDescent="0.15">
      <c r="A15">
        <v>260</v>
      </c>
      <c r="B15">
        <v>-1.5856600000000001</v>
      </c>
      <c r="D15">
        <v>-1.6470199999999999</v>
      </c>
      <c r="E15">
        <v>-1.31748350144683</v>
      </c>
      <c r="H15">
        <v>260</v>
      </c>
      <c r="I15">
        <v>-1.5156799999999999</v>
      </c>
    </row>
    <row r="16" spans="1:9" s="5" customFormat="1" x14ac:dyDescent="0.15">
      <c r="A16" s="4">
        <v>273</v>
      </c>
      <c r="B16" s="4">
        <v>-1.57786</v>
      </c>
      <c r="D16" s="4">
        <v>-1.6475200000000001</v>
      </c>
      <c r="E16" s="4">
        <v>-1.27029280643784</v>
      </c>
      <c r="H16" s="4">
        <v>273</v>
      </c>
      <c r="I16" s="4">
        <v>-1.5156499999999999</v>
      </c>
    </row>
    <row r="17" spans="1:9" x14ac:dyDescent="0.15">
      <c r="A17">
        <v>280</v>
      </c>
      <c r="B17">
        <v>-1.5445599999999999</v>
      </c>
      <c r="D17">
        <v>-1.6466000000000001</v>
      </c>
      <c r="E17">
        <v>-1.28583674137139</v>
      </c>
      <c r="H17">
        <v>280</v>
      </c>
      <c r="I17">
        <v>-1.5156400000000001</v>
      </c>
    </row>
    <row r="18" spans="1:9" x14ac:dyDescent="0.15">
      <c r="A18">
        <v>290</v>
      </c>
      <c r="B18">
        <v>-1.5155099999999999</v>
      </c>
      <c r="D18">
        <v>-1.6469199999999999</v>
      </c>
      <c r="E18">
        <v>-1.2457724619613999</v>
      </c>
      <c r="H18">
        <v>290</v>
      </c>
      <c r="I18" t="s">
        <v>8</v>
      </c>
    </row>
    <row r="19" spans="1:9" s="5" customFormat="1" x14ac:dyDescent="0.15">
      <c r="A19" s="7">
        <v>297</v>
      </c>
      <c r="B19" s="7">
        <v>-1.4833000000000001</v>
      </c>
      <c r="D19" s="7">
        <v>-1.64672</v>
      </c>
      <c r="E19" s="7">
        <v>-1.2808991482593901</v>
      </c>
      <c r="H19" s="7">
        <v>297</v>
      </c>
      <c r="I19" s="7">
        <v>-1.5158199999999999</v>
      </c>
    </row>
    <row r="20" spans="1:9" x14ac:dyDescent="0.15">
      <c r="A20">
        <v>300</v>
      </c>
      <c r="B20">
        <v>-1.198</v>
      </c>
      <c r="D20">
        <v>-1.64656</v>
      </c>
      <c r="E20">
        <v>-1.14922696620061</v>
      </c>
      <c r="H20">
        <v>300</v>
      </c>
      <c r="I20">
        <v>-1.5139400000000001</v>
      </c>
    </row>
    <row r="21" spans="1:9" x14ac:dyDescent="0.15">
      <c r="A21">
        <v>320</v>
      </c>
      <c r="B21">
        <v>-0.81808999999999998</v>
      </c>
      <c r="D21">
        <v>-1.64523</v>
      </c>
      <c r="E21">
        <v>-1.19417804415402</v>
      </c>
      <c r="H21">
        <v>320</v>
      </c>
      <c r="I21">
        <v>-1.51122</v>
      </c>
    </row>
    <row r="22" spans="1:9" x14ac:dyDescent="0.15">
      <c r="A22">
        <v>340</v>
      </c>
      <c r="B22">
        <v>-0.30403999999999998</v>
      </c>
      <c r="D22">
        <v>-1.64018</v>
      </c>
      <c r="E22">
        <v>-1.09312500010928</v>
      </c>
      <c r="H22">
        <v>340</v>
      </c>
      <c r="I22">
        <v>-1.51044</v>
      </c>
    </row>
    <row r="23" spans="1:9" x14ac:dyDescent="0.15">
      <c r="A23">
        <v>360</v>
      </c>
      <c r="B23">
        <v>-0.32467000000000001</v>
      </c>
      <c r="D23">
        <v>-1.62276</v>
      </c>
      <c r="E23">
        <v>-0.97003211474511397</v>
      </c>
      <c r="H23">
        <v>360</v>
      </c>
      <c r="I23">
        <v>-1.5094700000000001</v>
      </c>
    </row>
    <row r="24" spans="1:9" x14ac:dyDescent="0.15">
      <c r="A24">
        <v>380</v>
      </c>
      <c r="B24">
        <v>-0.31845000000000001</v>
      </c>
      <c r="D24">
        <v>-1.6213200000000001</v>
      </c>
      <c r="E24">
        <v>-0.92546300997876996</v>
      </c>
      <c r="H24">
        <v>380</v>
      </c>
      <c r="I24">
        <v>-1.5089900000000001</v>
      </c>
    </row>
    <row r="28" spans="1:9" ht="25.5" x14ac:dyDescent="0.15">
      <c r="A28" s="1" t="s">
        <v>6</v>
      </c>
      <c r="H28" s="1" t="s">
        <v>9</v>
      </c>
    </row>
    <row r="29" spans="1:9" x14ac:dyDescent="0.15">
      <c r="A29" s="2" t="s">
        <v>1</v>
      </c>
      <c r="B29" s="2" t="s">
        <v>4</v>
      </c>
      <c r="C29" s="2"/>
      <c r="D29" s="2" t="s">
        <v>2</v>
      </c>
      <c r="E29" s="2" t="s">
        <v>3</v>
      </c>
      <c r="F29" s="2"/>
      <c r="H29" s="2" t="s">
        <v>1</v>
      </c>
      <c r="I29" s="2" t="s">
        <v>4</v>
      </c>
    </row>
    <row r="30" spans="1:9" x14ac:dyDescent="0.15">
      <c r="A30">
        <v>40</v>
      </c>
      <c r="B30">
        <v>-2.3933399999999998</v>
      </c>
      <c r="D30">
        <f>B30-0.6</f>
        <v>-2.9933399999999999</v>
      </c>
      <c r="E30">
        <v>-2.3852600000000002</v>
      </c>
      <c r="H30">
        <v>40</v>
      </c>
      <c r="I30">
        <v>-2.25285</v>
      </c>
    </row>
    <row r="31" spans="1:9" x14ac:dyDescent="0.15">
      <c r="A31">
        <v>60</v>
      </c>
      <c r="B31">
        <v>-2.3971800000000001</v>
      </c>
      <c r="D31">
        <f t="shared" ref="D31:D50" si="0">B31-0.6</f>
        <v>-2.9971800000000002</v>
      </c>
      <c r="E31">
        <v>-2.3880699999999999</v>
      </c>
      <c r="H31">
        <v>60</v>
      </c>
      <c r="I31">
        <v>-2.2495599999999998</v>
      </c>
    </row>
    <row r="32" spans="1:9" x14ac:dyDescent="0.15">
      <c r="A32">
        <v>80</v>
      </c>
      <c r="B32">
        <v>-2.3827400000000001</v>
      </c>
      <c r="D32">
        <f t="shared" si="0"/>
        <v>-2.9827400000000002</v>
      </c>
      <c r="E32">
        <v>-2.3748499999999999</v>
      </c>
      <c r="H32">
        <v>80</v>
      </c>
      <c r="I32">
        <v>-2.2521499999999999</v>
      </c>
    </row>
    <row r="33" spans="1:9" x14ac:dyDescent="0.15">
      <c r="A33">
        <v>100</v>
      </c>
      <c r="B33">
        <v>-2.3772500000000001</v>
      </c>
      <c r="D33">
        <f t="shared" si="0"/>
        <v>-2.9772500000000002</v>
      </c>
      <c r="E33">
        <v>-2.35941</v>
      </c>
      <c r="H33">
        <v>100</v>
      </c>
      <c r="I33">
        <v>-2.2622</v>
      </c>
    </row>
    <row r="34" spans="1:9" x14ac:dyDescent="0.15">
      <c r="A34">
        <v>120</v>
      </c>
      <c r="B34">
        <v>-2.3507199999999999</v>
      </c>
      <c r="D34">
        <f t="shared" si="0"/>
        <v>-2.95072</v>
      </c>
      <c r="E34">
        <v>-2.3176899999999998</v>
      </c>
      <c r="H34">
        <v>120</v>
      </c>
      <c r="I34">
        <v>-2.2700900000000002</v>
      </c>
    </row>
    <row r="35" spans="1:9" x14ac:dyDescent="0.15">
      <c r="A35">
        <v>140</v>
      </c>
      <c r="B35">
        <v>-2.3717999999999999</v>
      </c>
      <c r="D35">
        <f t="shared" si="0"/>
        <v>-2.9718</v>
      </c>
      <c r="E35">
        <v>-2.30789</v>
      </c>
      <c r="H35">
        <v>140</v>
      </c>
      <c r="I35">
        <v>-2.26946</v>
      </c>
    </row>
    <row r="36" spans="1:9" x14ac:dyDescent="0.15">
      <c r="A36">
        <v>160</v>
      </c>
      <c r="B36">
        <v>-2.3727499999999999</v>
      </c>
      <c r="D36">
        <f t="shared" si="0"/>
        <v>-2.97275</v>
      </c>
      <c r="E36">
        <v>-2.2800600000000002</v>
      </c>
      <c r="H36">
        <v>160</v>
      </c>
      <c r="I36">
        <v>-2.2715200000000002</v>
      </c>
    </row>
    <row r="37" spans="1:9" x14ac:dyDescent="0.15">
      <c r="A37">
        <v>180</v>
      </c>
      <c r="B37">
        <v>-2.3776000000000002</v>
      </c>
      <c r="D37">
        <f t="shared" si="0"/>
        <v>-2.9776000000000002</v>
      </c>
      <c r="E37">
        <v>-2.2694000000000001</v>
      </c>
      <c r="H37">
        <v>180</v>
      </c>
      <c r="I37">
        <v>-2.2843200000000001</v>
      </c>
    </row>
    <row r="38" spans="1:9" x14ac:dyDescent="0.15">
      <c r="A38">
        <v>200</v>
      </c>
      <c r="B38">
        <v>-2.3841700000000001</v>
      </c>
      <c r="D38">
        <f t="shared" si="0"/>
        <v>-2.9841700000000002</v>
      </c>
      <c r="E38">
        <v>-2.2439499999999999</v>
      </c>
      <c r="H38">
        <v>200</v>
      </c>
      <c r="I38">
        <v>-2.2911199999999998</v>
      </c>
    </row>
    <row r="39" spans="1:9" x14ac:dyDescent="0.15">
      <c r="A39">
        <v>220</v>
      </c>
      <c r="B39">
        <v>-2.3802500000000002</v>
      </c>
      <c r="D39">
        <f t="shared" si="0"/>
        <v>-2.9802500000000003</v>
      </c>
      <c r="E39">
        <v>-2.22742</v>
      </c>
      <c r="H39">
        <v>220</v>
      </c>
      <c r="I39">
        <v>-2.29284</v>
      </c>
    </row>
    <row r="40" spans="1:9" x14ac:dyDescent="0.15">
      <c r="A40">
        <v>240</v>
      </c>
      <c r="B40">
        <v>-2.3445800000000001</v>
      </c>
      <c r="D40">
        <f t="shared" si="0"/>
        <v>-2.9445800000000002</v>
      </c>
      <c r="E40">
        <v>-2.2313800000000001</v>
      </c>
      <c r="H40">
        <v>240</v>
      </c>
      <c r="I40">
        <v>-2.2938200000000002</v>
      </c>
    </row>
    <row r="41" spans="1:9" x14ac:dyDescent="0.15">
      <c r="A41">
        <v>260</v>
      </c>
      <c r="B41">
        <v>-2.3497599999999998</v>
      </c>
      <c r="D41">
        <f t="shared" si="0"/>
        <v>-2.9497599999999999</v>
      </c>
      <c r="E41">
        <v>-2.1702300000000001</v>
      </c>
      <c r="H41">
        <v>260</v>
      </c>
      <c r="I41">
        <v>-2.2973699999999999</v>
      </c>
    </row>
    <row r="42" spans="1:9" s="5" customFormat="1" x14ac:dyDescent="0.15">
      <c r="A42" s="4">
        <v>273</v>
      </c>
      <c r="B42" s="4">
        <v>-2.3055599999999998</v>
      </c>
      <c r="C42" s="4"/>
      <c r="D42" s="4">
        <f t="shared" si="0"/>
        <v>-2.9055599999999999</v>
      </c>
      <c r="E42" s="4">
        <v>-2.1447799999999999</v>
      </c>
      <c r="H42" s="4">
        <v>273</v>
      </c>
      <c r="I42" s="4">
        <v>-2.3024900000000001</v>
      </c>
    </row>
    <row r="43" spans="1:9" x14ac:dyDescent="0.15">
      <c r="A43">
        <v>280</v>
      </c>
      <c r="B43">
        <v>-2.0928599999999999</v>
      </c>
      <c r="D43">
        <f t="shared" si="0"/>
        <v>-2.69286</v>
      </c>
      <c r="E43">
        <v>-2.1421700000000001</v>
      </c>
      <c r="H43">
        <v>280</v>
      </c>
      <c r="I43">
        <v>-2.2978200000000002</v>
      </c>
    </row>
    <row r="44" spans="1:9" x14ac:dyDescent="0.15">
      <c r="A44">
        <v>290</v>
      </c>
      <c r="B44">
        <v>-1.61835</v>
      </c>
      <c r="D44">
        <f t="shared" si="0"/>
        <v>-2.21835</v>
      </c>
      <c r="E44">
        <v>-2.1328200000000002</v>
      </c>
      <c r="H44">
        <v>290</v>
      </c>
      <c r="I44">
        <v>-2.286</v>
      </c>
    </row>
    <row r="45" spans="1:9" s="5" customFormat="1" x14ac:dyDescent="0.15">
      <c r="A45" s="6">
        <v>297</v>
      </c>
      <c r="B45" s="6">
        <v>-1.37148</v>
      </c>
      <c r="C45" s="6"/>
      <c r="D45" s="6">
        <f t="shared" si="0"/>
        <v>-1.9714800000000001</v>
      </c>
      <c r="E45" s="6">
        <v>-2.1394000000000002</v>
      </c>
      <c r="H45" s="7">
        <v>297</v>
      </c>
      <c r="I45" s="7">
        <v>-2.2751100000000002</v>
      </c>
    </row>
    <row r="46" spans="1:9" x14ac:dyDescent="0.15">
      <c r="A46">
        <v>300</v>
      </c>
      <c r="B46">
        <v>-1.27559</v>
      </c>
      <c r="D46">
        <f t="shared" si="0"/>
        <v>-1.8755899999999999</v>
      </c>
      <c r="E46">
        <v>-2.0878399999999999</v>
      </c>
      <c r="H46">
        <v>300</v>
      </c>
      <c r="I46">
        <v>-2.26512</v>
      </c>
    </row>
    <row r="47" spans="1:9" x14ac:dyDescent="0.15">
      <c r="A47">
        <v>320</v>
      </c>
      <c r="B47">
        <v>-0.85636999999999996</v>
      </c>
      <c r="D47">
        <f t="shared" si="0"/>
        <v>-1.4563699999999999</v>
      </c>
      <c r="E47">
        <v>-2.0924200000000002</v>
      </c>
      <c r="H47">
        <v>320</v>
      </c>
      <c r="I47">
        <v>-2.25908</v>
      </c>
    </row>
    <row r="48" spans="1:9" x14ac:dyDescent="0.15">
      <c r="A48">
        <v>340</v>
      </c>
      <c r="B48">
        <v>-0.64661999999999997</v>
      </c>
      <c r="D48">
        <f t="shared" si="0"/>
        <v>-1.2466200000000001</v>
      </c>
      <c r="E48">
        <v>-1.9893099999999999</v>
      </c>
      <c r="H48">
        <v>340</v>
      </c>
      <c r="I48">
        <v>-2.2591299999999999</v>
      </c>
    </row>
    <row r="49" spans="1:9" x14ac:dyDescent="0.15">
      <c r="A49">
        <v>360</v>
      </c>
      <c r="B49">
        <v>-0.65251000000000003</v>
      </c>
      <c r="D49">
        <f t="shared" si="0"/>
        <v>-1.25251</v>
      </c>
      <c r="E49">
        <v>-1.94699</v>
      </c>
      <c r="H49">
        <v>360</v>
      </c>
      <c r="I49">
        <v>-2.2550500000000002</v>
      </c>
    </row>
    <row r="50" spans="1:9" x14ac:dyDescent="0.15">
      <c r="A50">
        <v>380</v>
      </c>
      <c r="B50">
        <v>-0.65819000000000005</v>
      </c>
      <c r="D50">
        <f t="shared" si="0"/>
        <v>-1.2581899999999999</v>
      </c>
      <c r="E50">
        <v>-1.85362</v>
      </c>
      <c r="H50">
        <v>380</v>
      </c>
      <c r="I50">
        <v>-2.24864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2024-08-10T10:04:14Z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