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y/Desktop/Nanopore-Adaptive-Sequencing/3_contigs/"/>
    </mc:Choice>
  </mc:AlternateContent>
  <xr:revisionPtr revIDLastSave="0" documentId="13_ncr:1_{D337FD20-B6F4-734F-9FCA-348A2247EFE8}" xr6:coauthVersionLast="47" xr6:coauthVersionMax="47" xr10:uidLastSave="{00000000-0000-0000-0000-000000000000}"/>
  <bookViews>
    <workbookView xWindow="0" yWindow="920" windowWidth="30240" windowHeight="17180" activeTab="5" xr2:uid="{83819237-C7AC-FD40-9E91-27D3D43085C6}"/>
  </bookViews>
  <sheets>
    <sheet name="Table S2 Contigs" sheetId="3" r:id="rId1"/>
    <sheet name="Contigs_kingdom" sheetId="4" r:id="rId2"/>
    <sheet name="Contigs_genus" sheetId="5" r:id="rId3"/>
    <sheet name="Contigs_KO_venn" sheetId="6" r:id="rId4"/>
    <sheet name="Contigs_KO_heatmap" sheetId="7" r:id="rId5"/>
    <sheet name="assembly_file_size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8" l="1"/>
  <c r="H41" i="8"/>
  <c r="I40" i="8"/>
  <c r="H40" i="8"/>
  <c r="I39" i="8"/>
  <c r="H39" i="8"/>
  <c r="I38" i="8"/>
  <c r="H38" i="8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M21" i="8"/>
  <c r="I21" i="8"/>
  <c r="H21" i="8"/>
  <c r="M20" i="8"/>
  <c r="M19" i="8"/>
  <c r="M18" i="8"/>
  <c r="I18" i="8"/>
  <c r="H18" i="8"/>
  <c r="M17" i="8"/>
  <c r="M16" i="8"/>
  <c r="M15" i="8"/>
  <c r="I15" i="8"/>
  <c r="H15" i="8"/>
  <c r="M14" i="8"/>
  <c r="M13" i="8"/>
  <c r="M12" i="8"/>
  <c r="M11" i="8"/>
  <c r="M10" i="8"/>
  <c r="M9" i="8"/>
  <c r="M8" i="8"/>
  <c r="M7" i="8"/>
  <c r="M6" i="8"/>
  <c r="M5" i="8"/>
  <c r="G51" i="7" l="1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D5" i="4"/>
  <c r="C5" i="4"/>
  <c r="B5" i="4"/>
</calcChain>
</file>

<file path=xl/sharedStrings.xml><?xml version="1.0" encoding="utf-8"?>
<sst xmlns="http://schemas.openxmlformats.org/spreadsheetml/2006/main" count="9167" uniqueCount="5262">
  <si>
    <t>Genus</t>
  </si>
  <si>
    <t>Phylum</t>
  </si>
  <si>
    <t>Relative Abundance</t>
  </si>
  <si>
    <t>Hamden</t>
  </si>
  <si>
    <t>Guilford</t>
  </si>
  <si>
    <t>Tau Estates</t>
  </si>
  <si>
    <t>Acidovorax</t>
  </si>
  <si>
    <t>Pseudomonadota</t>
  </si>
  <si>
    <t>Aeromonas</t>
  </si>
  <si>
    <t>Aliiroseovarius</t>
  </si>
  <si>
    <t>Bacilli</t>
  </si>
  <si>
    <t>Bacillota</t>
  </si>
  <si>
    <t>Bacillus</t>
  </si>
  <si>
    <t>Bdellovibrio</t>
  </si>
  <si>
    <t>Bdellovibrionota</t>
  </si>
  <si>
    <t>Bosea</t>
  </si>
  <si>
    <t>Brevundimonas</t>
  </si>
  <si>
    <t>Campylobacter</t>
  </si>
  <si>
    <t>Campylobacterota</t>
  </si>
  <si>
    <t>Clostridium</t>
  </si>
  <si>
    <t>Comamonas</t>
  </si>
  <si>
    <t>Delftia</t>
  </si>
  <si>
    <t>Flavobacterium</t>
  </si>
  <si>
    <t>Bacteroidota</t>
  </si>
  <si>
    <t>Lysinibacillus</t>
  </si>
  <si>
    <t>Microbacterium</t>
  </si>
  <si>
    <t>Actinomycetota</t>
  </si>
  <si>
    <t>Mucilaginibacter</t>
  </si>
  <si>
    <t>Mycobacterium</t>
  </si>
  <si>
    <t>Oscillatoria</t>
  </si>
  <si>
    <t>Cyanobacteria</t>
  </si>
  <si>
    <t>Parabacteroides</t>
  </si>
  <si>
    <t>Pedobacter</t>
  </si>
  <si>
    <t>Polynucleobacter</t>
  </si>
  <si>
    <t>Pseudomonas</t>
  </si>
  <si>
    <t>Roseococcus</t>
  </si>
  <si>
    <t>Serratia</t>
  </si>
  <si>
    <t>Shinella</t>
  </si>
  <si>
    <t>Stenotrophomonas</t>
  </si>
  <si>
    <t>Vibrio</t>
  </si>
  <si>
    <t>Yersinia</t>
  </si>
  <si>
    <t>Unclassified</t>
  </si>
  <si>
    <t>N/A</t>
  </si>
  <si>
    <t>H</t>
  </si>
  <si>
    <t>G</t>
  </si>
  <si>
    <t>T</t>
  </si>
  <si>
    <t>name</t>
  </si>
  <si>
    <t>Rank (Maybe)</t>
  </si>
  <si>
    <t>1_col_non</t>
  </si>
  <si>
    <t>2_col_ada</t>
  </si>
  <si>
    <t>3_h</t>
  </si>
  <si>
    <t>4_g</t>
  </si>
  <si>
    <t>5_t</t>
  </si>
  <si>
    <t>6_h12</t>
  </si>
  <si>
    <t>7_g12</t>
  </si>
  <si>
    <t>8_t12</t>
  </si>
  <si>
    <t>Bacteria</t>
  </si>
  <si>
    <t>bp1000</t>
  </si>
  <si>
    <t>unclassified</t>
  </si>
  <si>
    <t>Viruses</t>
  </si>
  <si>
    <t>root</t>
  </si>
  <si>
    <t>cellular organisms</t>
  </si>
  <si>
    <t>Others</t>
  </si>
  <si>
    <t>Domain</t>
  </si>
  <si>
    <t>Pseudomonadati</t>
  </si>
  <si>
    <t>Asfivirus</t>
  </si>
  <si>
    <t>FCB group</t>
  </si>
  <si>
    <t>clade/unclassified</t>
  </si>
  <si>
    <t>Harbinvirus</t>
  </si>
  <si>
    <t>Bacteroidota/Chlorobiota group</t>
  </si>
  <si>
    <t>Flavobacteriia</t>
  </si>
  <si>
    <t>Class</t>
  </si>
  <si>
    <t>Flavobacteriales</t>
  </si>
  <si>
    <t>Order</t>
  </si>
  <si>
    <t>Weeksellaceae</t>
  </si>
  <si>
    <t>Family</t>
  </si>
  <si>
    <t>Elizabethkingia</t>
  </si>
  <si>
    <t>Elizabethkingia bruuniana</t>
  </si>
  <si>
    <t>Species</t>
  </si>
  <si>
    <t>Elizabethkingia anophelis</t>
  </si>
  <si>
    <t>Chryseobacterium group</t>
  </si>
  <si>
    <t>Chryseobacterium</t>
  </si>
  <si>
    <t>Chryseobacterium gleum</t>
  </si>
  <si>
    <t>unclassified Chryseobacterium</t>
  </si>
  <si>
    <t>Bacteroidia</t>
  </si>
  <si>
    <t>Bacteroidales</t>
  </si>
  <si>
    <t>Tannerellaceae</t>
  </si>
  <si>
    <t>Gammaproteobacteria</t>
  </si>
  <si>
    <t>Bacillati</t>
  </si>
  <si>
    <t>Cyanobacteriota/Melainabacteria group</t>
  </si>
  <si>
    <t>Cyanobacteriota</t>
  </si>
  <si>
    <t>Cyanophyceae</t>
  </si>
  <si>
    <t>Lactobacillales</t>
  </si>
  <si>
    <t>Lactobacillaceae</t>
  </si>
  <si>
    <t>Lactiplantibacillus</t>
  </si>
  <si>
    <t>Lactiplantibacillus plantarum</t>
  </si>
  <si>
    <t>Clostridia</t>
  </si>
  <si>
    <t>Eubacteriales</t>
  </si>
  <si>
    <t>Clostridiaceae</t>
  </si>
  <si>
    <t>Clostridium thermarum</t>
  </si>
  <si>
    <t>Actinomycetes</t>
  </si>
  <si>
    <t>Micrococcales</t>
  </si>
  <si>
    <t>Microbacteriaceae</t>
  </si>
  <si>
    <t>Kitasatosporales</t>
  </si>
  <si>
    <t>Streptomycetaceae</t>
  </si>
  <si>
    <t>Streptomyces</t>
  </si>
  <si>
    <t>Streptomyces vilmorinianum</t>
  </si>
  <si>
    <t>Eukaryota</t>
  </si>
  <si>
    <t>Opisthokonta</t>
  </si>
  <si>
    <t>Metazoa</t>
  </si>
  <si>
    <t>Eumetazoa</t>
  </si>
  <si>
    <t>Bilateria</t>
  </si>
  <si>
    <t>Deuterostomia</t>
  </si>
  <si>
    <t>Chordata</t>
  </si>
  <si>
    <t>Craniata</t>
  </si>
  <si>
    <t>Vertebrata</t>
  </si>
  <si>
    <t>Gnathostomata</t>
  </si>
  <si>
    <t>Teleostomi</t>
  </si>
  <si>
    <t>Euteleostomi</t>
  </si>
  <si>
    <t>Sarcopterygii</t>
  </si>
  <si>
    <t>Dipnotetrapodomorpha</t>
  </si>
  <si>
    <t>Tetrapoda</t>
  </si>
  <si>
    <t>Amniota</t>
  </si>
  <si>
    <t>Mammalia</t>
  </si>
  <si>
    <t>Theria</t>
  </si>
  <si>
    <t>Eutheria</t>
  </si>
  <si>
    <t>Boreoeutheria</t>
  </si>
  <si>
    <t>Euarchontoglires</t>
  </si>
  <si>
    <t>Primates</t>
  </si>
  <si>
    <t>Haplorrhini</t>
  </si>
  <si>
    <t>Simiiformes</t>
  </si>
  <si>
    <t>Catarrhini</t>
  </si>
  <si>
    <t>Hominoidea</t>
  </si>
  <si>
    <t>Hominidae</t>
  </si>
  <si>
    <t>Homininae</t>
  </si>
  <si>
    <t>Homo</t>
  </si>
  <si>
    <t>Homo sapiens</t>
  </si>
  <si>
    <t>Archaea</t>
  </si>
  <si>
    <t>Methanobacteriati</t>
  </si>
  <si>
    <t>Methanobacteriota</t>
  </si>
  <si>
    <t>Stenosarchaea group</t>
  </si>
  <si>
    <t>Halobacteria</t>
  </si>
  <si>
    <t>Halobacteriales</t>
  </si>
  <si>
    <t>Haloferacaceae</t>
  </si>
  <si>
    <t>Salinigranum</t>
  </si>
  <si>
    <t>Salinigranum marinum</t>
  </si>
  <si>
    <t>Duplodnaviria</t>
  </si>
  <si>
    <t>Heunggongvirae</t>
  </si>
  <si>
    <t>Uroviricota</t>
  </si>
  <si>
    <t>Caudoviricetes</t>
  </si>
  <si>
    <t>Herelleviridae</t>
  </si>
  <si>
    <t>Harbinvirus semele</t>
  </si>
  <si>
    <t>Lactobacillus phage Semele</t>
  </si>
  <si>
    <t>Varidnaviria</t>
  </si>
  <si>
    <t>Bamfordvirae</t>
  </si>
  <si>
    <t>Nucleocytoviricota</t>
  </si>
  <si>
    <t>Pokkesviricetes</t>
  </si>
  <si>
    <t>Asfuvirales</t>
  </si>
  <si>
    <t>Asfarviridae</t>
  </si>
  <si>
    <t>African swine fever virus</t>
  </si>
  <si>
    <t>Enterobacterales</t>
  </si>
  <si>
    <t>Yersiniaceae</t>
  </si>
  <si>
    <t>unclassified Serratia (in: enterobacteria)</t>
  </si>
  <si>
    <t>Serratia sp. UGAL515B_01</t>
  </si>
  <si>
    <t>Serratia aquatilis</t>
  </si>
  <si>
    <t>Yersinia enterocolitica</t>
  </si>
  <si>
    <t>Yersinia enterocolitica (type O:5)</t>
  </si>
  <si>
    <t>Yersinia enterocolitica (type O:5) str. YE53/03</t>
  </si>
  <si>
    <t>Vibrionales</t>
  </si>
  <si>
    <t>Vibrionaceae</t>
  </si>
  <si>
    <t>Vibrio algicola</t>
  </si>
  <si>
    <t>Vibrio artabrorum</t>
  </si>
  <si>
    <t>Betaproteobacteria</t>
  </si>
  <si>
    <t>Burkholderiales</t>
  </si>
  <si>
    <t>Comamonadaceae</t>
  </si>
  <si>
    <t>Comamonas testosteroni</t>
  </si>
  <si>
    <t>Comamonas thiooxydans</t>
  </si>
  <si>
    <t>unclassified Acidovorax</t>
  </si>
  <si>
    <t>Alphaproteobacteria</t>
  </si>
  <si>
    <t>Epsilonproteobacteria</t>
  </si>
  <si>
    <t>Campylobacterales</t>
  </si>
  <si>
    <t>Campylobacteraceae</t>
  </si>
  <si>
    <t>Bacillales</t>
  </si>
  <si>
    <t>Bacillaceae</t>
  </si>
  <si>
    <t>Lysinibacillus sphaericus</t>
  </si>
  <si>
    <t>Oscillatoriophycideae</t>
  </si>
  <si>
    <t>Oscillatoriales</t>
  </si>
  <si>
    <t>Oscillatoriaceae</t>
  </si>
  <si>
    <t>Oscillatoria nigro-viridis</t>
  </si>
  <si>
    <t>Oscillatoria nigro-viridis PCC 7112</t>
  </si>
  <si>
    <t>Enterobacteriaceae</t>
  </si>
  <si>
    <t>Citrobacter</t>
  </si>
  <si>
    <t>Citrobacter freundii complex</t>
  </si>
  <si>
    <t>Citrobacter portucalensis</t>
  </si>
  <si>
    <t>Erwiniaceae</t>
  </si>
  <si>
    <t>Erwinia</t>
  </si>
  <si>
    <t>unclassified Erwinia</t>
  </si>
  <si>
    <t>Aeromonadales</t>
  </si>
  <si>
    <t>Aeromonadaceae</t>
  </si>
  <si>
    <t>Aeromonas hydrophila</t>
  </si>
  <si>
    <t>Serratia fonticola</t>
  </si>
  <si>
    <t>Serratia sp. JSRIV001</t>
  </si>
  <si>
    <t>Serratia sp. JSRIV002</t>
  </si>
  <si>
    <t>Serratia sp. 3ACOL1</t>
  </si>
  <si>
    <t>Lysobacterales</t>
  </si>
  <si>
    <t>Lysobacteraceae</t>
  </si>
  <si>
    <t>Pseudomonadales</t>
  </si>
  <si>
    <t>Pseudomonadaceae</t>
  </si>
  <si>
    <t>Pseudomonas lurida</t>
  </si>
  <si>
    <t>Delftia acidovorans</t>
  </si>
  <si>
    <t>Delftia tsuruhatensis</t>
  </si>
  <si>
    <t>unclassified Delftia</t>
  </si>
  <si>
    <t>Delftia sp. Cs1-4</t>
  </si>
  <si>
    <t>Acidovorax delafieldii</t>
  </si>
  <si>
    <t>Burkholderiaceae</t>
  </si>
  <si>
    <t>Polynucleobacter yangtzensis</t>
  </si>
  <si>
    <t>unclassified Polynucleobacter</t>
  </si>
  <si>
    <t>Polynucleobacter sp. MWH-Aus1W21</t>
  </si>
  <si>
    <t>Acetobacterales</t>
  </si>
  <si>
    <t>Roseomonadaceae</t>
  </si>
  <si>
    <t>Roseococcus microcysteis</t>
  </si>
  <si>
    <t>Hyphomicrobiales</t>
  </si>
  <si>
    <t>Phyllobacteriaceae</t>
  </si>
  <si>
    <t>Boseaceae</t>
  </si>
  <si>
    <t>unclassified Bosea (in: a-proteobacteria)</t>
  </si>
  <si>
    <t>Bdellovibrionia</t>
  </si>
  <si>
    <t>Bdellovibrionales</t>
  </si>
  <si>
    <t>Pseudobdellovibrionaceae</t>
  </si>
  <si>
    <t>Bacillus cereus group</t>
  </si>
  <si>
    <t>Bacillus cereus</t>
  </si>
  <si>
    <t>Bacillus wiedmannii</t>
  </si>
  <si>
    <t>Bacillus nitratireducens</t>
  </si>
  <si>
    <t>Erysipelotrichia</t>
  </si>
  <si>
    <t>Erysipelotrichales</t>
  </si>
  <si>
    <t>Coprobacillaceae</t>
  </si>
  <si>
    <t>Faecalibacillus</t>
  </si>
  <si>
    <t>Faecalibacillus intestinalis</t>
  </si>
  <si>
    <t>Mycobacteriales</t>
  </si>
  <si>
    <t>Mycobacteriaceae</t>
  </si>
  <si>
    <t>Mycobacterium paragordonae</t>
  </si>
  <si>
    <t>Microbacterium galbinum</t>
  </si>
  <si>
    <t>unclassified Microbacterium</t>
  </si>
  <si>
    <t>Microbacterium sp. SY138</t>
  </si>
  <si>
    <t>Serratia sp. JSRIV004</t>
  </si>
  <si>
    <t>Stenotrophomonas rhizophila</t>
  </si>
  <si>
    <t>Comamonas terrigena</t>
  </si>
  <si>
    <t>Comamonas terrigena NBRC 13299</t>
  </si>
  <si>
    <t>Rhodobacterales</t>
  </si>
  <si>
    <t>Paracoccaceae</t>
  </si>
  <si>
    <t>Aliiroseovarius crassostreae</t>
  </si>
  <si>
    <t>Flavobacteriaceae</t>
  </si>
  <si>
    <t>Bacillus cereus AH1134</t>
  </si>
  <si>
    <t>Bacillus thuringiensis</t>
  </si>
  <si>
    <t>Caulobacterales</t>
  </si>
  <si>
    <t>Caulobacteraceae</t>
  </si>
  <si>
    <t>Brevundimonas goettingensis</t>
  </si>
  <si>
    <t>Rhizobiaceae</t>
  </si>
  <si>
    <t>Shinella zoogloeoides</t>
  </si>
  <si>
    <t>Sphingomonadales</t>
  </si>
  <si>
    <t>Sphingomonadaceae</t>
  </si>
  <si>
    <t>Flavobacterium crocinum</t>
  </si>
  <si>
    <t>Sphingobacteriia</t>
  </si>
  <si>
    <t>Sphingobacteriales</t>
  </si>
  <si>
    <t>Sphingobacteriaceae</t>
  </si>
  <si>
    <t>unclassified Pedobacter</t>
  </si>
  <si>
    <t>Pedobacter sp. G11</t>
  </si>
  <si>
    <t>Parabacteroides goldsteinii</t>
  </si>
  <si>
    <t>Chryseobacterium indologenes</t>
  </si>
  <si>
    <t>Sphingobacterium</t>
  </si>
  <si>
    <t>unclassified Sphingobacterium</t>
  </si>
  <si>
    <t>Sphingobacterium sp. UGAL515B_05</t>
  </si>
  <si>
    <t>Moraxellales</t>
  </si>
  <si>
    <t>Moraxellaceae</t>
  </si>
  <si>
    <t>Acinetobacter</t>
  </si>
  <si>
    <t>Acinetobacter guillouiae</t>
  </si>
  <si>
    <t>Microbacterium sp. PM5</t>
  </si>
  <si>
    <t>Leucobacter</t>
  </si>
  <si>
    <t>unclassified Leucobacter</t>
  </si>
  <si>
    <t>Leucobacter sp. HNU</t>
  </si>
  <si>
    <t>Leptolyngbyales</t>
  </si>
  <si>
    <t>Leptolyngbyaceae</t>
  </si>
  <si>
    <t>unclassified Shinella</t>
  </si>
  <si>
    <t>Shinella sp. PSBB067</t>
  </si>
  <si>
    <t>Normalized relative abundance</t>
  </si>
  <si>
    <t>H(2202)</t>
  </si>
  <si>
    <t>G(1554)</t>
  </si>
  <si>
    <t>T(4400)</t>
  </si>
  <si>
    <t>ko:K03406</t>
  </si>
  <si>
    <t>ko:K03088</t>
  </si>
  <si>
    <t>ko:K10440</t>
  </si>
  <si>
    <t>ko:K02057</t>
  </si>
  <si>
    <t>ko:K02035</t>
  </si>
  <si>
    <t>ko:K10441</t>
  </si>
  <si>
    <t>ko:K01992</t>
  </si>
  <si>
    <t>ko:K02014</t>
  </si>
  <si>
    <t>ko:K10439</t>
  </si>
  <si>
    <t>ko:K02056</t>
  </si>
  <si>
    <t>ko:K00059</t>
  </si>
  <si>
    <t>ko:K01990</t>
  </si>
  <si>
    <t>ko:K01999</t>
  </si>
  <si>
    <t>ko:K02030</t>
  </si>
  <si>
    <t>ko:K02015</t>
  </si>
  <si>
    <t>ko:K01995</t>
  </si>
  <si>
    <t>ko:K02027</t>
  </si>
  <si>
    <t>ko:K01998</t>
  </si>
  <si>
    <t>ko:K01997</t>
  </si>
  <si>
    <t>ko:K02026</t>
  </si>
  <si>
    <t>ko:K05874</t>
  </si>
  <si>
    <t>ko:K00799</t>
  </si>
  <si>
    <t>ko:K02033</t>
  </si>
  <si>
    <t>ko:K02004</t>
  </si>
  <si>
    <t>ko:K06147</t>
  </si>
  <si>
    <t>ko:K02034</t>
  </si>
  <si>
    <t>ko:K02031</t>
  </si>
  <si>
    <t>ko:K02050</t>
  </si>
  <si>
    <t>ko:K02058</t>
  </si>
  <si>
    <t>ko:K01996</t>
  </si>
  <si>
    <t>ko:K02016</t>
  </si>
  <si>
    <t>ko:K02029</t>
  </si>
  <si>
    <t>ko:K02483</t>
  </si>
  <si>
    <t>ko:K02051</t>
  </si>
  <si>
    <t>ko:K07347</t>
  </si>
  <si>
    <t>ko:K00135</t>
  </si>
  <si>
    <t>ko:K02025</t>
  </si>
  <si>
    <t>ko:K02529</t>
  </si>
  <si>
    <t>ko:K02032</t>
  </si>
  <si>
    <t>ko:K15580</t>
  </si>
  <si>
    <t>ko:K01652</t>
  </si>
  <si>
    <t>ko:K01897</t>
  </si>
  <si>
    <t>ko:K02049</t>
  </si>
  <si>
    <t>ko:K07090</t>
  </si>
  <si>
    <t>ko:K03776</t>
  </si>
  <si>
    <t>ko:K01286</t>
  </si>
  <si>
    <t>ko:K07052</t>
  </si>
  <si>
    <t>ko:K02003</t>
  </si>
  <si>
    <t>ko:K00666</t>
  </si>
  <si>
    <t>ko:K00058</t>
  </si>
  <si>
    <t>ko:K02013</t>
  </si>
  <si>
    <t>ko:K00344</t>
  </si>
  <si>
    <t>ko:K07165</t>
  </si>
  <si>
    <t>ko:K01448</t>
  </si>
  <si>
    <t>ko:K10112</t>
  </si>
  <si>
    <t>ko:K00249</t>
  </si>
  <si>
    <t>ko:K00001</t>
  </si>
  <si>
    <t>ko:K07497</t>
  </si>
  <si>
    <t>ko:K00128</t>
  </si>
  <si>
    <t>ko:K01759</t>
  </si>
  <si>
    <t>ko:K01915</t>
  </si>
  <si>
    <t>ko:K03710</t>
  </si>
  <si>
    <t>ko:K01754</t>
  </si>
  <si>
    <t>ko:K03317</t>
  </si>
  <si>
    <t>ko:K03704</t>
  </si>
  <si>
    <t>ko:K00626</t>
  </si>
  <si>
    <t>ko:K01784</t>
  </si>
  <si>
    <t>ko:K03046</t>
  </si>
  <si>
    <t>ko:K11904</t>
  </si>
  <si>
    <t>ko:K03566</t>
  </si>
  <si>
    <t>ko:K01687</t>
  </si>
  <si>
    <t>ko:K03455</t>
  </si>
  <si>
    <t>ko:K16088</t>
  </si>
  <si>
    <t>ko:K01649</t>
  </si>
  <si>
    <t>ko:K01952</t>
  </si>
  <si>
    <t>ko:K00615</t>
  </si>
  <si>
    <t>ko:K01239</t>
  </si>
  <si>
    <t>ko:K05366</t>
  </si>
  <si>
    <t>ko:K02052</t>
  </si>
  <si>
    <t>ko:K10545</t>
  </si>
  <si>
    <t>ko:K07749</t>
  </si>
  <si>
    <t>ko:K02055</t>
  </si>
  <si>
    <t>ko:K02557</t>
  </si>
  <si>
    <t>ko:K07552</t>
  </si>
  <si>
    <t>ko:K02028</t>
  </si>
  <si>
    <t>ko:K03284</t>
  </si>
  <si>
    <t>ko:K07496</t>
  </si>
  <si>
    <t>ko:K03790</t>
  </si>
  <si>
    <t>ko:K03070</t>
  </si>
  <si>
    <t>ko:K01091</t>
  </si>
  <si>
    <t>ko:K03719</t>
  </si>
  <si>
    <t>ko:K00375</t>
  </si>
  <si>
    <t>ko:K01426</t>
  </si>
  <si>
    <t>ko:K01126</t>
  </si>
  <si>
    <t>ko:K02073</t>
  </si>
  <si>
    <t>ko:K03657</t>
  </si>
  <si>
    <t>ko:K07258</t>
  </si>
  <si>
    <t>ko:K00681</t>
  </si>
  <si>
    <t>ko:K03574</t>
  </si>
  <si>
    <t>ko:K03466</t>
  </si>
  <si>
    <t>ko:K01802</t>
  </si>
  <si>
    <t>ko:K11751</t>
  </si>
  <si>
    <t>ko:K15977</t>
  </si>
  <si>
    <t>ko:K01424</t>
  </si>
  <si>
    <t>ko:K03296</t>
  </si>
  <si>
    <t>ko:K02072</t>
  </si>
  <si>
    <t>ko:K02337</t>
  </si>
  <si>
    <t>ko:K07001</t>
  </si>
  <si>
    <t>ko:K02053</t>
  </si>
  <si>
    <t>ko:K01119</t>
  </si>
  <si>
    <t>ko:K01951</t>
  </si>
  <si>
    <t>ko:K02346</t>
  </si>
  <si>
    <t>ko:K04077</t>
  </si>
  <si>
    <t>ko:K00029</t>
  </si>
  <si>
    <t>ko:K03043</t>
  </si>
  <si>
    <t>ko:K10542</t>
  </si>
  <si>
    <t>ko:K03286</t>
  </si>
  <si>
    <t>ko:K00123</t>
  </si>
  <si>
    <t>ko:K05799</t>
  </si>
  <si>
    <t>ko:K00111</t>
  </si>
  <si>
    <t>ko:K01714</t>
  </si>
  <si>
    <t>ko:K01895</t>
  </si>
  <si>
    <t>ko:K01081</t>
  </si>
  <si>
    <t>ko:K00600</t>
  </si>
  <si>
    <t>ko:K04043</t>
  </si>
  <si>
    <t>ko:K00074</t>
  </si>
  <si>
    <t>ko:K01438</t>
  </si>
  <si>
    <t>ko:K03310</t>
  </si>
  <si>
    <t>ko:K03294</t>
  </si>
  <si>
    <t>ko:K06889</t>
  </si>
  <si>
    <t>ko:K02556</t>
  </si>
  <si>
    <t>ko:K07025</t>
  </si>
  <si>
    <t>ko:K06901</t>
  </si>
  <si>
    <t>ko:K01447</t>
  </si>
  <si>
    <t>ko:K01265</t>
  </si>
  <si>
    <t>ko:K01465</t>
  </si>
  <si>
    <t>ko:K00121</t>
  </si>
  <si>
    <t>ko:K02338</t>
  </si>
  <si>
    <t>ko:K01130</t>
  </si>
  <si>
    <t>ko:K17215</t>
  </si>
  <si>
    <t>ko:K01955</t>
  </si>
  <si>
    <t>ko:K03750</t>
  </si>
  <si>
    <t>ko:K02358</t>
  </si>
  <si>
    <t>ko:K00525</t>
  </si>
  <si>
    <t>ko:K09458</t>
  </si>
  <si>
    <t>ko:K00817</t>
  </si>
  <si>
    <t>ko:K01338</t>
  </si>
  <si>
    <t>ko:K03798</t>
  </si>
  <si>
    <t>ko:K02769</t>
  </si>
  <si>
    <t>ko:K01092</t>
  </si>
  <si>
    <t>ko:K00020</t>
  </si>
  <si>
    <t>ko:K01738</t>
  </si>
  <si>
    <t>ko:K00760</t>
  </si>
  <si>
    <t>ko:K00425</t>
  </si>
  <si>
    <t>ko:K02010</t>
  </si>
  <si>
    <t>ko:K00384</t>
  </si>
  <si>
    <t>ko:K01868</t>
  </si>
  <si>
    <t>ko:K01692</t>
  </si>
  <si>
    <t>ko:K02600</t>
  </si>
  <si>
    <t>ko:K07107</t>
  </si>
  <si>
    <t>ko:K03781</t>
  </si>
  <si>
    <t>ko:K03100</t>
  </si>
  <si>
    <t>ko:K03431</t>
  </si>
  <si>
    <t>ko:K02012</t>
  </si>
  <si>
    <t>ko:K07304</t>
  </si>
  <si>
    <t>ko:K01874</t>
  </si>
  <si>
    <t>ko:K07124</t>
  </si>
  <si>
    <t>ko:K03424</t>
  </si>
  <si>
    <t>ko:K01681</t>
  </si>
  <si>
    <t>ko:K19302</t>
  </si>
  <si>
    <t>ko:K04763</t>
  </si>
  <si>
    <t>ko:K09017</t>
  </si>
  <si>
    <t>ko:K03320</t>
  </si>
  <si>
    <t>ko:K16090</t>
  </si>
  <si>
    <t>ko:K16089</t>
  </si>
  <si>
    <t>ko:K00382</t>
  </si>
  <si>
    <t>ko:K02342</t>
  </si>
  <si>
    <t>ko:K03746</t>
  </si>
  <si>
    <t>ko:K15583</t>
  </si>
  <si>
    <t>ko:K00694</t>
  </si>
  <si>
    <t>ko:K00574</t>
  </si>
  <si>
    <t>ko:K03386</t>
  </si>
  <si>
    <t>ko:K02042</t>
  </si>
  <si>
    <t>ko:K04564</t>
  </si>
  <si>
    <t>ko:K03701</t>
  </si>
  <si>
    <t>ko:K06213</t>
  </si>
  <si>
    <t>ko:K07507</t>
  </si>
  <si>
    <t>ko:K01647</t>
  </si>
  <si>
    <t>ko:K00963</t>
  </si>
  <si>
    <t>ko:K18979</t>
  </si>
  <si>
    <t>ko:K07483</t>
  </si>
  <si>
    <t>ko:K04771</t>
  </si>
  <si>
    <t>ko:K01439</t>
  </si>
  <si>
    <t>ko:K00657</t>
  </si>
  <si>
    <t>ko:K00164</t>
  </si>
  <si>
    <t>ko:K01750</t>
  </si>
  <si>
    <t>ko:K15738</t>
  </si>
  <si>
    <t>ko:K01104</t>
  </si>
  <si>
    <t>ko:K00285</t>
  </si>
  <si>
    <t>ko:K01872</t>
  </si>
  <si>
    <t>ko:K00790</t>
  </si>
  <si>
    <t>ko:K00951</t>
  </si>
  <si>
    <t>ko:K03446</t>
  </si>
  <si>
    <t>ko:K00101</t>
  </si>
  <si>
    <t>ko:K00336</t>
  </si>
  <si>
    <t>ko:K06966</t>
  </si>
  <si>
    <t>ko:K02768</t>
  </si>
  <si>
    <t>ko:K07112</t>
  </si>
  <si>
    <t>ko:K02302</t>
  </si>
  <si>
    <t>ko:K08483</t>
  </si>
  <si>
    <t>ko:K07289</t>
  </si>
  <si>
    <t>ko:K00797</t>
  </si>
  <si>
    <t>ko:K02770</t>
  </si>
  <si>
    <t>ko:K05685</t>
  </si>
  <si>
    <t>ko:K00873</t>
  </si>
  <si>
    <t>ko:K07729</t>
  </si>
  <si>
    <t>ko:K03496</t>
  </si>
  <si>
    <t>ko:K03654</t>
  </si>
  <si>
    <t>ko:K21029</t>
  </si>
  <si>
    <t>ko:K13893</t>
  </si>
  <si>
    <t>ko:K02355</t>
  </si>
  <si>
    <t>ko:K01834</t>
  </si>
  <si>
    <t>ko:K07345</t>
  </si>
  <si>
    <t>ko:K01775</t>
  </si>
  <si>
    <t>ko:K00826</t>
  </si>
  <si>
    <t>ko:K01870</t>
  </si>
  <si>
    <t>ko:K00013</t>
  </si>
  <si>
    <t>ko:K02071</t>
  </si>
  <si>
    <t>ko:K02433</t>
  </si>
  <si>
    <t>ko:K00627</t>
  </si>
  <si>
    <t>ko:K00286</t>
  </si>
  <si>
    <t>ko:K03407</t>
  </si>
  <si>
    <t>ko:K01626</t>
  </si>
  <si>
    <t>ko:K01485</t>
  </si>
  <si>
    <t>ko:K03544</t>
  </si>
  <si>
    <t>ko:K01869</t>
  </si>
  <si>
    <t>ko:K01358</t>
  </si>
  <si>
    <t>ko:K01760</t>
  </si>
  <si>
    <t>ko:K00990</t>
  </si>
  <si>
    <t>ko:K02303</t>
  </si>
  <si>
    <t>ko:K07006</t>
  </si>
  <si>
    <t>ko:K03579</t>
  </si>
  <si>
    <t>ko:K06911</t>
  </si>
  <si>
    <t>ko:K01866</t>
  </si>
  <si>
    <t>ko:K00140</t>
  </si>
  <si>
    <t>ko:K01739</t>
  </si>
  <si>
    <t>ko:K00854</t>
  </si>
  <si>
    <t>ko:K01479</t>
  </si>
  <si>
    <t>ko:K09903</t>
  </si>
  <si>
    <t>ko:K00567</t>
  </si>
  <si>
    <t>ko:K00611</t>
  </si>
  <si>
    <t>ko:K00640</t>
  </si>
  <si>
    <t>ko:K03311</t>
  </si>
  <si>
    <t>ko:K01187</t>
  </si>
  <si>
    <t>ko:K12528</t>
  </si>
  <si>
    <t>ko:K01673</t>
  </si>
  <si>
    <t>ko:K01712</t>
  </si>
  <si>
    <t>ko:K01961</t>
  </si>
  <si>
    <t>ko:K02428</t>
  </si>
  <si>
    <t>ko:K00077</t>
  </si>
  <si>
    <t>ko:K16787</t>
  </si>
  <si>
    <t>ko:K00648</t>
  </si>
  <si>
    <t>ko:K16785</t>
  </si>
  <si>
    <t>ko:K18138</t>
  </si>
  <si>
    <t>ko:K00529</t>
  </si>
  <si>
    <t>ko:K09936</t>
  </si>
  <si>
    <t>ko:K02390</t>
  </si>
  <si>
    <t>ko:K02011</t>
  </si>
  <si>
    <t>ko:K00324</t>
  </si>
  <si>
    <t>ko:K03308</t>
  </si>
  <si>
    <t>ko:K01458</t>
  </si>
  <si>
    <t>ko:K00852</t>
  </si>
  <si>
    <t>ko:K01876</t>
  </si>
  <si>
    <t>ko:K02054</t>
  </si>
  <si>
    <t>ko:K04066</t>
  </si>
  <si>
    <t>ko:K00099</t>
  </si>
  <si>
    <t>ko:K10823</t>
  </si>
  <si>
    <t>ko:K11535</t>
  </si>
  <si>
    <t>ko:K07666</t>
  </si>
  <si>
    <t>ko:K03596</t>
  </si>
  <si>
    <t>ko:K03624</t>
  </si>
  <si>
    <t>ko:K01534</t>
  </si>
  <si>
    <t>ko:K07126</t>
  </si>
  <si>
    <t>ko:K06158</t>
  </si>
  <si>
    <t>ko:K01113</t>
  </si>
  <si>
    <t>ko:K02066</t>
  </si>
  <si>
    <t>ko:K01487</t>
  </si>
  <si>
    <t>ko:K02372</t>
  </si>
  <si>
    <t>ko:K04487</t>
  </si>
  <si>
    <t>ko:K00341</t>
  </si>
  <si>
    <t>ko:K00003</t>
  </si>
  <si>
    <t>ko:K00163</t>
  </si>
  <si>
    <t>ko:K01962</t>
  </si>
  <si>
    <t>ko:K02519</t>
  </si>
  <si>
    <t>ko:K15576</t>
  </si>
  <si>
    <t>ko:K16786</t>
  </si>
  <si>
    <t>ko:K00014</t>
  </si>
  <si>
    <t>ko:K06153</t>
  </si>
  <si>
    <t>ko:K01993</t>
  </si>
  <si>
    <t>ko:K01243</t>
  </si>
  <si>
    <t>ko:K10914</t>
  </si>
  <si>
    <t>ko:K07659</t>
  </si>
  <si>
    <t>ko:K06942</t>
  </si>
  <si>
    <t>ko:K07010</t>
  </si>
  <si>
    <t>ko:K15777</t>
  </si>
  <si>
    <t>ko:K11749</t>
  </si>
  <si>
    <t>ko:K02067</t>
  </si>
  <si>
    <t>ko:K01436</t>
  </si>
  <si>
    <t>ko:K01531</t>
  </si>
  <si>
    <t>ko:K01473</t>
  </si>
  <si>
    <t>ko:K04751</t>
  </si>
  <si>
    <t>ko:K02343</t>
  </si>
  <si>
    <t>ko:K01011</t>
  </si>
  <si>
    <t>ko:K01803</t>
  </si>
  <si>
    <t>ko:K02470</t>
  </si>
  <si>
    <t>ko:K02160</t>
  </si>
  <si>
    <t>ko:K03629</t>
  </si>
  <si>
    <t>ko:K01662</t>
  </si>
  <si>
    <t>ko:K01921</t>
  </si>
  <si>
    <t>ko:K00027</t>
  </si>
  <si>
    <t>ko:K01703</t>
  </si>
  <si>
    <t>ko:K01956</t>
  </si>
  <si>
    <t>ko:K01881</t>
  </si>
  <si>
    <t>ko:K02313</t>
  </si>
  <si>
    <t>ko:K01733</t>
  </si>
  <si>
    <t>ko:K03497</t>
  </si>
  <si>
    <t>ko:K00459</t>
  </si>
  <si>
    <t>ko:K02044</t>
  </si>
  <si>
    <t>ko:K00239</t>
  </si>
  <si>
    <t>ko:K03666</t>
  </si>
  <si>
    <t>ko:K02335</t>
  </si>
  <si>
    <t>ko:K01744</t>
  </si>
  <si>
    <t>ko:K00788</t>
  </si>
  <si>
    <t>ko:K02926</t>
  </si>
  <si>
    <t>ko:K01613</t>
  </si>
  <si>
    <t>ko:K00031</t>
  </si>
  <si>
    <t>ko:K01262</t>
  </si>
  <si>
    <t>ko:K02078</t>
  </si>
  <si>
    <t>ko:K06131</t>
  </si>
  <si>
    <t>ko:K12972</t>
  </si>
  <si>
    <t>ko:K22278</t>
  </si>
  <si>
    <t>ko:K00265</t>
  </si>
  <si>
    <t>ko:K11896</t>
  </si>
  <si>
    <t>ko:K01867</t>
  </si>
  <si>
    <t>ko:K00632</t>
  </si>
  <si>
    <t>ko:K01226</t>
  </si>
  <si>
    <t>ko:K03650</t>
  </si>
  <si>
    <t>ko:K01255</t>
  </si>
  <si>
    <t>ko:K10001</t>
  </si>
  <si>
    <t>ko:K07180</t>
  </si>
  <si>
    <t>ko:K00335</t>
  </si>
  <si>
    <t>ko:K01919</t>
  </si>
  <si>
    <t>ko:K03547</t>
  </si>
  <si>
    <t>ko:K01924</t>
  </si>
  <si>
    <t>ko:K15726</t>
  </si>
  <si>
    <t>ko:K03530</t>
  </si>
  <si>
    <t>ko:K03820</t>
  </si>
  <si>
    <t>ko:K13896</t>
  </si>
  <si>
    <t>ko:K00795</t>
  </si>
  <si>
    <t>ko:K01644</t>
  </si>
  <si>
    <t>ko:K01939</t>
  </si>
  <si>
    <t>ko:K00962</t>
  </si>
  <si>
    <t>ko:K03316</t>
  </si>
  <si>
    <t>ko:K01953</t>
  </si>
  <si>
    <t>ko:K02005</t>
  </si>
  <si>
    <t>ko:K00864</t>
  </si>
  <si>
    <t>ko:K01442</t>
  </si>
  <si>
    <t>ko:K01710</t>
  </si>
  <si>
    <t>ko:K01783</t>
  </si>
  <si>
    <t>ko:K00658</t>
  </si>
  <si>
    <t>ko:K00372</t>
  </si>
  <si>
    <t>ko:K03585</t>
  </si>
  <si>
    <t>ko:K06368</t>
  </si>
  <si>
    <t>ko:K07007</t>
  </si>
  <si>
    <t>ko:K02510</t>
  </si>
  <si>
    <t>ko:K05350</t>
  </si>
  <si>
    <t>ko:K00033</t>
  </si>
  <si>
    <t>ko:K01918</t>
  </si>
  <si>
    <t>ko:K13888</t>
  </si>
  <si>
    <t>ko:K00927</t>
  </si>
  <si>
    <t>ko:K07402</t>
  </si>
  <si>
    <t>ko:K01271</t>
  </si>
  <si>
    <t>ko:K00847</t>
  </si>
  <si>
    <t>ko:K07478</t>
  </si>
  <si>
    <t>ko:K03217</t>
  </si>
  <si>
    <t>ko:K06016</t>
  </si>
  <si>
    <t>ko:K07278</t>
  </si>
  <si>
    <t>ko:K07088</t>
  </si>
  <si>
    <t>ko:K03665</t>
  </si>
  <si>
    <t>ko:K03572</t>
  </si>
  <si>
    <t>ko:K03543</t>
  </si>
  <si>
    <t>ko:K03147</t>
  </si>
  <si>
    <t>ko:K03297</t>
  </si>
  <si>
    <t>ko:K00537</t>
  </si>
  <si>
    <t>ko:K01778</t>
  </si>
  <si>
    <t>ko:K06518</t>
  </si>
  <si>
    <t>ko:K03110</t>
  </si>
  <si>
    <t>ko:K06361</t>
  </si>
  <si>
    <t>ko:K03724</t>
  </si>
  <si>
    <t>ko:K01474</t>
  </si>
  <si>
    <t>ko:K00075</t>
  </si>
  <si>
    <t>ko:K06366</t>
  </si>
  <si>
    <t>ko:K00656</t>
  </si>
  <si>
    <t>ko:K07277</t>
  </si>
  <si>
    <t>ko:K00281</t>
  </si>
  <si>
    <t>ko:K06365</t>
  </si>
  <si>
    <t>ko:K00145</t>
  </si>
  <si>
    <t>ko:K01845</t>
  </si>
  <si>
    <t>ko:K01607</t>
  </si>
  <si>
    <t>ko:K00134</t>
  </si>
  <si>
    <t>ko:K16012</t>
  </si>
  <si>
    <t>ko:K00763</t>
  </si>
  <si>
    <t>ko:K00343</t>
  </si>
  <si>
    <t>ko:K01524</t>
  </si>
  <si>
    <t>ko:K03667</t>
  </si>
  <si>
    <t>ko:K07687</t>
  </si>
  <si>
    <t>ko:K04755</t>
  </si>
  <si>
    <t>ko:K01889</t>
  </si>
  <si>
    <t>ko:K03711</t>
  </si>
  <si>
    <t>ko:K03655</t>
  </si>
  <si>
    <t>ko:K02967</t>
  </si>
  <si>
    <t>ko:K03631</t>
  </si>
  <si>
    <t>ko:K02357</t>
  </si>
  <si>
    <t>ko:K06409</t>
  </si>
  <si>
    <t>ko:K03470</t>
  </si>
  <si>
    <t>ko:K03549</t>
  </si>
  <si>
    <t>ko:K06996</t>
  </si>
  <si>
    <t>ko:K08357</t>
  </si>
  <si>
    <t>ko:K00930</t>
  </si>
  <si>
    <t>ko:K02517</t>
  </si>
  <si>
    <t>ko:K00995</t>
  </si>
  <si>
    <t>ko:K08300</t>
  </si>
  <si>
    <t>ko:K02397</t>
  </si>
  <si>
    <t>ko:K00851</t>
  </si>
  <si>
    <t>ko:K01077</t>
  </si>
  <si>
    <t>ko:K04083</t>
  </si>
  <si>
    <t>ko:K01468</t>
  </si>
  <si>
    <t>ko:K03924</t>
  </si>
  <si>
    <t>ko:K07516</t>
  </si>
  <si>
    <t>ko:K07058</t>
  </si>
  <si>
    <t>ko:K03770</t>
  </si>
  <si>
    <t>ko:K12373</t>
  </si>
  <si>
    <t>ko:K07335</t>
  </si>
  <si>
    <t>ko:K01879</t>
  </si>
  <si>
    <t>ko:K03686</t>
  </si>
  <si>
    <t>ko:K01689</t>
  </si>
  <si>
    <t>ko:K10119</t>
  </si>
  <si>
    <t>ko:K01809</t>
  </si>
  <si>
    <t>ko:K02065</t>
  </si>
  <si>
    <t>ko:K01056</t>
  </si>
  <si>
    <t>ko:K00688</t>
  </si>
  <si>
    <t>ko:K02020</t>
  </si>
  <si>
    <t>ko:K08305</t>
  </si>
  <si>
    <t>ko:K07019</t>
  </si>
  <si>
    <t>ko:K00575</t>
  </si>
  <si>
    <t>ko:K04047</t>
  </si>
  <si>
    <t>ko:K02276</t>
  </si>
  <si>
    <t>ko:K01745</t>
  </si>
  <si>
    <t>ko:K00362</t>
  </si>
  <si>
    <t>ko:K00124</t>
  </si>
  <si>
    <t>ko:K00549</t>
  </si>
  <si>
    <t>ko:K03722</t>
  </si>
  <si>
    <t>ko:K11747</t>
  </si>
  <si>
    <t>ko:K02298</t>
  </si>
  <si>
    <t>ko:K03215</t>
  </si>
  <si>
    <t>ko:K11927</t>
  </si>
  <si>
    <t>ko:K01940</t>
  </si>
  <si>
    <t>ko:K02227</t>
  </si>
  <si>
    <t>ko:K16137</t>
  </si>
  <si>
    <t>ko:K01200</t>
  </si>
  <si>
    <t>ko:K03321</t>
  </si>
  <si>
    <t>ko:K07240</t>
  </si>
  <si>
    <t>ko:K03561</t>
  </si>
  <si>
    <t>ko:K00655</t>
  </si>
  <si>
    <t>ko:K01698</t>
  </si>
  <si>
    <t>ko:K06207</t>
  </si>
  <si>
    <t>ko:K01679</t>
  </si>
  <si>
    <t>ko:K03303</t>
  </si>
  <si>
    <t>ko:K00762</t>
  </si>
  <si>
    <t>ko:K00219</t>
  </si>
  <si>
    <t>ko:K01620</t>
  </si>
  <si>
    <t>ko:K07152</t>
  </si>
  <si>
    <t>ko:K00381</t>
  </si>
  <si>
    <t>ko:K20534</t>
  </si>
  <si>
    <t>ko:K03457</t>
  </si>
  <si>
    <t>ko:K03769</t>
  </si>
  <si>
    <t>ko:K06177</t>
  </si>
  <si>
    <t>ko:K06183</t>
  </si>
  <si>
    <t>ko:K07263</t>
  </si>
  <si>
    <t>ko:K02622</t>
  </si>
  <si>
    <t>ko:K01972</t>
  </si>
  <si>
    <t>ko:K01814</t>
  </si>
  <si>
    <t>ko:K01902</t>
  </si>
  <si>
    <t>ko:K05592</t>
  </si>
  <si>
    <t>ko:K21449</t>
  </si>
  <si>
    <t>ko:K01066</t>
  </si>
  <si>
    <t>ko:K01887</t>
  </si>
  <si>
    <t>ko:K01772</t>
  </si>
  <si>
    <t>ko:K02406</t>
  </si>
  <si>
    <t>ko:K00254</t>
  </si>
  <si>
    <t>ko:K00053</t>
  </si>
  <si>
    <t>ko:K09022</t>
  </si>
  <si>
    <t>ko:K06187</t>
  </si>
  <si>
    <t>ko:K00931</t>
  </si>
  <si>
    <t>ko:K15125</t>
  </si>
  <si>
    <t>ko:K06287</t>
  </si>
  <si>
    <t>ko:K01756</t>
  </si>
  <si>
    <t>ko:K02314</t>
  </si>
  <si>
    <t>ko:K17836</t>
  </si>
  <si>
    <t>ko:K03408</t>
  </si>
  <si>
    <t>ko:K01761</t>
  </si>
  <si>
    <t>ko:K02409</t>
  </si>
  <si>
    <t>ko:K13653</t>
  </si>
  <si>
    <t>ko:K03531</t>
  </si>
  <si>
    <t>ko:K00796</t>
  </si>
  <si>
    <t>ko:K02389</t>
  </si>
  <si>
    <t>ko:K07793</t>
  </si>
  <si>
    <t>ko:K02396</t>
  </si>
  <si>
    <t>ko:K02412</t>
  </si>
  <si>
    <t>ko:K07679</t>
  </si>
  <si>
    <t>ko:K03568</t>
  </si>
  <si>
    <t>ko:K09969</t>
  </si>
  <si>
    <t>ko:K00342</t>
  </si>
  <si>
    <t>ko:K03517</t>
  </si>
  <si>
    <t>ko:K00982</t>
  </si>
  <si>
    <t>ko:K11636</t>
  </si>
  <si>
    <t>ko:K09747</t>
  </si>
  <si>
    <t>ko:K12573</t>
  </si>
  <si>
    <t>ko:K00791</t>
  </si>
  <si>
    <t>ko:K00052</t>
  </si>
  <si>
    <t>ko:K01214</t>
  </si>
  <si>
    <t>ko:K02471</t>
  </si>
  <si>
    <t>ko:K01515</t>
  </si>
  <si>
    <t>ko:K03500</t>
  </si>
  <si>
    <t>ko:K01755</t>
  </si>
  <si>
    <t>ko:K05875</t>
  </si>
  <si>
    <t>ko:K22051</t>
  </si>
  <si>
    <t>ko:K03545</t>
  </si>
  <si>
    <t>ko:K05802</t>
  </si>
  <si>
    <t>ko:K21493</t>
  </si>
  <si>
    <t>ko:K00758</t>
  </si>
  <si>
    <t>ko:K00858</t>
  </si>
  <si>
    <t>ko:K03522</t>
  </si>
  <si>
    <t>ko:K00606</t>
  </si>
  <si>
    <t>ko:K00766</t>
  </si>
  <si>
    <t>ko:K04078</t>
  </si>
  <si>
    <t>ko:K03293</t>
  </si>
  <si>
    <t>ko:K03218</t>
  </si>
  <si>
    <t>ko:K03639</t>
  </si>
  <si>
    <t>ko:K00015</t>
  </si>
  <si>
    <t>ko:K01619</t>
  </si>
  <si>
    <t>ko:K01734</t>
  </si>
  <si>
    <t>ko:K02116</t>
  </si>
  <si>
    <t>ko:K01176</t>
  </si>
  <si>
    <t>ko:K03789</t>
  </si>
  <si>
    <t>ko:K03594</t>
  </si>
  <si>
    <t>ko:K03593</t>
  </si>
  <si>
    <t>ko:K03076</t>
  </si>
  <si>
    <t>ko:K06997</t>
  </si>
  <si>
    <t>ko:K01665</t>
  </si>
  <si>
    <t>ko:K01069</t>
  </si>
  <si>
    <t>ko:K01735</t>
  </si>
  <si>
    <t>ko:K03671</t>
  </si>
  <si>
    <t>ko:K09811</t>
  </si>
  <si>
    <t>ko:K00609</t>
  </si>
  <si>
    <t>ko:K06178</t>
  </si>
  <si>
    <t>ko:K07533</t>
  </si>
  <si>
    <t>ko:K04042</t>
  </si>
  <si>
    <t>ko:K03733</t>
  </si>
  <si>
    <t>ko:K06959</t>
  </si>
  <si>
    <t>ko:K11209</t>
  </si>
  <si>
    <t>ko:K02417</t>
  </si>
  <si>
    <t>ko:K06189</t>
  </si>
  <si>
    <t>ko:K03581</t>
  </si>
  <si>
    <t>ko:K03495</t>
  </si>
  <si>
    <t>ko:K07638</t>
  </si>
  <si>
    <t>ko:K00019</t>
  </si>
  <si>
    <t>ko:K01462</t>
  </si>
  <si>
    <t>ko:K02238</t>
  </si>
  <si>
    <t>ko:K02041</t>
  </si>
  <si>
    <t>ko:K05349</t>
  </si>
  <si>
    <t>ko:K06199</t>
  </si>
  <si>
    <t>ko:K00661</t>
  </si>
  <si>
    <t>ko:K00042</t>
  </si>
  <si>
    <t>ko:K00426</t>
  </si>
  <si>
    <t>ko:K11085</t>
  </si>
  <si>
    <t>ko:K02563</t>
  </si>
  <si>
    <t>ko:K03632</t>
  </si>
  <si>
    <t>ko:K03553</t>
  </si>
  <si>
    <t>ko:K02388</t>
  </si>
  <si>
    <t>ko:K05805</t>
  </si>
  <si>
    <t>ko:K02340</t>
  </si>
  <si>
    <t>ko:K01118</t>
  </si>
  <si>
    <t>ko:K00133</t>
  </si>
  <si>
    <t>ko:K09710</t>
  </si>
  <si>
    <t>ko:K01488</t>
  </si>
  <si>
    <t>ko:K02487</t>
  </si>
  <si>
    <t>ko:K00969</t>
  </si>
  <si>
    <t>ko:K05365</t>
  </si>
  <si>
    <t>ko:K01356</t>
  </si>
  <si>
    <t>ko:K14742</t>
  </si>
  <si>
    <t>ko:K03588</t>
  </si>
  <si>
    <t>ko:K02274</t>
  </si>
  <si>
    <t>ko:K01816</t>
  </si>
  <si>
    <t>ko:K00845</t>
  </si>
  <si>
    <t>ko:K00950</t>
  </si>
  <si>
    <t>ko:K01693</t>
  </si>
  <si>
    <t>ko:K02392</t>
  </si>
  <si>
    <t>ko:K01923</t>
  </si>
  <si>
    <t>ko:K00457</t>
  </si>
  <si>
    <t>ko:K11991</t>
  </si>
  <si>
    <t>ko:K01139</t>
  </si>
  <si>
    <t>ko:K03786</t>
  </si>
  <si>
    <t>ko:K06949</t>
  </si>
  <si>
    <t>ko:K13821</t>
  </si>
  <si>
    <t>ko:K01053</t>
  </si>
  <si>
    <t>ko:K02114</t>
  </si>
  <si>
    <t>ko:K06145</t>
  </si>
  <si>
    <t>ko:K03676</t>
  </si>
  <si>
    <t>ko:K08602</t>
  </si>
  <si>
    <t>ko:K03168</t>
  </si>
  <si>
    <t>ko:K00102</t>
  </si>
  <si>
    <t>ko:K00674</t>
  </si>
  <si>
    <t>ko:K03169</t>
  </si>
  <si>
    <t>ko:K11072</t>
  </si>
  <si>
    <t>ko:K01658</t>
  </si>
  <si>
    <t>ko:K02427</t>
  </si>
  <si>
    <t>ko:K01546</t>
  </si>
  <si>
    <t>ko:K09800</t>
  </si>
  <si>
    <t>ko:K00941</t>
  </si>
  <si>
    <t>ko:K00820</t>
  </si>
  <si>
    <t>ko:K03784</t>
  </si>
  <si>
    <t>ko:K03702</t>
  </si>
  <si>
    <t>ko:K01640</t>
  </si>
  <si>
    <t>ko:K00759</t>
  </si>
  <si>
    <t>ko:K03759</t>
  </si>
  <si>
    <t>ko:K00097</t>
  </si>
  <si>
    <t>ko:K02038</t>
  </si>
  <si>
    <t>ko:K13009</t>
  </si>
  <si>
    <t>ko:K03307</t>
  </si>
  <si>
    <t>ko:K01223</t>
  </si>
  <si>
    <t>ko:K01685</t>
  </si>
  <si>
    <t>ko:K03637</t>
  </si>
  <si>
    <t>ko:K00616</t>
  </si>
  <si>
    <t>ko:K03305</t>
  </si>
  <si>
    <t>ko:K11900</t>
  </si>
  <si>
    <t>ko:K00339</t>
  </si>
  <si>
    <t>ko:K00337</t>
  </si>
  <si>
    <t>ko:K06878</t>
  </si>
  <si>
    <t>ko:K02535</t>
  </si>
  <si>
    <t>ko:K02533</t>
  </si>
  <si>
    <t>ko:K02837</t>
  </si>
  <si>
    <t>ko:K10111</t>
  </si>
  <si>
    <t>ko:K02687</t>
  </si>
  <si>
    <t>ko:K03559</t>
  </si>
  <si>
    <t>ko:K01452</t>
  </si>
  <si>
    <t>ko:K03635</t>
  </si>
  <si>
    <t>ko:K01839</t>
  </si>
  <si>
    <t>ko:K07568</t>
  </si>
  <si>
    <t>ko:K01890</t>
  </si>
  <si>
    <t>ko:K03072</t>
  </si>
  <si>
    <t>ko:K03636</t>
  </si>
  <si>
    <t>ko:K02316</t>
  </si>
  <si>
    <t>ko:K03977</t>
  </si>
  <si>
    <t>ko:K02909</t>
  </si>
  <si>
    <t>ko:K07645</t>
  </si>
  <si>
    <t>ko:K03551</t>
  </si>
  <si>
    <t>ko:K02304</t>
  </si>
  <si>
    <t>ko:K04075</t>
  </si>
  <si>
    <t>ko:K03177</t>
  </si>
  <si>
    <t>ko:K06180</t>
  </si>
  <si>
    <t>ko:K02851</t>
  </si>
  <si>
    <t>ko:K06894</t>
  </si>
  <si>
    <t>ko:K02553</t>
  </si>
  <si>
    <t>ko:K07147</t>
  </si>
  <si>
    <t>ko:K08963</t>
  </si>
  <si>
    <t>ko:K02838</t>
  </si>
  <si>
    <t>ko:K00806</t>
  </si>
  <si>
    <t>ko:K00012</t>
  </si>
  <si>
    <t>ko:K00380</t>
  </si>
  <si>
    <t>ko:K21470</t>
  </si>
  <si>
    <t>ko:K08884</t>
  </si>
  <si>
    <t>ko:K00364</t>
  </si>
  <si>
    <t>ko:K07404</t>
  </si>
  <si>
    <t>ko:K01425</t>
  </si>
  <si>
    <t>ko:K07098</t>
  </si>
  <si>
    <t>ko:K05591</t>
  </si>
  <si>
    <t>ko:K00548</t>
  </si>
  <si>
    <t>ko:K03642</t>
  </si>
  <si>
    <t>ko:K03979</t>
  </si>
  <si>
    <t>ko:K00297</t>
  </si>
  <si>
    <t>ko:K03694</t>
  </si>
  <si>
    <t>ko:K13953</t>
  </si>
  <si>
    <t>ko:K01740</t>
  </si>
  <si>
    <t>ko:K11189</t>
  </si>
  <si>
    <t>ko:K00248</t>
  </si>
  <si>
    <t>ko:K01409</t>
  </si>
  <si>
    <t>ko:K01061</t>
  </si>
  <si>
    <t>ko:K01785</t>
  </si>
  <si>
    <t>ko:K00783</t>
  </si>
  <si>
    <t>ko:K09760</t>
  </si>
  <si>
    <t>ko:K03116</t>
  </si>
  <si>
    <t>ko:K00433</t>
  </si>
  <si>
    <t>ko:K00860</t>
  </si>
  <si>
    <t>ko:K03040</t>
  </si>
  <si>
    <t>ko:K01182</t>
  </si>
  <si>
    <t>ko:K07814</t>
  </si>
  <si>
    <t>ko:K03119</t>
  </si>
  <si>
    <t>ko:K03768</t>
  </si>
  <si>
    <t>ko:K00057</t>
  </si>
  <si>
    <t>ko:K09812</t>
  </si>
  <si>
    <t>ko:K01653</t>
  </si>
  <si>
    <t>ko:K01736</t>
  </si>
  <si>
    <t>ko:K03550</t>
  </si>
  <si>
    <t>ko:K02986</t>
  </si>
  <si>
    <t>ko:K04103</t>
  </si>
  <si>
    <t>ko:K00215</t>
  </si>
  <si>
    <t>ko:K00240</t>
  </si>
  <si>
    <t>ko:K05540</t>
  </si>
  <si>
    <t>ko:K00453</t>
  </si>
  <si>
    <t>ko:K02871</t>
  </si>
  <si>
    <t>ko:K01419</t>
  </si>
  <si>
    <t>ko:K03469</t>
  </si>
  <si>
    <t>ko:K07462</t>
  </si>
  <si>
    <t>ko:K11103</t>
  </si>
  <si>
    <t>ko:K02198</t>
  </si>
  <si>
    <t>ko:K02502</t>
  </si>
  <si>
    <t>ko:K06148</t>
  </si>
  <si>
    <t>ko:K11928</t>
  </si>
  <si>
    <t>ko:K11381</t>
  </si>
  <si>
    <t>ko:K01696</t>
  </si>
  <si>
    <t>ko:K19689</t>
  </si>
  <si>
    <t>ko:K10563</t>
  </si>
  <si>
    <t>ko:K09748</t>
  </si>
  <si>
    <t>ko:K00528</t>
  </si>
  <si>
    <t>ko:K02939</t>
  </si>
  <si>
    <t>ko:K18929</t>
  </si>
  <si>
    <t>ko:K01821</t>
  </si>
  <si>
    <t>ko:K02963</t>
  </si>
  <si>
    <t>ko:K00989</t>
  </si>
  <si>
    <t>ko:K02990</t>
  </si>
  <si>
    <t>ko:K06192</t>
  </si>
  <si>
    <t>ko:K01464</t>
  </si>
  <si>
    <t>ko:K17686</t>
  </si>
  <si>
    <t>ko:K00023</t>
  </si>
  <si>
    <t>ko:K03821</t>
  </si>
  <si>
    <t>ko:K03893</t>
  </si>
  <si>
    <t>ko:K04088</t>
  </si>
  <si>
    <t>ko:K17218</t>
  </si>
  <si>
    <t>ko:K04087</t>
  </si>
  <si>
    <t>ko:K03837</t>
  </si>
  <si>
    <t>ko:K14392</t>
  </si>
  <si>
    <t>ko:K13688</t>
  </si>
  <si>
    <t>ko:K01520</t>
  </si>
  <si>
    <t>ko:K01950</t>
  </si>
  <si>
    <t>ko:K03413</t>
  </si>
  <si>
    <t>ko:K10536</t>
  </si>
  <si>
    <t>ko:K02232</t>
  </si>
  <si>
    <t>ko:K09471</t>
  </si>
  <si>
    <t>ko:K11754</t>
  </si>
  <si>
    <t>ko:K00948</t>
  </si>
  <si>
    <t>ko:K20541</t>
  </si>
  <si>
    <t>ko:K03628</t>
  </si>
  <si>
    <t>ko:K01259</t>
  </si>
  <si>
    <t>ko:K02836</t>
  </si>
  <si>
    <t>ko:K01625</t>
  </si>
  <si>
    <t>ko:K02613</t>
  </si>
  <si>
    <t>ko:K01451</t>
  </si>
  <si>
    <t>ko:K02601</t>
  </si>
  <si>
    <t>ko:K01676</t>
  </si>
  <si>
    <t>ko:K03073</t>
  </si>
  <si>
    <t>ko:K01929</t>
  </si>
  <si>
    <t>ko:K00821</t>
  </si>
  <si>
    <t>ko:K06173</t>
  </si>
  <si>
    <t>ko:K02672</t>
  </si>
  <si>
    <t>ko:K03885</t>
  </si>
  <si>
    <t>ko:K02673</t>
  </si>
  <si>
    <t>ko:K11076</t>
  </si>
  <si>
    <t>ko:K01963</t>
  </si>
  <si>
    <t>ko:K01547</t>
  </si>
  <si>
    <t>ko:K01548</t>
  </si>
  <si>
    <t>ko:K03772</t>
  </si>
  <si>
    <t>ko:K03758</t>
  </si>
  <si>
    <t>ko:K03426</t>
  </si>
  <si>
    <t>ko:K01610</t>
  </si>
  <si>
    <t>ko:K01933</t>
  </si>
  <si>
    <t>ko:K02400</t>
  </si>
  <si>
    <t>ko:K07391</t>
  </si>
  <si>
    <t>ko:K02404</t>
  </si>
  <si>
    <t>ko:K01916</t>
  </si>
  <si>
    <t>ko:K20276</t>
  </si>
  <si>
    <t>ko:K05595</t>
  </si>
  <si>
    <t>ko:K19577</t>
  </si>
  <si>
    <t>ko:K07146</t>
  </si>
  <si>
    <t>ko:K00004</t>
  </si>
  <si>
    <t>ko:K02291</t>
  </si>
  <si>
    <t>ko:K00412</t>
  </si>
  <si>
    <t>ko:K19802</t>
  </si>
  <si>
    <t>ko:K02379</t>
  </si>
  <si>
    <t>ko:K02950</t>
  </si>
  <si>
    <t>ko:K05814</t>
  </si>
  <si>
    <t>ko:K01470</t>
  </si>
  <si>
    <t>ko:K18889</t>
  </si>
  <si>
    <t>ko:K03695</t>
  </si>
  <si>
    <t>ko:K06867</t>
  </si>
  <si>
    <t>ko:K01012</t>
  </si>
  <si>
    <t>ko:K03592</t>
  </si>
  <si>
    <t>ko:K00973</t>
  </si>
  <si>
    <t>ko:K03641</t>
  </si>
  <si>
    <t>ko:K02956</t>
  </si>
  <si>
    <t>ko:K02453</t>
  </si>
  <si>
    <t>ko:K03118</t>
  </si>
  <si>
    <t>ko:K02454</t>
  </si>
  <si>
    <t>ko:K14652</t>
  </si>
  <si>
    <t>ko:K03569</t>
  </si>
  <si>
    <t>ko:K03111</t>
  </si>
  <si>
    <t>ko:K00652</t>
  </si>
  <si>
    <t>ko:K02888</t>
  </si>
  <si>
    <t>ko:K01935</t>
  </si>
  <si>
    <t>ko:K07043</t>
  </si>
  <si>
    <t>ko:K00208</t>
  </si>
  <si>
    <t>ko:K01752</t>
  </si>
  <si>
    <t>ko:K01937</t>
  </si>
  <si>
    <t>ko:K03602</t>
  </si>
  <si>
    <t>ko:K02899</t>
  </si>
  <si>
    <t>ko:K03601</t>
  </si>
  <si>
    <t>ko:K09808</t>
  </si>
  <si>
    <t>ko:K03688</t>
  </si>
  <si>
    <t>ko:K01480</t>
  </si>
  <si>
    <t>ko:K03590</t>
  </si>
  <si>
    <t>ko:K03502</t>
  </si>
  <si>
    <t>ko:K03529</t>
  </si>
  <si>
    <t>ko:K00794</t>
  </si>
  <si>
    <t>ko:K13038</t>
  </si>
  <si>
    <t>ko:K03892</t>
  </si>
  <si>
    <t>ko:K06041</t>
  </si>
  <si>
    <t>ko:K02835</t>
  </si>
  <si>
    <t>ko:K03801</t>
  </si>
  <si>
    <t>ko:K02386</t>
  </si>
  <si>
    <t>ko:K01624</t>
  </si>
  <si>
    <t>ko:K02528</t>
  </si>
  <si>
    <t>ko:K03335</t>
  </si>
  <si>
    <t>ko:K03771</t>
  </si>
  <si>
    <t>ko:K03075</t>
  </si>
  <si>
    <t>ko:K02297</t>
  </si>
  <si>
    <t>ko:K00677</t>
  </si>
  <si>
    <t>ko:K02200</t>
  </si>
  <si>
    <t>ko:K02536</t>
  </si>
  <si>
    <t>ko:K01000</t>
  </si>
  <si>
    <t>ko:K01928</t>
  </si>
  <si>
    <t>ko:K01903</t>
  </si>
  <si>
    <t>ko:K03723</t>
  </si>
  <si>
    <t>ko:K12368</t>
  </si>
  <si>
    <t>ko:K20543</t>
  </si>
  <si>
    <t>ko:K02275</t>
  </si>
  <si>
    <t>ko:K01494</t>
  </si>
  <si>
    <t>ko:K02491</t>
  </si>
  <si>
    <t>ko:K02048</t>
  </si>
  <si>
    <t>ko:K00981</t>
  </si>
  <si>
    <t>ko:K03980</t>
  </si>
  <si>
    <t>ko:K02356</t>
  </si>
  <si>
    <t>ko:K01138</t>
  </si>
  <si>
    <t>ko:K03210</t>
  </si>
  <si>
    <t>ko:K05878</t>
  </si>
  <si>
    <t>ko:K01584</t>
  </si>
  <si>
    <t>ko:K00863</t>
  </si>
  <si>
    <t>ko:K02299</t>
  </si>
  <si>
    <t>ko:K02501</t>
  </si>
  <si>
    <t>ko:K11717</t>
  </si>
  <si>
    <t>ko:K01907</t>
  </si>
  <si>
    <t>ko:K03832</t>
  </si>
  <si>
    <t>ko:K00899</t>
  </si>
  <si>
    <t>ko:K00800</t>
  </si>
  <si>
    <t>ko:K01055</t>
  </si>
  <si>
    <t>ko:K03439</t>
  </si>
  <si>
    <t>ko:K07305</t>
  </si>
  <si>
    <t>ko:K03183</t>
  </si>
  <si>
    <t>ko:K01434</t>
  </si>
  <si>
    <t>ko:K01181</t>
  </si>
  <si>
    <t>ko:K06133</t>
  </si>
  <si>
    <t>ko:K00355</t>
  </si>
  <si>
    <t>ko:K00700</t>
  </si>
  <si>
    <t>ko:K00573</t>
  </si>
  <si>
    <t>ko:K09972</t>
  </si>
  <si>
    <t>ko:K01207</t>
  </si>
  <si>
    <t>ko:K01599</t>
  </si>
  <si>
    <t>ko:K01638</t>
  </si>
  <si>
    <t>ko:K01637</t>
  </si>
  <si>
    <t>ko:K05568</t>
  </si>
  <si>
    <t>ko:K03564</t>
  </si>
  <si>
    <t>ko:K06999</t>
  </si>
  <si>
    <t>ko:K03498</t>
  </si>
  <si>
    <t>ko:K02300</t>
  </si>
  <si>
    <t>ko:K01704</t>
  </si>
  <si>
    <t>ko:K14998</t>
  </si>
  <si>
    <t>ko:K07082</t>
  </si>
  <si>
    <t>ko:K11741</t>
  </si>
  <si>
    <t>ko:K02111</t>
  </si>
  <si>
    <t>ko:K11734</t>
  </si>
  <si>
    <t>ko:K02115</t>
  </si>
  <si>
    <t>ko:K22186</t>
  </si>
  <si>
    <t>ko:K02112</t>
  </si>
  <si>
    <t>ko:K02621</t>
  </si>
  <si>
    <t>ko:K03699</t>
  </si>
  <si>
    <t>ko:K02039</t>
  </si>
  <si>
    <t>ko:K13771</t>
  </si>
  <si>
    <t>ko:K06969</t>
  </si>
  <si>
    <t>ko:K03327</t>
  </si>
  <si>
    <t>ko:K03521</t>
  </si>
  <si>
    <t>ko:K03584</t>
  </si>
  <si>
    <t>ko:K02755</t>
  </si>
  <si>
    <t>ko:K05527</t>
  </si>
  <si>
    <t>ko:K02756</t>
  </si>
  <si>
    <t>ko:K03669</t>
  </si>
  <si>
    <t>ko:K07246</t>
  </si>
  <si>
    <t>ko:K01779</t>
  </si>
  <si>
    <t>ko:K19055</t>
  </si>
  <si>
    <t>ko:K01682</t>
  </si>
  <si>
    <t>ko:K21929</t>
  </si>
  <si>
    <t>ko:K03092</t>
  </si>
  <si>
    <t>ko:K08744</t>
  </si>
  <si>
    <t>ko:K02040</t>
  </si>
  <si>
    <t>ko:K02965</t>
  </si>
  <si>
    <t>ko:K07788</t>
  </si>
  <si>
    <t>ko:K03458</t>
  </si>
  <si>
    <t>ko:K07789</t>
  </si>
  <si>
    <t>ko:K02886</t>
  </si>
  <si>
    <t>ko:K02892</t>
  </si>
  <si>
    <t>ko:K08304</t>
  </si>
  <si>
    <t>ko:K02946</t>
  </si>
  <si>
    <t>ko:K00789</t>
  </si>
  <si>
    <t>ko:K00064</t>
  </si>
  <si>
    <t>ko:K00928</t>
  </si>
  <si>
    <t>ko:K02037</t>
  </si>
  <si>
    <t>ko:K02387</t>
  </si>
  <si>
    <t>ko:K07390</t>
  </si>
  <si>
    <t>ko:K00480</t>
  </si>
  <si>
    <t>ko:K03415</t>
  </si>
  <si>
    <t>ko:K01711</t>
  </si>
  <si>
    <t>ko:K02257</t>
  </si>
  <si>
    <t>ko:K00764</t>
  </si>
  <si>
    <t>ko:K05794</t>
  </si>
  <si>
    <t>ko:K03216</t>
  </si>
  <si>
    <t>ko:K07677</t>
  </si>
  <si>
    <t>ko:K04761</t>
  </si>
  <si>
    <t>ko:K06204</t>
  </si>
  <si>
    <t>ko:K02757</t>
  </si>
  <si>
    <t>ko:K07708</t>
  </si>
  <si>
    <t>ko:K03273</t>
  </si>
  <si>
    <t>ko:K06163</t>
  </si>
  <si>
    <t>ko:K04768</t>
  </si>
  <si>
    <t>ko:K02520</t>
  </si>
  <si>
    <t>ko:K01770</t>
  </si>
  <si>
    <t>ko:K00333</t>
  </si>
  <si>
    <t>ko:K02444</t>
  </si>
  <si>
    <t>ko:K01586</t>
  </si>
  <si>
    <t>ko:K14052</t>
  </si>
  <si>
    <t>ko:K00331</t>
  </si>
  <si>
    <t>ko:K16264</t>
  </si>
  <si>
    <t>ko:K00432</t>
  </si>
  <si>
    <t>ko:K00130</t>
  </si>
  <si>
    <t>ko:K02834</t>
  </si>
  <si>
    <t>ko:K02906</t>
  </si>
  <si>
    <t>ko:K00147</t>
  </si>
  <si>
    <t>ko:K01070</t>
  </si>
  <si>
    <t>ko:K20118</t>
  </si>
  <si>
    <t>ko:K00605</t>
  </si>
  <si>
    <t>ko:K20117</t>
  </si>
  <si>
    <t>ko:K03644</t>
  </si>
  <si>
    <t>ko:K02933</t>
  </si>
  <si>
    <t>ko:K00338</t>
  </si>
  <si>
    <t>ko:K02518</t>
  </si>
  <si>
    <t>ko:K00868</t>
  </si>
  <si>
    <t>ko:K03071</t>
  </si>
  <si>
    <t>ko:K02624</t>
  </si>
  <si>
    <t>ko:K00241</t>
  </si>
  <si>
    <t>ko:K01971</t>
  </si>
  <si>
    <t>ko:K15554</t>
  </si>
  <si>
    <t>ko:K16234</t>
  </si>
  <si>
    <t>ko:K02674</t>
  </si>
  <si>
    <t>ko:K03326</t>
  </si>
  <si>
    <t>ko:K06182</t>
  </si>
  <si>
    <t>ko:K13639</t>
  </si>
  <si>
    <t>ko:K02391</t>
  </si>
  <si>
    <t>ko:K02503</t>
  </si>
  <si>
    <t>ko:K03077</t>
  </si>
  <si>
    <t>ko:K03841</t>
  </si>
  <si>
    <t>ko:K01609</t>
  </si>
  <si>
    <t>ko:K02457</t>
  </si>
  <si>
    <t>ko:K02666</t>
  </si>
  <si>
    <t>ko:K01883</t>
  </si>
  <si>
    <t>ko:K03824</t>
  </si>
  <si>
    <t>ko:K03523</t>
  </si>
  <si>
    <t>ko:K06925</t>
  </si>
  <si>
    <t>ko:K09815</t>
  </si>
  <si>
    <t>ko:K07004</t>
  </si>
  <si>
    <t>ko:K02083</t>
  </si>
  <si>
    <t>ko:K07320</t>
  </si>
  <si>
    <t>ko:K00566</t>
  </si>
  <si>
    <t>ko:K20074</t>
  </si>
  <si>
    <t>ko:K22132</t>
  </si>
  <si>
    <t>ko:K02482</t>
  </si>
  <si>
    <t>ko:K07040</t>
  </si>
  <si>
    <t>ko:K07106</t>
  </si>
  <si>
    <t>ko:K15866</t>
  </si>
  <si>
    <t>ko:K16846</t>
  </si>
  <si>
    <t>ko:K07646</t>
  </si>
  <si>
    <t>ko:K06217</t>
  </si>
  <si>
    <t>ko:K09780</t>
  </si>
  <si>
    <t>ko:K01429</t>
  </si>
  <si>
    <t>ko:K01256</t>
  </si>
  <si>
    <t>ko:K03625</t>
  </si>
  <si>
    <t>ko:K03687</t>
  </si>
  <si>
    <t>ko:K02002</t>
  </si>
  <si>
    <t>ko:K01695</t>
  </si>
  <si>
    <t>ko:K10680</t>
  </si>
  <si>
    <t>ko:K01817</t>
  </si>
  <si>
    <t>ko:K00832</t>
  </si>
  <si>
    <t>ko:K01142</t>
  </si>
  <si>
    <t>ko:K00356</t>
  </si>
  <si>
    <t>ko:K00876</t>
  </si>
  <si>
    <t>ko:K03555</t>
  </si>
  <si>
    <t>ko:K06978</t>
  </si>
  <si>
    <t>ko:K00675</t>
  </si>
  <si>
    <t>ko:K22491</t>
  </si>
  <si>
    <t>ko:K03190</t>
  </si>
  <si>
    <t>ko:K13895</t>
  </si>
  <si>
    <t>ko:K01690</t>
  </si>
  <si>
    <t>ko:K15270</t>
  </si>
  <si>
    <t>ko:K00010</t>
  </si>
  <si>
    <t>ko:K13894</t>
  </si>
  <si>
    <t>ko:K01847</t>
  </si>
  <si>
    <t>ko:K18661</t>
  </si>
  <si>
    <t>ko:K09767</t>
  </si>
  <si>
    <t>ko:K06142</t>
  </si>
  <si>
    <t>ko:K16092</t>
  </si>
  <si>
    <t>ko:K01159</t>
  </si>
  <si>
    <t>ko:K04562</t>
  </si>
  <si>
    <t>ko:K08303</t>
  </si>
  <si>
    <t>ko:K01430</t>
  </si>
  <si>
    <t>ko:K01491</t>
  </si>
  <si>
    <t>ko:K08218</t>
  </si>
  <si>
    <t>ko:K02226</t>
  </si>
  <si>
    <t>ko:K11960</t>
  </si>
  <si>
    <t>ko:K07119</t>
  </si>
  <si>
    <t>ko:K07168</t>
  </si>
  <si>
    <t>ko:K05816</t>
  </si>
  <si>
    <t>ko:K03338</t>
  </si>
  <si>
    <t>ko:K01799</t>
  </si>
  <si>
    <t>ko:K06886</t>
  </si>
  <si>
    <t>ko:K01810</t>
  </si>
  <si>
    <t>ko:K00748</t>
  </si>
  <si>
    <t>ko:K00901</t>
  </si>
  <si>
    <t>ko:K13628</t>
  </si>
  <si>
    <t>ko:K21613</t>
  </si>
  <si>
    <t>ko:K00757</t>
  </si>
  <si>
    <t>ko:K00138</t>
  </si>
  <si>
    <t>ko:K03595</t>
  </si>
  <si>
    <t>ko:K01247</t>
  </si>
  <si>
    <t>ko:K01581</t>
  </si>
  <si>
    <t>ko:K10778</t>
  </si>
  <si>
    <t>ko:K04084</t>
  </si>
  <si>
    <t>ko:K12340</t>
  </si>
  <si>
    <t>ko:K09125</t>
  </si>
  <si>
    <t>ko:K03091</t>
  </si>
  <si>
    <t>ko:K00156</t>
  </si>
  <si>
    <t>ko:K11206</t>
  </si>
  <si>
    <t>ko:K08316</t>
  </si>
  <si>
    <t>ko:K00773</t>
  </si>
  <si>
    <t>ko:K00937</t>
  </si>
  <si>
    <t>ko:K01611</t>
  </si>
  <si>
    <t>ko:K14415</t>
  </si>
  <si>
    <t>ko:K03760</t>
  </si>
  <si>
    <t>ko:K00831</t>
  </si>
  <si>
    <t>ko:K00822</t>
  </si>
  <si>
    <t>ko:K06024</t>
  </si>
  <si>
    <t>ko:K05896</t>
  </si>
  <si>
    <t>ko:K03089</t>
  </si>
  <si>
    <t>ko:K03640</t>
  </si>
  <si>
    <t>ko:K02992</t>
  </si>
  <si>
    <t>ko:K02935</t>
  </si>
  <si>
    <t>ko:K03438</t>
  </si>
  <si>
    <t>ko:K02864</t>
  </si>
  <si>
    <t>ko:K03536</t>
  </si>
  <si>
    <t>ko:K02863</t>
  </si>
  <si>
    <t>ko:K05589</t>
  </si>
  <si>
    <t>ko:K02867</t>
  </si>
  <si>
    <t>ko:K03060</t>
  </si>
  <si>
    <t>ko:K20542</t>
  </si>
  <si>
    <t>ko:K02881</t>
  </si>
  <si>
    <t>ko:K06941</t>
  </si>
  <si>
    <t>ko:K01560</t>
  </si>
  <si>
    <t>ko:K02988</t>
  </si>
  <si>
    <t>ko:K05515</t>
  </si>
  <si>
    <t>ko:K02879</t>
  </si>
  <si>
    <t>ko:K03685</t>
  </si>
  <si>
    <t>ko:K07979</t>
  </si>
  <si>
    <t>ko:K03976</t>
  </si>
  <si>
    <t>ko:K00942</t>
  </si>
  <si>
    <t>ko:K01669</t>
  </si>
  <si>
    <t>ko:K01857</t>
  </si>
  <si>
    <t>ko:K07736</t>
  </si>
  <si>
    <t>ko:K02994</t>
  </si>
  <si>
    <t>ko:K00008</t>
  </si>
  <si>
    <t>ko:K02393</t>
  </si>
  <si>
    <t>ko:K02931</t>
  </si>
  <si>
    <t>ko:K00975</t>
  </si>
  <si>
    <t>ko:K02874</t>
  </si>
  <si>
    <t>ko:K07045</t>
  </si>
  <si>
    <t>ko:K14062</t>
  </si>
  <si>
    <t>ko:K02961</t>
  </si>
  <si>
    <t>ko:K15555</t>
  </si>
  <si>
    <t>ko:K03427</t>
  </si>
  <si>
    <t>ko:K02904</t>
  </si>
  <si>
    <t>ko:K09476</t>
  </si>
  <si>
    <t>ko:K02878</t>
  </si>
  <si>
    <t>ko:K03589</t>
  </si>
  <si>
    <t>ko:K00383</t>
  </si>
  <si>
    <t>ko:K12506</t>
  </si>
  <si>
    <t>ko:K02652</t>
  </si>
  <si>
    <t>ko:K00283</t>
  </si>
  <si>
    <t>ko:K02916</t>
  </si>
  <si>
    <t>ko:K09790</t>
  </si>
  <si>
    <t>ko:K02887</t>
  </si>
  <si>
    <t>ko:K02113</t>
  </si>
  <si>
    <t>ko:K02660</t>
  </si>
  <si>
    <t>ko:K00067</t>
  </si>
  <si>
    <t>ko:K03499</t>
  </si>
  <si>
    <t>ko:K05815</t>
  </si>
  <si>
    <t>ko:K03098</t>
  </si>
  <si>
    <t>ko:K00859</t>
  </si>
  <si>
    <t>ko:K02036</t>
  </si>
  <si>
    <t>ko:K03656</t>
  </si>
  <si>
    <t>ko:K01354</t>
  </si>
  <si>
    <t>ko:K09921</t>
  </si>
  <si>
    <t>ko:K07238</t>
  </si>
  <si>
    <t>ko:K11752</t>
  </si>
  <si>
    <t>ko:K07141</t>
  </si>
  <si>
    <t>ko:K00158</t>
  </si>
  <si>
    <t>ko:K09773</t>
  </si>
  <si>
    <t>ko:K01079</t>
  </si>
  <si>
    <t>ko:K04485</t>
  </si>
  <si>
    <t>ko:K00939</t>
  </si>
  <si>
    <t>ko:K10117</t>
  </si>
  <si>
    <t>ko:K01489</t>
  </si>
  <si>
    <t>ko:K03282</t>
  </si>
  <si>
    <t>ko:K01507</t>
  </si>
  <si>
    <t>ko:K05813</t>
  </si>
  <si>
    <t>ko:K12524</t>
  </si>
  <si>
    <t>ko:K00647</t>
  </si>
  <si>
    <t>ko:K01421</t>
  </si>
  <si>
    <t>ko:K00275</t>
  </si>
  <si>
    <t>ko:K00833</t>
  </si>
  <si>
    <t>ko:K03621</t>
  </si>
  <si>
    <t>ko:K06998</t>
  </si>
  <si>
    <t>ko:K04072</t>
  </si>
  <si>
    <t>ko:K01246</t>
  </si>
  <si>
    <t>ko:K03117</t>
  </si>
  <si>
    <t>ko:K03611</t>
  </si>
  <si>
    <t>ko:K03562</t>
  </si>
  <si>
    <t>ko:K03501</t>
  </si>
  <si>
    <t>ko:K02500</t>
  </si>
  <si>
    <t>ko:K03560</t>
  </si>
  <si>
    <t>ko:K02455</t>
  </si>
  <si>
    <t>ko:K03743</t>
  </si>
  <si>
    <t>ko:K14274</t>
  </si>
  <si>
    <t>ko:K01042</t>
  </si>
  <si>
    <t>ko:K02651</t>
  </si>
  <si>
    <t>ko:K01273</t>
  </si>
  <si>
    <t>ko:K06023</t>
  </si>
  <si>
    <t>ko:K07649</t>
  </si>
  <si>
    <t>ko:K02437</t>
  </si>
  <si>
    <t>ko:K00765</t>
  </si>
  <si>
    <t>ko:K03524</t>
  </si>
  <si>
    <t>ko:K09117</t>
  </si>
  <si>
    <t>ko:K00684</t>
  </si>
  <si>
    <t>ko:K02438</t>
  </si>
  <si>
    <t>ko:K03823</t>
  </si>
  <si>
    <t>ko:K05808</t>
  </si>
  <si>
    <t>ko:K00405</t>
  </si>
  <si>
    <t>ko:K00330</t>
  </si>
  <si>
    <t>ko:K02913</t>
  </si>
  <si>
    <t>ko:K10773</t>
  </si>
  <si>
    <t>ko:K11635</t>
  </si>
  <si>
    <t>ko:K02498</t>
  </si>
  <si>
    <t>ko:K02959</t>
  </si>
  <si>
    <t>ko:K01486</t>
  </si>
  <si>
    <t>ko:K02237</t>
  </si>
  <si>
    <t>ko:K08301</t>
  </si>
  <si>
    <t>ko:K01912</t>
  </si>
  <si>
    <t>ko:K04069</t>
  </si>
  <si>
    <t>ko:K02523</t>
  </si>
  <si>
    <t>ko:K21405</t>
  </si>
  <si>
    <t>ko:K00108</t>
  </si>
  <si>
    <t>ko:K08738</t>
  </si>
  <si>
    <t>ko:K01588</t>
  </si>
  <si>
    <t>ko:K00974</t>
  </si>
  <si>
    <t>ko:K06929</t>
  </si>
  <si>
    <t>ko:K07734</t>
  </si>
  <si>
    <t>ko:K03646</t>
  </si>
  <si>
    <t>ko:K02527</t>
  </si>
  <si>
    <t>ko:K14155</t>
  </si>
  <si>
    <t>ko:K07302</t>
  </si>
  <si>
    <t>ko:K01885</t>
  </si>
  <si>
    <t>ko:K02996</t>
  </si>
  <si>
    <t>ko:K06193</t>
  </si>
  <si>
    <t>ko:K00940</t>
  </si>
  <si>
    <t>ko:K11895</t>
  </si>
  <si>
    <t>ko:K05837</t>
  </si>
  <si>
    <t>ko:K11473</t>
  </si>
  <si>
    <t>ko:K11901</t>
  </si>
  <si>
    <t>ko:K06915</t>
  </si>
  <si>
    <t>ko:K00104</t>
  </si>
  <si>
    <t>ko:K03787</t>
  </si>
  <si>
    <t>ko:K00340</t>
  </si>
  <si>
    <t>ko:K18928</t>
  </si>
  <si>
    <t>ko:K08591</t>
  </si>
  <si>
    <t>ko:K11745</t>
  </si>
  <si>
    <t>ko:K00568</t>
  </si>
  <si>
    <t>ko:K00782</t>
  </si>
  <si>
    <t>ko:K02548</t>
  </si>
  <si>
    <t>ko:K14393</t>
  </si>
  <si>
    <t>ko:K02109</t>
  </si>
  <si>
    <t>ko:K16263</t>
  </si>
  <si>
    <t>ko:K07712</t>
  </si>
  <si>
    <t>ko:K03643</t>
  </si>
  <si>
    <t>ko:K00882</t>
  </si>
  <si>
    <t>ko:K02558</t>
  </si>
  <si>
    <t>ko:K13652</t>
  </si>
  <si>
    <t>ko:K10716</t>
  </si>
  <si>
    <t>ko:K00997</t>
  </si>
  <si>
    <t>ko:K21636</t>
  </si>
  <si>
    <t>ko:K18893</t>
  </si>
  <si>
    <t>ko:K00639</t>
  </si>
  <si>
    <t>ko:K01753</t>
  </si>
  <si>
    <t>ko:K01945</t>
  </si>
  <si>
    <t>ko:K08310</t>
  </si>
  <si>
    <t>ko:K03773</t>
  </si>
  <si>
    <t>ko:K02469</t>
  </si>
  <si>
    <t>ko:K06957</t>
  </si>
  <si>
    <t>ko:K02416</t>
  </si>
  <si>
    <t>ko:K00334</t>
  </si>
  <si>
    <t>ko:K03587</t>
  </si>
  <si>
    <t>ko:K01589</t>
  </si>
  <si>
    <t>ko:K15634</t>
  </si>
  <si>
    <t>ko:K09472</t>
  </si>
  <si>
    <t>ko:K02567</t>
  </si>
  <si>
    <t>ko:K03925</t>
  </si>
  <si>
    <t>ko:K03474</t>
  </si>
  <si>
    <t>ko:K02410</t>
  </si>
  <si>
    <t>ko:K15633</t>
  </si>
  <si>
    <t>ko:K02411</t>
  </si>
  <si>
    <t>ko:K08084</t>
  </si>
  <si>
    <t>ko:K01270</t>
  </si>
  <si>
    <t>ko:K05825</t>
  </si>
  <si>
    <t>ko:K04073</t>
  </si>
  <si>
    <t>ko:K01893</t>
  </si>
  <si>
    <t>ko:K06958</t>
  </si>
  <si>
    <t>ko:K01666</t>
  </si>
  <si>
    <t>ko:K20116</t>
  </si>
  <si>
    <t>ko:K00526</t>
  </si>
  <si>
    <t>ko:K01875</t>
  </si>
  <si>
    <t>ko:K07303</t>
  </si>
  <si>
    <t>ko:K13694</t>
  </si>
  <si>
    <t>ko:K17323</t>
  </si>
  <si>
    <t>ko:K01616</t>
  </si>
  <si>
    <t>ko:K07574</t>
  </si>
  <si>
    <t>ko:K07071</t>
  </si>
  <si>
    <t>ko:K15727</t>
  </si>
  <si>
    <t>ko:K00554</t>
  </si>
  <si>
    <t>ko:K09786</t>
  </si>
  <si>
    <t>ko:K00411</t>
  </si>
  <si>
    <t>ko:K01719</t>
  </si>
  <si>
    <t>ko:K02860</t>
  </si>
  <si>
    <t>ko:K04750</t>
  </si>
  <si>
    <t>ko:K00557</t>
  </si>
  <si>
    <t>ko:K03412</t>
  </si>
  <si>
    <t>ko:K07148</t>
  </si>
  <si>
    <t>ko:K01768</t>
  </si>
  <si>
    <t>ko:K02458</t>
  </si>
  <si>
    <t>ko:K09136</t>
  </si>
  <si>
    <t>ko:K06284</t>
  </si>
  <si>
    <t>ko:K00036</t>
  </si>
  <si>
    <t>ko:K03546</t>
  </si>
  <si>
    <t>ko:K02952</t>
  </si>
  <si>
    <t>ko:K00266</t>
  </si>
  <si>
    <t>ko:K01483</t>
  </si>
  <si>
    <t>ko:K03707</t>
  </si>
  <si>
    <t>ko:K19092</t>
  </si>
  <si>
    <t>ko:K06920</t>
  </si>
  <si>
    <t>ko:K07080</t>
  </si>
  <si>
    <t>ko:K00413</t>
  </si>
  <si>
    <t>ko:K02405</t>
  </si>
  <si>
    <t>ko:K02895</t>
  </si>
  <si>
    <t>ko:K03658</t>
  </si>
  <si>
    <t>ko:K07343</t>
  </si>
  <si>
    <t>ko:K20455</t>
  </si>
  <si>
    <t>ko:K02018</t>
  </si>
  <si>
    <t>ko:K04101</t>
  </si>
  <si>
    <t>ko:K02496</t>
  </si>
  <si>
    <t>ko:K02407</t>
  </si>
  <si>
    <t>ko:K11753</t>
  </si>
  <si>
    <t>ko:K01878</t>
  </si>
  <si>
    <t>ko:K01892</t>
  </si>
  <si>
    <t>ko:K07451</t>
  </si>
  <si>
    <t>ko:K03799</t>
  </si>
  <si>
    <t>ko:K05782</t>
  </si>
  <si>
    <t>ko:K00645</t>
  </si>
  <si>
    <t>ko:K01420</t>
  </si>
  <si>
    <t>ko:K12139</t>
  </si>
  <si>
    <t>ko:K03630</t>
  </si>
  <si>
    <t>ko:K00891</t>
  </si>
  <si>
    <t>ko:K07056</t>
  </si>
  <si>
    <t>ko:K18480</t>
  </si>
  <si>
    <t>ko:K09919</t>
  </si>
  <si>
    <t>ko:K04752</t>
  </si>
  <si>
    <t>ko:K02945</t>
  </si>
  <si>
    <t>ko:K07284</t>
  </si>
  <si>
    <t>ko:K01007</t>
  </si>
  <si>
    <t>ko:K02671</t>
  </si>
  <si>
    <t>ko:K06196</t>
  </si>
  <si>
    <t>ko:K22131</t>
  </si>
  <si>
    <t>ko:K22015</t>
  </si>
  <si>
    <t>ko:K01934</t>
  </si>
  <si>
    <t>ko:K03703</t>
  </si>
  <si>
    <t>ko:K02394</t>
  </si>
  <si>
    <t>ko:K03583</t>
  </si>
  <si>
    <t>ko:K13643</t>
  </si>
  <si>
    <t>ko:K01628</t>
  </si>
  <si>
    <t>ko:K13816</t>
  </si>
  <si>
    <t>ko:K07074</t>
  </si>
  <si>
    <t>ko:K02415</t>
  </si>
  <si>
    <t>ko:K11034</t>
  </si>
  <si>
    <t>ko:K03527</t>
  </si>
  <si>
    <t>ko:K07795</t>
  </si>
  <si>
    <t>ko:K04096</t>
  </si>
  <si>
    <t>ko:K03086</t>
  </si>
  <si>
    <t>ko:K02204</t>
  </si>
  <si>
    <t>ko:K11961</t>
  </si>
  <si>
    <t>ko:K00793</t>
  </si>
  <si>
    <t>ko:K00141</t>
  </si>
  <si>
    <t>ko:K07250</t>
  </si>
  <si>
    <t>ko:K07000</t>
  </si>
  <si>
    <t>ko:K19591</t>
  </si>
  <si>
    <t>ko:K04759</t>
  </si>
  <si>
    <t>ko:K03565</t>
  </si>
  <si>
    <t>ko:K00979</t>
  </si>
  <si>
    <t>ko:K07038</t>
  </si>
  <si>
    <t>ko:K00912</t>
  </si>
  <si>
    <t>ko:K05710</t>
  </si>
  <si>
    <t>ko:K00278</t>
  </si>
  <si>
    <t>ko:K01179</t>
  </si>
  <si>
    <t>ko:K07395</t>
  </si>
  <si>
    <t>ko:K03414</t>
  </si>
  <si>
    <t>ko:K07448</t>
  </si>
  <si>
    <t>ko:K06201</t>
  </si>
  <si>
    <t>ko:K01537</t>
  </si>
  <si>
    <t>ko:K01156</t>
  </si>
  <si>
    <t>ko:K09796</t>
  </si>
  <si>
    <t>ko:K01576</t>
  </si>
  <si>
    <t>ko:K01843</t>
  </si>
  <si>
    <t>ko:K02655</t>
  </si>
  <si>
    <t>ko:K02919</t>
  </si>
  <si>
    <t>ko:K02017</t>
  </si>
  <si>
    <t>ko:K14441</t>
  </si>
  <si>
    <t>ko:K15034</t>
  </si>
  <si>
    <t>ko:K00634</t>
  </si>
  <si>
    <t>ko:K08319</t>
  </si>
  <si>
    <t>ko:K02456</t>
  </si>
  <si>
    <t>ko:K07222</t>
  </si>
  <si>
    <t>ko:K03402</t>
  </si>
  <si>
    <t>ko:K21948</t>
  </si>
  <si>
    <t>ko:K06442</t>
  </si>
  <si>
    <t>ko:K00919</t>
  </si>
  <si>
    <t>ko:K03664</t>
  </si>
  <si>
    <t>ko:K15599</t>
  </si>
  <si>
    <t>ko:K03106</t>
  </si>
  <si>
    <t>ko:K00184</t>
  </si>
  <si>
    <t>ko:K02110</t>
  </si>
  <si>
    <t>ko:K00406</t>
  </si>
  <si>
    <t>ko:K00812</t>
  </si>
  <si>
    <t>ko:K00767</t>
  </si>
  <si>
    <t>ko:K02794</t>
  </si>
  <si>
    <t>ko:K22025</t>
  </si>
  <si>
    <t>ko:K11939</t>
  </si>
  <si>
    <t>ko:K01826</t>
  </si>
  <si>
    <t>ko:K00146</t>
  </si>
  <si>
    <t>ko:K01006</t>
  </si>
  <si>
    <t>ko:K04762</t>
  </si>
  <si>
    <t>ko:K13995</t>
  </si>
  <si>
    <t>ko:K07397</t>
  </si>
  <si>
    <t>ko:K00088</t>
  </si>
  <si>
    <t>ko:K00991</t>
  </si>
  <si>
    <t>ko:K01067</t>
  </si>
  <si>
    <t>ko:K03797</t>
  </si>
  <si>
    <t>ko:K09971</t>
  </si>
  <si>
    <t>ko:K00284</t>
  </si>
  <si>
    <t>ko:K01198</t>
  </si>
  <si>
    <t>ko:K00363</t>
  </si>
  <si>
    <t>ko:K07461</t>
  </si>
  <si>
    <t>ko:K03322</t>
  </si>
  <si>
    <t>ko:K09914</t>
  </si>
  <si>
    <t>ko:K03272</t>
  </si>
  <si>
    <t>ko:K00332</t>
  </si>
  <si>
    <t>ko:K02108</t>
  </si>
  <si>
    <t>ko:K01578</t>
  </si>
  <si>
    <t>ko:K04046</t>
  </si>
  <si>
    <t>ko:K13292</t>
  </si>
  <si>
    <t>ko:K00721</t>
  </si>
  <si>
    <t>ko:K07566</t>
  </si>
  <si>
    <t>ko:K09690</t>
  </si>
  <si>
    <t>ko:K02221</t>
  </si>
  <si>
    <t>ko:K06168</t>
  </si>
  <si>
    <t>ko:K09970</t>
  </si>
  <si>
    <t>ko:K02434</t>
  </si>
  <si>
    <t>ko:K00127</t>
  </si>
  <si>
    <t>ko:K01657</t>
  </si>
  <si>
    <t>ko:K06916</t>
  </si>
  <si>
    <t>ko:K04085</t>
  </si>
  <si>
    <t>ko:K07735</t>
  </si>
  <si>
    <t>ko:K07114</t>
  </si>
  <si>
    <t>ko:K00404</t>
  </si>
  <si>
    <t>ko:K12137</t>
  </si>
  <si>
    <t>ko:K03975</t>
  </si>
  <si>
    <t>ko:K02970</t>
  </si>
  <si>
    <t>ko:K09989</t>
  </si>
  <si>
    <t>ko:K01684</t>
  </si>
  <si>
    <t>ko:K01533</t>
  </si>
  <si>
    <t>ko:K01716</t>
  </si>
  <si>
    <t>ko:K01873</t>
  </si>
  <si>
    <t>ko:K19265</t>
  </si>
  <si>
    <t>ko:K12142</t>
  </si>
  <si>
    <t>ko:K18702</t>
  </si>
  <si>
    <t>ko:K14090</t>
  </si>
  <si>
    <t>ko:K13529</t>
  </si>
  <si>
    <t>ko:K00162</t>
  </si>
  <si>
    <t>ko:K01469</t>
  </si>
  <si>
    <t>ko:K11529</t>
  </si>
  <si>
    <t>ko:K01250</t>
  </si>
  <si>
    <t>ko:K18981</t>
  </si>
  <si>
    <t>ko:K16872</t>
  </si>
  <si>
    <t>ko:K00880</t>
  </si>
  <si>
    <t>ko:K11175</t>
  </si>
  <si>
    <t>ko:K08967</t>
  </si>
  <si>
    <t>ko:K12960</t>
  </si>
  <si>
    <t>ko:K11102</t>
  </si>
  <si>
    <t>ko:K00761</t>
  </si>
  <si>
    <t>ko:K15830</t>
  </si>
  <si>
    <t>ko:K06953</t>
  </si>
  <si>
    <t>ko:K00602</t>
  </si>
  <si>
    <t>ko:K03437</t>
  </si>
  <si>
    <t>ko:K11073</t>
  </si>
  <si>
    <t>ko:K02199</t>
  </si>
  <si>
    <t>ko:K07306</t>
  </si>
  <si>
    <t>ko:K01708</t>
  </si>
  <si>
    <t>ko:K07309</t>
  </si>
  <si>
    <t>ko:K07592</t>
  </si>
  <si>
    <t>ko:K06445</t>
  </si>
  <si>
    <t>ko:K07812</t>
  </si>
  <si>
    <t>ko:K17213</t>
  </si>
  <si>
    <t>ko:K05838</t>
  </si>
  <si>
    <t>ko:K08169</t>
  </si>
  <si>
    <t>ko:K01627</t>
  </si>
  <si>
    <t>ko:K19713</t>
  </si>
  <si>
    <t>ko:K18850</t>
  </si>
  <si>
    <t>ko:K02395</t>
  </si>
  <si>
    <t>ko:K02019</t>
  </si>
  <si>
    <t>ko:K02408</t>
  </si>
  <si>
    <t>ko:K07275</t>
  </si>
  <si>
    <t>ko:K18456</t>
  </si>
  <si>
    <t>ko:K06890</t>
  </si>
  <si>
    <t>ko:K00604</t>
  </si>
  <si>
    <t>ko:K00926</t>
  </si>
  <si>
    <t>ko:K18675</t>
  </si>
  <si>
    <t>ko:K10979</t>
  </si>
  <si>
    <t>ko:K00702</t>
  </si>
  <si>
    <t>ko:K19338</t>
  </si>
  <si>
    <t>ko:K01443</t>
  </si>
  <si>
    <t>ko:K04062</t>
  </si>
  <si>
    <t>ko:K01051</t>
  </si>
  <si>
    <t>ko:K08309</t>
  </si>
  <si>
    <t>ko:K11068</t>
  </si>
  <si>
    <t>ko:K05973</t>
  </si>
  <si>
    <t>ko:K00558</t>
  </si>
  <si>
    <t>ko:K15975</t>
  </si>
  <si>
    <t>ko:K19746</t>
  </si>
  <si>
    <t>ko:K02197</t>
  </si>
  <si>
    <t>ko:K21645</t>
  </si>
  <si>
    <t>ko:K02954</t>
  </si>
  <si>
    <t>ko:K03381</t>
  </si>
  <si>
    <t>ko:K01808</t>
  </si>
  <si>
    <t>ko:K06077</t>
  </si>
  <si>
    <t>ko:K02759</t>
  </si>
  <si>
    <t>ko:K02377</t>
  </si>
  <si>
    <t>ko:K22293</t>
  </si>
  <si>
    <t>ko:K16554</t>
  </si>
  <si>
    <t>ko:K03154</t>
  </si>
  <si>
    <t>ko:K02890</t>
  </si>
  <si>
    <t>ko:K02982</t>
  </si>
  <si>
    <t>ko:K02907</t>
  </si>
  <si>
    <t>ko:K05601</t>
  </si>
  <si>
    <t>ko:K02876</t>
  </si>
  <si>
    <t>ko:K09771</t>
  </si>
  <si>
    <t>ko:K02279</t>
  </si>
  <si>
    <t>ko:K05812</t>
  </si>
  <si>
    <t>ko:K04100</t>
  </si>
  <si>
    <t>ko:K17103</t>
  </si>
  <si>
    <t>ko:K17838</t>
  </si>
  <si>
    <t>ko:K03575</t>
  </si>
  <si>
    <t>ko:K03313</t>
  </si>
  <si>
    <t>ko:K07226</t>
  </si>
  <si>
    <t>ko:K03148</t>
  </si>
  <si>
    <t>ko:K09014</t>
  </si>
  <si>
    <t>ko:K00390</t>
  </si>
  <si>
    <t>ko:K00065</t>
  </si>
  <si>
    <t>ko:K20034</t>
  </si>
  <si>
    <t>ko:K02911</t>
  </si>
  <si>
    <t>ko:K05499</t>
  </si>
  <si>
    <t>ko:K09880</t>
  </si>
  <si>
    <t>ko:K07727</t>
  </si>
  <si>
    <t>ko:K01608</t>
  </si>
  <si>
    <t>ko:K03328</t>
  </si>
  <si>
    <t>ko:K15011</t>
  </si>
  <si>
    <t>ko:K00287</t>
  </si>
  <si>
    <t>ko:K21395</t>
  </si>
  <si>
    <t>ko:K06179</t>
  </si>
  <si>
    <t>ko:K18139</t>
  </si>
  <si>
    <t>ko:K17315</t>
  </si>
  <si>
    <t>ko:K05367</t>
  </si>
  <si>
    <t>ko:K02424</t>
  </si>
  <si>
    <t>ko:K01796</t>
  </si>
  <si>
    <t>ko:K00756</t>
  </si>
  <si>
    <t>ko:K15012</t>
  </si>
  <si>
    <t>ko:K06861</t>
  </si>
  <si>
    <t>ko:K03705</t>
  </si>
  <si>
    <t>ko:K02902</t>
  </si>
  <si>
    <t>ko:K15357</t>
  </si>
  <si>
    <t>ko:K05712</t>
  </si>
  <si>
    <t>ko:K00560</t>
  </si>
  <si>
    <t>ko:K21420</t>
  </si>
  <si>
    <t>ko:K02761</t>
  </si>
  <si>
    <t>ko:K07738</t>
  </si>
  <si>
    <t>ko:K07678</t>
  </si>
  <si>
    <t>ko:K12262</t>
  </si>
  <si>
    <t>ko:K19270</t>
  </si>
  <si>
    <t>ko:K01749</t>
  </si>
  <si>
    <t>ko:K02283</t>
  </si>
  <si>
    <t>ko:K01595</t>
  </si>
  <si>
    <t>ko:K21471</t>
  </si>
  <si>
    <t>ko:K03149</t>
  </si>
  <si>
    <t>ko:K02760</t>
  </si>
  <si>
    <t>ko:K03518</t>
  </si>
  <si>
    <t>ko:K18890</t>
  </si>
  <si>
    <t>ko:K03520</t>
  </si>
  <si>
    <t>ko:K03519</t>
  </si>
  <si>
    <t>ko:K03299</t>
  </si>
  <si>
    <t>ko:K09386</t>
  </si>
  <si>
    <t>ko:K00040</t>
  </si>
  <si>
    <t>ko:K03281</t>
  </si>
  <si>
    <t>ko:K06312</t>
  </si>
  <si>
    <t>ko:K03745</t>
  </si>
  <si>
    <t>ko:K01790</t>
  </si>
  <si>
    <t>ko:K01715</t>
  </si>
  <si>
    <t>ko:K02435</t>
  </si>
  <si>
    <t>ko:K02777</t>
  </si>
  <si>
    <t>ko:K05539</t>
  </si>
  <si>
    <t>ko:K06938</t>
  </si>
  <si>
    <t>ko:K03811</t>
  </si>
  <si>
    <t>ko:K00768</t>
  </si>
  <si>
    <t>ko:K07054</t>
  </si>
  <si>
    <t>ko:K04765</t>
  </si>
  <si>
    <t>ko:K02803</t>
  </si>
  <si>
    <t>ko:K02897</t>
  </si>
  <si>
    <t>ko:K04099</t>
  </si>
  <si>
    <t>ko:K00970</t>
  </si>
  <si>
    <t>ko:K00090</t>
  </si>
  <si>
    <t>ko:K07085</t>
  </si>
  <si>
    <t>ko:K03761</t>
  </si>
  <si>
    <t>ko:K02804</t>
  </si>
  <si>
    <t>ko:K01281</t>
  </si>
  <si>
    <t>ko:K02884</t>
  </si>
  <si>
    <t>ko:K12410</t>
  </si>
  <si>
    <t>ko:K10804</t>
  </si>
  <si>
    <t>ko:K16165</t>
  </si>
  <si>
    <t>ko:K08998</t>
  </si>
  <si>
    <t>ko:K07791</t>
  </si>
  <si>
    <t>ko:K07118</t>
  </si>
  <si>
    <t>ko:K07140</t>
  </si>
  <si>
    <t>ko:K07313</t>
  </si>
  <si>
    <t>ko:K07300</t>
  </si>
  <si>
    <t>ko:K02968</t>
  </si>
  <si>
    <t>ko:K04754</t>
  </si>
  <si>
    <t>ko:K07447</t>
  </si>
  <si>
    <t>ko:K03767</t>
  </si>
  <si>
    <t>ko:K12511</t>
  </si>
  <si>
    <t>ko:K06885</t>
  </si>
  <si>
    <t>ko:K13730</t>
  </si>
  <si>
    <t>ko:K10026</t>
  </si>
  <si>
    <t>ko:K06858</t>
  </si>
  <si>
    <t>ko:K01737</t>
  </si>
  <si>
    <t>ko:K09888</t>
  </si>
  <si>
    <t>ko:K13590</t>
  </si>
  <si>
    <t>ko:K01295</t>
  </si>
  <si>
    <t>ko:K09810</t>
  </si>
  <si>
    <t>ko:K09823</t>
  </si>
  <si>
    <t>ko:K11959</t>
  </si>
  <si>
    <t>ko:K18766</t>
  </si>
  <si>
    <t>ko:K12510</t>
  </si>
  <si>
    <t>ko:K00500</t>
  </si>
  <si>
    <t>ko:K19337</t>
  </si>
  <si>
    <t>ko:K18143</t>
  </si>
  <si>
    <t>ko:K12574</t>
  </si>
  <si>
    <t>ko:K07034</t>
  </si>
  <si>
    <t>ko:K11737</t>
  </si>
  <si>
    <t>ko:K01791</t>
  </si>
  <si>
    <t>ko:K02169</t>
  </si>
  <si>
    <t>ko:K07002</t>
  </si>
  <si>
    <t>ko:K03554</t>
  </si>
  <si>
    <t>ko:K02914</t>
  </si>
  <si>
    <t>ko:K04068</t>
  </si>
  <si>
    <t>ko:K04744</t>
  </si>
  <si>
    <t>ko:K07175</t>
  </si>
  <si>
    <t>ko:K03926</t>
  </si>
  <si>
    <t>ko:K06020</t>
  </si>
  <si>
    <t>ko:K00954</t>
  </si>
  <si>
    <t>ko:K06596</t>
  </si>
  <si>
    <t>ko:K01925</t>
  </si>
  <si>
    <t>ko:K05810</t>
  </si>
  <si>
    <t>ko:K01591</t>
  </si>
  <si>
    <t>ko:K19784</t>
  </si>
  <si>
    <t>ko:K04760</t>
  </si>
  <si>
    <t>ko:K13051</t>
  </si>
  <si>
    <t>ko:K09475</t>
  </si>
  <si>
    <t>ko:K02492</t>
  </si>
  <si>
    <t>ko:K06872</t>
  </si>
  <si>
    <t>ko:K15460</t>
  </si>
  <si>
    <t>ko:K01304</t>
  </si>
  <si>
    <t>ko:K02484</t>
  </si>
  <si>
    <t>ko:K03436</t>
  </si>
  <si>
    <t>ko:K07042</t>
  </si>
  <si>
    <t>ko:K07160</t>
  </si>
  <si>
    <t>ko:K04566</t>
  </si>
  <si>
    <t>ko:K02452</t>
  </si>
  <si>
    <t>ko:K03526</t>
  </si>
  <si>
    <t>ko:K07062</t>
  </si>
  <si>
    <t>ko:K00034</t>
  </si>
  <si>
    <t>ko:K03577</t>
  </si>
  <si>
    <t>ko:K01449</t>
  </si>
  <si>
    <t>ko:K03744</t>
  </si>
  <si>
    <t>ko:K00046</t>
  </si>
  <si>
    <t>ko:K07018</t>
  </si>
  <si>
    <t>ko:K04091</t>
  </si>
  <si>
    <t>ko:K00850</t>
  </si>
  <si>
    <t>ko:K08973</t>
  </si>
  <si>
    <t>ko:K00325</t>
  </si>
  <si>
    <t>ko:K17247</t>
  </si>
  <si>
    <t>ko:K22187</t>
  </si>
  <si>
    <t>ko:K05836</t>
  </si>
  <si>
    <t>ko:K21417</t>
  </si>
  <si>
    <t>ko:K03610</t>
  </si>
  <si>
    <t>ko:K16087</t>
  </si>
  <si>
    <t>ko:K10229</t>
  </si>
  <si>
    <t>ko:K00174</t>
  </si>
  <si>
    <t>ko:K02793</t>
  </si>
  <si>
    <t>ko:K03609</t>
  </si>
  <si>
    <t>ko:K09158</t>
  </si>
  <si>
    <t>ko:K00274</t>
  </si>
  <si>
    <t>ko:K03187</t>
  </si>
  <si>
    <t>ko:K01807</t>
  </si>
  <si>
    <t>ko:K01183</t>
  </si>
  <si>
    <t>ko:K02195</t>
  </si>
  <si>
    <t>ko:K03978</t>
  </si>
  <si>
    <t>ko:K00643</t>
  </si>
  <si>
    <t>ko:K03777</t>
  </si>
  <si>
    <t>ko:K01428</t>
  </si>
  <si>
    <t>ko:K00874</t>
  </si>
  <si>
    <t>ko:K01975</t>
  </si>
  <si>
    <t>ko:K01082</t>
  </si>
  <si>
    <t>ko:K02192</t>
  </si>
  <si>
    <t>ko:K15725</t>
  </si>
  <si>
    <t>ko:K06918</t>
  </si>
  <si>
    <t>ko:K00956</t>
  </si>
  <si>
    <t>ko:K08296</t>
  </si>
  <si>
    <t>ko:K01968</t>
  </si>
  <si>
    <t>ko:K09861</t>
  </si>
  <si>
    <t>ko:K02480</t>
  </si>
  <si>
    <t>ko:K12132</t>
  </si>
  <si>
    <t>ko:K04517</t>
  </si>
  <si>
    <t>ko:K02043</t>
  </si>
  <si>
    <t>ko:K07182</t>
  </si>
  <si>
    <t>ko:K18118</t>
  </si>
  <si>
    <t>ko:K01579</t>
  </si>
  <si>
    <t>ko:K16324</t>
  </si>
  <si>
    <t>ko:K14056</t>
  </si>
  <si>
    <t>ko:K07560</t>
  </si>
  <si>
    <t>ko:K15986</t>
  </si>
  <si>
    <t>ko:K09701</t>
  </si>
  <si>
    <t>ko:K09607</t>
  </si>
  <si>
    <t>ko:K02224</t>
  </si>
  <si>
    <t>ko:K00798</t>
  </si>
  <si>
    <t>ko:K15553</t>
  </si>
  <si>
    <t>ko:K19230</t>
  </si>
  <si>
    <t>ko:K07220</t>
  </si>
  <si>
    <t>ko:K16136</t>
  </si>
  <si>
    <t>ko:K03306</t>
  </si>
  <si>
    <t>ko:K14261</t>
  </si>
  <si>
    <t>ko:K02670</t>
  </si>
  <si>
    <t>ko:K04568</t>
  </si>
  <si>
    <t>ko:K02401</t>
  </si>
  <si>
    <t>ko:K06891</t>
  </si>
  <si>
    <t>ko:K02421</t>
  </si>
  <si>
    <t>ko:K08652</t>
  </si>
  <si>
    <t>ko:K20480</t>
  </si>
  <si>
    <t>ko:K02419</t>
  </si>
  <si>
    <t>ko:K07154</t>
  </si>
  <si>
    <t>ko:K06945</t>
  </si>
  <si>
    <t>ko:K01910</t>
  </si>
  <si>
    <t>ko:K02614</t>
  </si>
  <si>
    <t>ko:K07213</t>
  </si>
  <si>
    <t>ko:K02443</t>
  </si>
  <si>
    <t>ko:K09712</t>
  </si>
  <si>
    <t>ko:K01724</t>
  </si>
  <si>
    <t>ko:K04758</t>
  </si>
  <si>
    <t>ko:K01058</t>
  </si>
  <si>
    <t>ko:K03576</t>
  </si>
  <si>
    <t>ko:K10805</t>
  </si>
  <si>
    <t>ko:K13635</t>
  </si>
  <si>
    <t>ko:K07286</t>
  </si>
  <si>
    <t>ko:K03648</t>
  </si>
  <si>
    <t>ko:K09781</t>
  </si>
  <si>
    <t>ko:K13634</t>
  </si>
  <si>
    <t>ko:K07131</t>
  </si>
  <si>
    <t>ko:K12543</t>
  </si>
  <si>
    <t>ko:K10844</t>
  </si>
  <si>
    <t>ko:K13497</t>
  </si>
  <si>
    <t>ko:K01322</t>
  </si>
  <si>
    <t>ko:K02662</t>
  </si>
  <si>
    <t>ko:K00242</t>
  </si>
  <si>
    <t>ko:K15724</t>
  </si>
  <si>
    <t>ko:K21468</t>
  </si>
  <si>
    <t>ko:K06954</t>
  </si>
  <si>
    <t>ko:K01361</t>
  </si>
  <si>
    <t>ko:K18145</t>
  </si>
  <si>
    <t>ko:K16868</t>
  </si>
  <si>
    <t>ko:K06879</t>
  </si>
  <si>
    <t>ko:K20801</t>
  </si>
  <si>
    <t>ko:K09858</t>
  </si>
  <si>
    <t>ko:K12529</t>
  </si>
  <si>
    <t>ko:K01969</t>
  </si>
  <si>
    <t>ko:K10014</t>
  </si>
  <si>
    <t>ko:K08344</t>
  </si>
  <si>
    <t>ko:K09996</t>
  </si>
  <si>
    <t>ko:K13766</t>
  </si>
  <si>
    <t>ko:K03802</t>
  </si>
  <si>
    <t>ko:K02258</t>
  </si>
  <si>
    <t>ko:K02806</t>
  </si>
  <si>
    <t>ko:K02665</t>
  </si>
  <si>
    <t>ko:K19304</t>
  </si>
  <si>
    <t>ko:K02664</t>
  </si>
  <si>
    <t>ko:K15256</t>
  </si>
  <si>
    <t>ko:K06910</t>
  </si>
  <si>
    <t>ko:K18146</t>
  </si>
  <si>
    <t>ko:K19181</t>
  </si>
  <si>
    <t>ko:K18144</t>
  </si>
  <si>
    <t>ko:K09915</t>
  </si>
  <si>
    <t>ko:K07315</t>
  </si>
  <si>
    <t>ko:K06159</t>
  </si>
  <si>
    <t>ko:K00018</t>
  </si>
  <si>
    <t>ko:K07259</t>
  </si>
  <si>
    <t>ko:K01886</t>
  </si>
  <si>
    <t>ko:K06175</t>
  </si>
  <si>
    <t>ko:K14170</t>
  </si>
  <si>
    <t>ko:K06980</t>
  </si>
  <si>
    <t>ko:K02193</t>
  </si>
  <si>
    <t>ko:K00957</t>
  </si>
  <si>
    <t>ko:K02194</t>
  </si>
  <si>
    <t>ko:K16898</t>
  </si>
  <si>
    <t>ko:K16011</t>
  </si>
  <si>
    <t>ko:K00971</t>
  </si>
  <si>
    <t>ko:K03717</t>
  </si>
  <si>
    <t>ko:K01284</t>
  </si>
  <si>
    <t>ko:K07287</t>
  </si>
  <si>
    <t>ko:K03336</t>
  </si>
  <si>
    <t>ko:K09015</t>
  </si>
  <si>
    <t>ko:K03337</t>
  </si>
  <si>
    <t>ko:K06200</t>
  </si>
  <si>
    <t>ko:K00564</t>
  </si>
  <si>
    <t>ko:K19295</t>
  </si>
  <si>
    <t>ko:K09473</t>
  </si>
  <si>
    <t>ko:K11074</t>
  </si>
  <si>
    <t>ko:K14682</t>
  </si>
  <si>
    <t>ko:K03185</t>
  </si>
  <si>
    <t>ko:K01856</t>
  </si>
  <si>
    <t>ko:K22292</t>
  </si>
  <si>
    <t>ko:K04756</t>
  </si>
  <si>
    <t>ko:K11963</t>
  </si>
  <si>
    <t>ko:K11075</t>
  </si>
  <si>
    <t>ko:K06336</t>
  </si>
  <si>
    <t>ko:K06194</t>
  </si>
  <si>
    <t>ko:K03753</t>
  </si>
  <si>
    <t>ko:K04784</t>
  </si>
  <si>
    <t>ko:K03186</t>
  </si>
  <si>
    <t>ko:K03749</t>
  </si>
  <si>
    <t>ko:K18148</t>
  </si>
  <si>
    <t>ko:K03734</t>
  </si>
  <si>
    <t>ko:K17722</t>
  </si>
  <si>
    <t>ko:K10747</t>
  </si>
  <si>
    <t>ko:K02824</t>
  </si>
  <si>
    <t>ko:K07577</t>
  </si>
  <si>
    <t>ko:K17723</t>
  </si>
  <si>
    <t>ko:K15987</t>
  </si>
  <si>
    <t>ko:K05596</t>
  </si>
  <si>
    <t>ko:K04764</t>
  </si>
  <si>
    <t>ko:K12941</t>
  </si>
  <si>
    <t>ko:K01991</t>
  </si>
  <si>
    <t>ko:K22130</t>
  </si>
  <si>
    <t>ko:K09792</t>
  </si>
  <si>
    <t>ko:K00855</t>
  </si>
  <si>
    <t>ko:K03409</t>
  </si>
  <si>
    <t>ko:K07260</t>
  </si>
  <si>
    <t>ko:K14057</t>
  </si>
  <si>
    <t>ko:K08167</t>
  </si>
  <si>
    <t>ko:K01664</t>
  </si>
  <si>
    <t>ko:K09788</t>
  </si>
  <si>
    <t>ko:K02172</t>
  </si>
  <si>
    <t>ko:K02688</t>
  </si>
  <si>
    <t>ko:K02493</t>
  </si>
  <si>
    <t>ko:K05517</t>
  </si>
  <si>
    <t>ko:K11720</t>
  </si>
  <si>
    <t>ko:K00259</t>
  </si>
  <si>
    <t>ko:K06190</t>
  </si>
  <si>
    <t>ko:K07093</t>
  </si>
  <si>
    <t>ko:K22270</t>
  </si>
  <si>
    <t>ko:K09159</t>
  </si>
  <si>
    <t>ko:K06143</t>
  </si>
  <si>
    <t>ko:K02494</t>
  </si>
  <si>
    <t>ko:K05834</t>
  </si>
  <si>
    <t>ko:K08311</t>
  </si>
  <si>
    <t>ko:K11105</t>
  </si>
  <si>
    <t>ko:K03600</t>
  </si>
  <si>
    <t>ko:K03462</t>
  </si>
  <si>
    <t>ko:K03599</t>
  </si>
  <si>
    <t>ko:K00261</t>
  </si>
  <si>
    <t>ko:K22396</t>
  </si>
  <si>
    <t>ko:K10748</t>
  </si>
  <si>
    <t>ko:K09691</t>
  </si>
  <si>
    <t>ko:K00925</t>
  </si>
  <si>
    <t>ko:K02659</t>
  </si>
  <si>
    <t>ko:K15396</t>
  </si>
  <si>
    <t>ko:K02233</t>
  </si>
  <si>
    <t>ko:K00256</t>
  </si>
  <si>
    <t>ko:K03752</t>
  </si>
  <si>
    <t>ko:K03342</t>
  </si>
  <si>
    <t>ko:K04065</t>
  </si>
  <si>
    <t>ko:K01478</t>
  </si>
  <si>
    <t>ko:K02658</t>
  </si>
  <si>
    <t>ko:K07032</t>
  </si>
  <si>
    <t>ko:K03312</t>
  </si>
  <si>
    <t>ko:K07011</t>
  </si>
  <si>
    <t>ko:K02398</t>
  </si>
  <si>
    <t>ko:K03981</t>
  </si>
  <si>
    <t>ko:K09806</t>
  </si>
  <si>
    <t>ko:K00856</t>
  </si>
  <si>
    <t>ko:K00228</t>
  </si>
  <si>
    <t>ko:K01147</t>
  </si>
  <si>
    <t>ko:K06205</t>
  </si>
  <si>
    <t>ko:K03814</t>
  </si>
  <si>
    <t>ko:K02598</t>
  </si>
  <si>
    <t>ko:K07862</t>
  </si>
  <si>
    <t>ko:K03488</t>
  </si>
  <si>
    <t>ko:K19267</t>
  </si>
  <si>
    <t>ko:K01633</t>
  </si>
  <si>
    <t>ko:K01965</t>
  </si>
  <si>
    <t>ko:K00424</t>
  </si>
  <si>
    <t>ko:K00060</t>
  </si>
  <si>
    <t>ko:K07340</t>
  </si>
  <si>
    <t>ko:K02819</t>
  </si>
  <si>
    <t>ko:K02426</t>
  </si>
  <si>
    <t>ko:K03151</t>
  </si>
  <si>
    <t>ko:K05770</t>
  </si>
  <si>
    <t>ko:K04565</t>
  </si>
  <si>
    <t>ko:K01623</t>
  </si>
  <si>
    <t>ko:K06307</t>
  </si>
  <si>
    <t>ko:K02847</t>
  </si>
  <si>
    <t>ko:K01707</t>
  </si>
  <si>
    <t>ko:K02341</t>
  </si>
  <si>
    <t>ko:K05603</t>
  </si>
  <si>
    <t>ko:K02818</t>
  </si>
  <si>
    <t>ko:K08964</t>
  </si>
  <si>
    <t>ko:K07637</t>
  </si>
  <si>
    <t>ko:K01089</t>
  </si>
  <si>
    <t>ko:K05301</t>
  </si>
  <si>
    <t>ko:K01894</t>
  </si>
  <si>
    <t>ko:K11071</t>
  </si>
  <si>
    <t>ko:K01941</t>
  </si>
  <si>
    <t>ko:K03757</t>
  </si>
  <si>
    <t>ko:K16053</t>
  </si>
  <si>
    <t>ko:K15582</t>
  </si>
  <si>
    <t>ko:K15778</t>
  </si>
  <si>
    <t>ko:K01414</t>
  </si>
  <si>
    <t>ko:K18907</t>
  </si>
  <si>
    <t>ko:K11903</t>
  </si>
  <si>
    <t>ko:K04044</t>
  </si>
  <si>
    <t>ko:K04488</t>
  </si>
  <si>
    <t>ko:K05882</t>
  </si>
  <si>
    <t>ko:K09933</t>
  </si>
  <si>
    <t>ko:K02461</t>
  </si>
  <si>
    <t>ko:K13924</t>
  </si>
  <si>
    <t>ko:K10947</t>
  </si>
  <si>
    <t>ko:K04094</t>
  </si>
  <si>
    <t>ko:K02460</t>
  </si>
  <si>
    <t>ko:K17828</t>
  </si>
  <si>
    <t>ko:K00943</t>
  </si>
  <si>
    <t>ko:K01585</t>
  </si>
  <si>
    <t>ko:K07137</t>
  </si>
  <si>
    <t>ko:K00318</t>
  </si>
  <si>
    <t>ko:K00784</t>
  </si>
  <si>
    <t>ko:K12942</t>
  </si>
  <si>
    <t>ko:K17324</t>
  </si>
  <si>
    <t>ko:K03325</t>
  </si>
  <si>
    <t>ko:K03435</t>
  </si>
  <si>
    <t>ko:K07113</t>
  </si>
  <si>
    <t>ko:K09807</t>
  </si>
  <si>
    <t>ko:K11472</t>
  </si>
  <si>
    <t>ko:K02459</t>
  </si>
  <si>
    <t>ko:K02170</t>
  </si>
  <si>
    <t>ko:K00167</t>
  </si>
  <si>
    <t>ko:K00161</t>
  </si>
  <si>
    <t>ko:K00166</t>
  </si>
  <si>
    <t>ko:K01495</t>
  </si>
  <si>
    <t>ko:K03153</t>
  </si>
  <si>
    <t>ko:K06415</t>
  </si>
  <si>
    <t>ko:K04773</t>
  </si>
  <si>
    <t>ko:K09761</t>
  </si>
  <si>
    <t>ko:K07316</t>
  </si>
  <si>
    <t>ko:K18707</t>
  </si>
  <si>
    <t>ko:K02612</t>
  </si>
  <si>
    <t>ko:K02611</t>
  </si>
  <si>
    <t>ko:K00705</t>
  </si>
  <si>
    <t>ko:K02610</t>
  </si>
  <si>
    <t>ko:K04079</t>
  </si>
  <si>
    <t>ko:K02609</t>
  </si>
  <si>
    <t>ko:K12955</t>
  </si>
  <si>
    <t>ko:K10617</t>
  </si>
  <si>
    <t>ko:K03556</t>
  </si>
  <si>
    <t>ko:K01266</t>
  </si>
  <si>
    <t>ko:K02074</t>
  </si>
  <si>
    <t>ko:K11275</t>
  </si>
  <si>
    <t>ko:K11253</t>
  </si>
  <si>
    <t>ko:K03582</t>
  </si>
  <si>
    <t>ko:K21053</t>
  </si>
  <si>
    <t>ko:K09937</t>
  </si>
  <si>
    <t>ko:K15792</t>
  </si>
  <si>
    <t>ko:K13979</t>
  </si>
  <si>
    <t>ko:K03762</t>
  </si>
  <si>
    <t>ko:K07110</t>
  </si>
  <si>
    <t>ko:K17210</t>
  </si>
  <si>
    <t>ko:K06160</t>
  </si>
  <si>
    <t>ko:K09981</t>
  </si>
  <si>
    <t>ko:K04782</t>
  </si>
  <si>
    <t>ko:K03732</t>
  </si>
  <si>
    <t>ko:K04567</t>
  </si>
  <si>
    <t>ko:K03189</t>
  </si>
  <si>
    <t>ko:K14347</t>
  </si>
  <si>
    <t>ko:K13275</t>
  </si>
  <si>
    <t>ko:K07716</t>
  </si>
  <si>
    <t>ko:K03188</t>
  </si>
  <si>
    <t>ko:K05800</t>
  </si>
  <si>
    <t>ko:K00872</t>
  </si>
  <si>
    <t>ko:K00294</t>
  </si>
  <si>
    <t>ko:K18104</t>
  </si>
  <si>
    <t>ko:K03578</t>
  </si>
  <si>
    <t>ko:K07771</t>
  </si>
  <si>
    <t>ko:K03387</t>
  </si>
  <si>
    <t>ko:K00641</t>
  </si>
  <si>
    <t>ko:K16079</t>
  </si>
  <si>
    <t>ko:K03805</t>
  </si>
  <si>
    <t>ko:K10541</t>
  </si>
  <si>
    <t>ko:K04080</t>
  </si>
  <si>
    <t>ko:K08359</t>
  </si>
  <si>
    <t>ko:K00005</t>
  </si>
  <si>
    <t>ko:K13874</t>
  </si>
  <si>
    <t>ko:K09461</t>
  </si>
  <si>
    <t>ko:K07394</t>
  </si>
  <si>
    <t>ko:K02361</t>
  </si>
  <si>
    <t>ko:K03827</t>
  </si>
  <si>
    <t>ko:K05606</t>
  </si>
  <si>
    <t>ko:K07673</t>
  </si>
  <si>
    <t>ko:K06195</t>
  </si>
  <si>
    <t>ko:K02948</t>
  </si>
  <si>
    <t>ko:K07636</t>
  </si>
  <si>
    <t>ko:K07290</t>
  </si>
  <si>
    <t>ko:K07657</t>
  </si>
  <si>
    <t>ko:K14161</t>
  </si>
  <si>
    <t>ko:K05846</t>
  </si>
  <si>
    <t>ko:K05375</t>
  </si>
  <si>
    <t>ko:K07120</t>
  </si>
  <si>
    <t>ko:K06515</t>
  </si>
  <si>
    <t>ko:K06188</t>
  </si>
  <si>
    <t>ko:K09909</t>
  </si>
  <si>
    <t>ko:K00699</t>
  </si>
  <si>
    <t>ko:K15577</t>
  </si>
  <si>
    <t>ko:K10221</t>
  </si>
  <si>
    <t>ko:K10218</t>
  </si>
  <si>
    <t>ko:K21968</t>
  </si>
  <si>
    <t>ko:K10125</t>
  </si>
  <si>
    <t>ko:K22067</t>
  </si>
  <si>
    <t>ko:K06149</t>
  </si>
  <si>
    <t>ko:K16135</t>
  </si>
  <si>
    <t>ko:K01801</t>
  </si>
  <si>
    <t>ko:K00945</t>
  </si>
  <si>
    <t>ko:K20023</t>
  </si>
  <si>
    <t>ko:K03417</t>
  </si>
  <si>
    <t>ko:K02229</t>
  </si>
  <si>
    <t>ko:K07048</t>
  </si>
  <si>
    <t>ko:K00311</t>
  </si>
  <si>
    <t>ko:K02420</t>
  </si>
  <si>
    <t>ko:K00983</t>
  </si>
  <si>
    <t>ko:K13281</t>
  </si>
  <si>
    <t>ko:K03152</t>
  </si>
  <si>
    <t>ko:K01525</t>
  </si>
  <si>
    <t>ko:K00625</t>
  </si>
  <si>
    <t>ko:K02654</t>
  </si>
  <si>
    <t>ko:K03101</t>
  </si>
  <si>
    <t>ko:K07186</t>
  </si>
  <si>
    <t>ko:K01966</t>
  </si>
  <si>
    <t>ko:K07719</t>
  </si>
  <si>
    <t>ko:K08981</t>
  </si>
  <si>
    <t>ko:K07717</t>
  </si>
  <si>
    <t>ko:K09167</t>
  </si>
  <si>
    <t>ko:K09798</t>
  </si>
  <si>
    <t>ko:K00260</t>
  </si>
  <si>
    <t>ko:K07115</t>
  </si>
  <si>
    <t>ko:K07444</t>
  </si>
  <si>
    <t>ko:K00329</t>
  </si>
  <si>
    <t>ko:K12369</t>
  </si>
  <si>
    <t>ko:K17675</t>
  </si>
  <si>
    <t>ko:K21572</t>
  </si>
  <si>
    <t>ko:K01568</t>
  </si>
  <si>
    <t>ko:K03074</t>
  </si>
  <si>
    <t>ko:K21966</t>
  </si>
  <si>
    <t>ko:K11711</t>
  </si>
  <si>
    <t>ko:K21967</t>
  </si>
  <si>
    <t>ko:K08972</t>
  </si>
  <si>
    <t>ko:K00253</t>
  </si>
  <si>
    <t>ko:K07774</t>
  </si>
  <si>
    <t>ko:K02462</t>
  </si>
  <si>
    <t>ko:K03809</t>
  </si>
  <si>
    <t>ko:K09456</t>
  </si>
  <si>
    <t>ko:K01129</t>
  </si>
  <si>
    <t>ko:K02414</t>
  </si>
  <si>
    <t>ko:K06987</t>
  </si>
  <si>
    <t>ko:K13584</t>
  </si>
  <si>
    <t>ko:K09612</t>
  </si>
  <si>
    <t>ko:K00252</t>
  </si>
  <si>
    <t>ko:K07012</t>
  </si>
  <si>
    <t>ko:K07161</t>
  </si>
  <si>
    <t>ko:K08100</t>
  </si>
  <si>
    <t>ko:K19745</t>
  </si>
  <si>
    <t>ko:K06042</t>
  </si>
  <si>
    <t>ko:K07117</t>
  </si>
  <si>
    <t>ko:K03775</t>
  </si>
  <si>
    <t>ko:K07095</t>
  </si>
  <si>
    <t>ko:K01241</t>
  </si>
  <si>
    <t>ko:K02315</t>
  </si>
  <si>
    <t>ko:K00906</t>
  </si>
  <si>
    <t>ko:K03292</t>
  </si>
  <si>
    <t>ko:K07799</t>
  </si>
  <si>
    <t>ko:K18383</t>
  </si>
  <si>
    <t>ko:K03570</t>
  </si>
  <si>
    <t>ko:K18336</t>
  </si>
  <si>
    <t>ko:K06446</t>
  </si>
  <si>
    <t>ko:K05804</t>
  </si>
  <si>
    <t>ko:K02663</t>
  </si>
  <si>
    <t>ko:K01822</t>
  </si>
  <si>
    <t>ko:K17322</t>
  </si>
  <si>
    <t>ko:K05520</t>
  </si>
  <si>
    <t>ko:K21965</t>
  </si>
  <si>
    <t>ko:K03179</t>
  </si>
  <si>
    <t>ko:K07491</t>
  </si>
  <si>
    <t>ko:K07460</t>
  </si>
  <si>
    <t>ko:K02477</t>
  </si>
  <si>
    <t>ko:K02669</t>
  </si>
  <si>
    <t>ko:K12525</t>
  </si>
  <si>
    <t>ko:K09973</t>
  </si>
  <si>
    <t>ko:K07773</t>
  </si>
  <si>
    <t>ko:K18997</t>
  </si>
  <si>
    <t>ko:K21465</t>
  </si>
  <si>
    <t>ko:K14159</t>
  </si>
  <si>
    <t>ko:K01476</t>
  </si>
  <si>
    <t>ko:K00849</t>
  </si>
  <si>
    <t>ko:K18459</t>
  </si>
  <si>
    <t>ko:K06075</t>
  </si>
  <si>
    <t>ko:K02196</t>
  </si>
  <si>
    <t>ko:K07338</t>
  </si>
  <si>
    <t>ko:K03756</t>
  </si>
  <si>
    <t>ko:K16328</t>
  </si>
  <si>
    <t>ko:K01095</t>
  </si>
  <si>
    <t>ko:K22110</t>
  </si>
  <si>
    <t>ko:K09947</t>
  </si>
  <si>
    <t>ko:K07027</t>
  </si>
  <si>
    <t>ko:K00835</t>
  </si>
  <si>
    <t>ko:K22024</t>
  </si>
  <si>
    <t>ko:K01222</t>
  </si>
  <si>
    <t>ko:K03563</t>
  </si>
  <si>
    <t>ko:K02791</t>
  </si>
  <si>
    <t>ko:K10219</t>
  </si>
  <si>
    <t>ko:K02790</t>
  </si>
  <si>
    <t>ko:K19227</t>
  </si>
  <si>
    <t>ko:K03475</t>
  </si>
  <si>
    <t>ko:K07216</t>
  </si>
  <si>
    <t>ko:K02822</t>
  </si>
  <si>
    <t>ko:K03941</t>
  </si>
  <si>
    <t>ko:K18691</t>
  </si>
  <si>
    <t>ko:K03567</t>
  </si>
  <si>
    <t>ko:K10220</t>
  </si>
  <si>
    <t>ko:K01661</t>
  </si>
  <si>
    <t>ko:K12297</t>
  </si>
  <si>
    <t>ko:K09688</t>
  </si>
  <si>
    <t>ko:K00786</t>
  </si>
  <si>
    <t>ko:K14333</t>
  </si>
  <si>
    <t>ko:K00523</t>
  </si>
  <si>
    <t>ko:K07130</t>
  </si>
  <si>
    <t>ko:K13409</t>
  </si>
  <si>
    <t>ko:K02552</t>
  </si>
  <si>
    <t>ko:K03831</t>
  </si>
  <si>
    <t>ko:K07386</t>
  </si>
  <si>
    <t>ko:K09892</t>
  </si>
  <si>
    <t>ko:K07276</t>
  </si>
  <si>
    <t>ko:K09997</t>
  </si>
  <si>
    <t>ko:K07178</t>
  </si>
  <si>
    <t>ko:K07742</t>
  </si>
  <si>
    <t>ko:K21472</t>
  </si>
  <si>
    <t>ko:K09907</t>
  </si>
  <si>
    <t>ko:K01561</t>
  </si>
  <si>
    <t>ko:K01075</t>
  </si>
  <si>
    <t>ko:K09004</t>
  </si>
  <si>
    <t>ko:K05358</t>
  </si>
  <si>
    <t>ko:K08968</t>
  </si>
  <si>
    <t>ko:K05605</t>
  </si>
  <si>
    <t>ko:K07648</t>
  </si>
  <si>
    <t>ko:K12995</t>
  </si>
  <si>
    <t>ko:K11065</t>
  </si>
  <si>
    <t>ko:K20997</t>
  </si>
  <si>
    <t>ko:K05921</t>
  </si>
  <si>
    <t>ko:K06206</t>
  </si>
  <si>
    <t>ko:K03184</t>
  </si>
  <si>
    <t>ko:K18672</t>
  </si>
  <si>
    <t>ko:K03606</t>
  </si>
  <si>
    <t>ko:K18231</t>
  </si>
  <si>
    <t>ko:K09019</t>
  </si>
  <si>
    <t>ko:K13592</t>
  </si>
  <si>
    <t>ko:K12257</t>
  </si>
  <si>
    <t>ko:K09987</t>
  </si>
  <si>
    <t>ko:K03883</t>
  </si>
  <si>
    <t>ko:K13533</t>
  </si>
  <si>
    <t>ko:K07406</t>
  </si>
  <si>
    <t>ko:K00116</t>
  </si>
  <si>
    <t>ko:K03737</t>
  </si>
  <si>
    <t>ko:K03696</t>
  </si>
  <si>
    <t>ko:K10538</t>
  </si>
  <si>
    <t>ko:K00571</t>
  </si>
  <si>
    <t>ko:K06046</t>
  </si>
  <si>
    <t>ko:K21757</t>
  </si>
  <si>
    <t>ko:K18344</t>
  </si>
  <si>
    <t>ko:K00865</t>
  </si>
  <si>
    <t>ko:K02217</t>
  </si>
  <si>
    <t>ko:K01631</t>
  </si>
  <si>
    <t>ko:K12988</t>
  </si>
  <si>
    <t>ko:K08224</t>
  </si>
  <si>
    <t>ko:K07396</t>
  </si>
  <si>
    <t>ko:K22044</t>
  </si>
  <si>
    <t>ko:K10772</t>
  </si>
  <si>
    <t>ko:K00703</t>
  </si>
  <si>
    <t>ko:K10771</t>
  </si>
  <si>
    <t>ko:K09930</t>
  </si>
  <si>
    <t>ko:K05788</t>
  </si>
  <si>
    <t>ko:K14761</t>
  </si>
  <si>
    <t>ko:K01686</t>
  </si>
  <si>
    <t>ko:K10764</t>
  </si>
  <si>
    <t>ko:K01071</t>
  </si>
  <si>
    <t>ko:K04767</t>
  </si>
  <si>
    <t>ko:K10531</t>
  </si>
  <si>
    <t>ko:K09891</t>
  </si>
  <si>
    <t>ko:K03897</t>
  </si>
  <si>
    <t>ko:K05564</t>
  </si>
  <si>
    <t>ko:K06950</t>
  </si>
  <si>
    <t>ko:K01643</t>
  </si>
  <si>
    <t>ko:K05563</t>
  </si>
  <si>
    <t>ko:K07689</t>
  </si>
  <si>
    <t>ko:K20712</t>
  </si>
  <si>
    <t>ko:K08162</t>
  </si>
  <si>
    <t>ko:K07101</t>
  </si>
  <si>
    <t>ko:K21028</t>
  </si>
  <si>
    <t>ko:K17713</t>
  </si>
  <si>
    <t>ko:K07261</t>
  </si>
  <si>
    <t>ko:K09153</t>
  </si>
  <si>
    <t>ko:K09160</t>
  </si>
  <si>
    <t>ko:K07660</t>
  </si>
  <si>
    <t>ko:K00638</t>
  </si>
  <si>
    <t>ko:K07393</t>
  </si>
  <si>
    <t>ko:K09939</t>
  </si>
  <si>
    <t>ko:K11929</t>
  </si>
  <si>
    <t>ko:K02656</t>
  </si>
  <si>
    <t>ko:K05562</t>
  </si>
  <si>
    <t>ko:K00350</t>
  </si>
  <si>
    <t>ko:K05561</t>
  </si>
  <si>
    <t>ko:K18910</t>
  </si>
  <si>
    <t>ko:K07139</t>
  </si>
  <si>
    <t>ko:K01815</t>
  </si>
  <si>
    <t>ko:K07046</t>
  </si>
  <si>
    <t>ko:K01766</t>
  </si>
  <si>
    <t>ko:K11357</t>
  </si>
  <si>
    <t>ko:K18697</t>
  </si>
  <si>
    <t>ko:K15269</t>
  </si>
  <si>
    <t>ko:K07256</t>
  </si>
  <si>
    <t>ko:K01048</t>
  </si>
  <si>
    <t>ko:K02570</t>
  </si>
  <si>
    <t>ko:K18028</t>
  </si>
  <si>
    <t>ko:K03833</t>
  </si>
  <si>
    <t>ko:K04719</t>
  </si>
  <si>
    <t>ko:K11475</t>
  </si>
  <si>
    <t>ko:K15773</t>
  </si>
  <si>
    <t>ko:K00262</t>
  </si>
  <si>
    <t>ko:K07794</t>
  </si>
  <si>
    <t>ko:K05962</t>
  </si>
  <si>
    <t>ko:K01776</t>
  </si>
  <si>
    <t>ko:K07685</t>
  </si>
  <si>
    <t>ko:K19696</t>
  </si>
  <si>
    <t>ko:K03597</t>
  </si>
  <si>
    <t>ko:K15736</t>
  </si>
  <si>
    <t>ko:K14645</t>
  </si>
  <si>
    <t>ko:K03649</t>
  </si>
  <si>
    <t>ko:K02380</t>
  </si>
  <si>
    <t>ko:K07053</t>
  </si>
  <si>
    <t>ko:K03929</t>
  </si>
  <si>
    <t>ko:K07017</t>
  </si>
  <si>
    <t>ko:K22348</t>
  </si>
  <si>
    <t>ko:K18382</t>
  </si>
  <si>
    <t>ko:K02843</t>
  </si>
  <si>
    <t>ko:K04772</t>
  </si>
  <si>
    <t>ko:K15721</t>
  </si>
  <si>
    <t>ko:K07664</t>
  </si>
  <si>
    <t>ko:K07642</t>
  </si>
  <si>
    <t>ko:K05516</t>
  </si>
  <si>
    <t>ko:K17325</t>
  </si>
  <si>
    <t>ko:K06325</t>
  </si>
  <si>
    <t>ko:K15312</t>
  </si>
  <si>
    <t>ko:K03557</t>
  </si>
  <si>
    <t>ko:K17321</t>
  </si>
  <si>
    <t>ko:K20757</t>
  </si>
  <si>
    <t>ko:K08173</t>
  </si>
  <si>
    <t>ko:K02650</t>
  </si>
  <si>
    <t>ko:K03274</t>
  </si>
  <si>
    <t>ko:K10806</t>
  </si>
  <si>
    <t>ko:K01501</t>
  </si>
  <si>
    <t>ko:K00024</t>
  </si>
  <si>
    <t>ko:K05501</t>
  </si>
  <si>
    <t>ko:K11712</t>
  </si>
  <si>
    <t>ko:K06880</t>
  </si>
  <si>
    <t>ko:K07674</t>
  </si>
  <si>
    <t>ko:K04090</t>
  </si>
  <si>
    <t>ko:K18324</t>
  </si>
  <si>
    <t>ko:K18991</t>
  </si>
  <si>
    <t>ko:K02849</t>
  </si>
  <si>
    <t>ko:K08721</t>
  </si>
  <si>
    <t>ko:K12984</t>
  </si>
  <si>
    <t>ko:K18296</t>
  </si>
  <si>
    <t>ko:K19048</t>
  </si>
  <si>
    <t>ko:K18295</t>
  </si>
  <si>
    <t>ko:K07640</t>
  </si>
  <si>
    <t>ko:K18294</t>
  </si>
  <si>
    <t>ko:K13482</t>
  </si>
  <si>
    <t>ko:K02858</t>
  </si>
  <si>
    <t>ko:K01659</t>
  </si>
  <si>
    <t>ko:K11893</t>
  </si>
  <si>
    <t>ko:K03192</t>
  </si>
  <si>
    <t>ko:K11892</t>
  </si>
  <si>
    <t>ko:K21686</t>
  </si>
  <si>
    <t>ko:K11891</t>
  </si>
  <si>
    <t>ko:K15408</t>
  </si>
  <si>
    <t>ko:K03692</t>
  </si>
  <si>
    <t>ko:K07662</t>
  </si>
  <si>
    <t>ko:K00697</t>
  </si>
  <si>
    <t>ko:K03810</t>
  </si>
  <si>
    <t>ko:K03793</t>
  </si>
  <si>
    <t>ko:K14058</t>
  </si>
  <si>
    <t>ko:K07234</t>
  </si>
  <si>
    <t>ko:K15829</t>
  </si>
  <si>
    <t>ko:K03411</t>
  </si>
  <si>
    <t>ko:K12138</t>
  </si>
  <si>
    <t>ko:K02418</t>
  </si>
  <si>
    <t>ko:K15828</t>
  </si>
  <si>
    <t>ko:K03225</t>
  </si>
  <si>
    <t>ko:K21487</t>
  </si>
  <si>
    <t>ko:K02413</t>
  </si>
  <si>
    <t>ko:K06152</t>
  </si>
  <si>
    <t>ko:K06140</t>
  </si>
  <si>
    <t>ko:K20038</t>
  </si>
  <si>
    <t>ko:K16556</t>
  </si>
  <si>
    <t>ko:K06006</t>
  </si>
  <si>
    <t>ko:K07039</t>
  </si>
  <si>
    <t>ko:K01251</t>
  </si>
  <si>
    <t>ko:K18248</t>
  </si>
  <si>
    <t>ko:K21023</t>
  </si>
  <si>
    <t>ko:K11907</t>
  </si>
  <si>
    <t>ko:K22294</t>
  </si>
  <si>
    <t>ko:K18068</t>
  </si>
  <si>
    <t>ko:K09975</t>
  </si>
  <si>
    <t>ko:K19211</t>
  </si>
  <si>
    <t>ko:K01911</t>
  </si>
  <si>
    <t>ko:K21277</t>
  </si>
  <si>
    <t>ko:K03485</t>
  </si>
  <si>
    <t>ko:K09889</t>
  </si>
  <si>
    <t>ko:K00055</t>
  </si>
  <si>
    <t>ko:K03482</t>
  </si>
  <si>
    <t>ko:K01153</t>
  </si>
  <si>
    <t>ko:K00610</t>
  </si>
  <si>
    <t>ko:K13588</t>
  </si>
  <si>
    <t>ko:K02653</t>
  </si>
  <si>
    <t>ko:K06164</t>
  </si>
  <si>
    <t>ko:K10763</t>
  </si>
  <si>
    <t>ko:K00769</t>
  </si>
  <si>
    <t>ko:K02686</t>
  </si>
  <si>
    <t>ko:K02451</t>
  </si>
  <si>
    <t>ko:K08086</t>
  </si>
  <si>
    <t>ko:K18446</t>
  </si>
  <si>
    <t>ko:K08082</t>
  </si>
  <si>
    <t>ko:K03763</t>
  </si>
  <si>
    <t>ko:K16267</t>
  </si>
  <si>
    <t>ko:K00949</t>
  </si>
  <si>
    <t>ko:K06013</t>
  </si>
  <si>
    <t>ko:K11748</t>
  </si>
  <si>
    <t>ko:K09958</t>
  </si>
  <si>
    <t>ko:K07237</t>
  </si>
  <si>
    <t>ko:K16856</t>
  </si>
  <si>
    <t>ko:K03548</t>
  </si>
  <si>
    <t>ko:K06134</t>
  </si>
  <si>
    <t>ko:K07157</t>
  </si>
  <si>
    <t>ko:K15539</t>
  </si>
  <si>
    <t>ko:K13580</t>
  </si>
  <si>
    <t>ko:K03405</t>
  </si>
  <si>
    <t>ko:K00175</t>
  </si>
  <si>
    <t>ko:K01173</t>
  </si>
  <si>
    <t>ko:K02205</t>
  </si>
  <si>
    <t>ko:K00547</t>
  </si>
  <si>
    <t>ko:K13779</t>
  </si>
  <si>
    <t>ko:K01387</t>
  </si>
  <si>
    <t>ko:K09941</t>
  </si>
  <si>
    <t>ko:K09005</t>
  </si>
  <si>
    <t>ko:K13522</t>
  </si>
  <si>
    <t>ko:K00472</t>
  </si>
  <si>
    <t>ko:K03816</t>
  </si>
  <si>
    <t>ko:K03716</t>
  </si>
  <si>
    <t>ko:K08989</t>
  </si>
  <si>
    <t>ko:K02422</t>
  </si>
  <si>
    <t>ko:K03783</t>
  </si>
  <si>
    <t>ko:K03214</t>
  </si>
  <si>
    <t>ko:K00754</t>
  </si>
  <si>
    <t>ko:K13789</t>
  </si>
  <si>
    <t>ko:K06176</t>
  </si>
  <si>
    <t>ko:K13012</t>
  </si>
  <si>
    <t>ko:K01823</t>
  </si>
  <si>
    <t>ko:K06919</t>
  </si>
  <si>
    <t>ko:K01720</t>
  </si>
  <si>
    <t>ko:K00884</t>
  </si>
  <si>
    <t>ko:K07459</t>
  </si>
  <si>
    <t>ko:K19340</t>
  </si>
  <si>
    <t>ko:K13582</t>
  </si>
  <si>
    <t>ko:K00210</t>
  </si>
  <si>
    <t>ko:K09001</t>
  </si>
  <si>
    <t>ko:K05801</t>
  </si>
  <si>
    <t>ko:K09793</t>
  </si>
  <si>
    <t>ko:K02554</t>
  </si>
  <si>
    <t>ko:K19163</t>
  </si>
  <si>
    <t>ko:K03298</t>
  </si>
  <si>
    <t>ko:K08302</t>
  </si>
  <si>
    <t>ko:K03782</t>
  </si>
  <si>
    <t>ko:K00117</t>
  </si>
  <si>
    <t>ko:K01777</t>
  </si>
  <si>
    <t>ko:K07171</t>
  </si>
  <si>
    <t>ko:K02821</t>
  </si>
  <si>
    <t>ko:K02230</t>
  </si>
  <si>
    <t>ko:K00263</t>
  </si>
  <si>
    <t>ko:K21699</t>
  </si>
  <si>
    <t>ko:K06186</t>
  </si>
  <si>
    <t>ko:K03112</t>
  </si>
  <si>
    <t>ko:K19429</t>
  </si>
  <si>
    <t>ko:K20971</t>
  </si>
  <si>
    <t>ko:K07456</t>
  </si>
  <si>
    <t>ko:K03270</t>
  </si>
  <si>
    <t>ko:K01596</t>
  </si>
  <si>
    <t>ko:K01571</t>
  </si>
  <si>
    <t>ko:K04110</t>
  </si>
  <si>
    <t>ko:K02474</t>
  </si>
  <si>
    <t>ko:K15546</t>
  </si>
  <si>
    <t>ko:K06385</t>
  </si>
  <si>
    <t>ko:K15513</t>
  </si>
  <si>
    <t>ko:K06976</t>
  </si>
  <si>
    <t>ko:K15512</t>
  </si>
  <si>
    <t>ko:K03740</t>
  </si>
  <si>
    <t>ko:K07322</t>
  </si>
  <si>
    <t>ko:K12976</t>
  </si>
  <si>
    <t>ko:K06416</t>
  </si>
  <si>
    <t>ko:K21393</t>
  </si>
  <si>
    <t>ko:K10118</t>
  </si>
  <si>
    <t>ko:K21467</t>
  </si>
  <si>
    <t>ko:K04082</t>
  </si>
  <si>
    <t>ko:K05785</t>
  </si>
  <si>
    <t>ko:K01782</t>
  </si>
  <si>
    <t>ko:K20444</t>
  </si>
  <si>
    <t>ko:K05522</t>
  </si>
  <si>
    <t>ko:K03670</t>
  </si>
  <si>
    <t>ko:K07089</t>
  </si>
  <si>
    <t>ko:K03862</t>
  </si>
  <si>
    <t>ko:K22468</t>
  </si>
  <si>
    <t>ko:K14162</t>
  </si>
  <si>
    <t>ko:K11004</t>
  </si>
  <si>
    <t>ko:K18968</t>
  </si>
  <si>
    <t>ko:K21135</t>
  </si>
  <si>
    <t>ko:K11733</t>
  </si>
  <si>
    <t>ko:K10107</t>
  </si>
  <si>
    <t>ko:K02363</t>
  </si>
  <si>
    <t>ko:K06968</t>
  </si>
  <si>
    <t>ko:K01252</t>
  </si>
  <si>
    <t>ko:K05844</t>
  </si>
  <si>
    <t>ko:K06895</t>
  </si>
  <si>
    <t>ko:K00631</t>
  </si>
  <si>
    <t>ko:K02799</t>
  </si>
  <si>
    <t>ko:K11755</t>
  </si>
  <si>
    <t>ko:K10002</t>
  </si>
  <si>
    <t>ko:K02798</t>
  </si>
  <si>
    <t>ko:K01523</t>
  </si>
  <si>
    <t>ko:K10003</t>
  </si>
  <si>
    <t>ko:K03807</t>
  </si>
  <si>
    <t>ko:K09779</t>
  </si>
  <si>
    <t>ko:K15383</t>
  </si>
  <si>
    <t>ko:K02047</t>
  </si>
  <si>
    <t>ko:K00216</t>
  </si>
  <si>
    <t>ko:K16203</t>
  </si>
  <si>
    <t>ko:K19005</t>
  </si>
  <si>
    <t>ko:K05847</t>
  </si>
  <si>
    <t>ko:K07266</t>
  </si>
  <si>
    <t>ko:K05795</t>
  </si>
  <si>
    <t>ko:K05845</t>
  </si>
  <si>
    <t>ko:K01050</t>
  </si>
  <si>
    <t>ko:K01034</t>
  </si>
  <si>
    <t>ko:K01283</t>
  </si>
  <si>
    <t>ko:K15257</t>
  </si>
  <si>
    <t>ko:K06714</t>
  </si>
  <si>
    <t>ko:K11208</t>
  </si>
  <si>
    <t>ko:K07023</t>
  </si>
  <si>
    <t>ko:K12686</t>
  </si>
  <si>
    <t>ko:K05306</t>
  </si>
  <si>
    <t>ko:K06726</t>
  </si>
  <si>
    <t>ko:K02429</t>
  </si>
  <si>
    <t>ko:K01114</t>
  </si>
  <si>
    <t>ko:K15371</t>
  </si>
  <si>
    <t>ko:K09983</t>
  </si>
  <si>
    <t>ko:K00103</t>
  </si>
  <si>
    <t>ko:K14335</t>
  </si>
  <si>
    <t>ko:K00481</t>
  </si>
  <si>
    <t>ko:K00819</t>
  </si>
  <si>
    <t>ko:K06877</t>
  </si>
  <si>
    <t>ko:K15581</t>
  </si>
  <si>
    <t>ko:K03301</t>
  </si>
  <si>
    <t>ko:K07221</t>
  </si>
  <si>
    <t>ko:K11070</t>
  </si>
  <si>
    <t>ko:K10715</t>
  </si>
  <si>
    <t>ko:K06310</t>
  </si>
  <si>
    <t>ko:K21133</t>
  </si>
  <si>
    <t>ko:K06308</t>
  </si>
  <si>
    <t>ko:K19129</t>
  </si>
  <si>
    <t>ko:K03800</t>
  </si>
  <si>
    <t>ko:K19130</t>
  </si>
  <si>
    <t>ko:K02475</t>
  </si>
  <si>
    <t>ko:K06295</t>
  </si>
  <si>
    <t>ko:K01278</t>
  </si>
  <si>
    <t>ko:K09882</t>
  </si>
  <si>
    <t>ko:K16923</t>
  </si>
  <si>
    <t>ko:K02448</t>
  </si>
  <si>
    <t>ko:K19597</t>
  </si>
  <si>
    <t>ko:K03698</t>
  </si>
  <si>
    <t>ko:K01218</t>
  </si>
  <si>
    <t>ko:K09967</t>
  </si>
  <si>
    <t>ko:K09457</t>
  </si>
  <si>
    <t>ko:K09474</t>
  </si>
  <si>
    <t>ko:K17759</t>
  </si>
  <si>
    <t>ko:K15918</t>
  </si>
  <si>
    <t>ko:K03741</t>
  </si>
  <si>
    <t>ko:K00247</t>
  </si>
  <si>
    <t>ko:K12251</t>
  </si>
  <si>
    <t>ko:K00137</t>
  </si>
  <si>
    <t>ko:K00246</t>
  </si>
  <si>
    <t>ko:K03535</t>
  </si>
  <si>
    <t>ko:K00245</t>
  </si>
  <si>
    <t>ko:K08083</t>
  </si>
  <si>
    <t>ko:K00805</t>
  </si>
  <si>
    <t>ko:K01467</t>
  </si>
  <si>
    <t>ko:K07697</t>
  </si>
  <si>
    <t>ko:K00244</t>
  </si>
  <si>
    <t>ko:K06975</t>
  </si>
  <si>
    <t>ko:K17758</t>
  </si>
  <si>
    <t>ko:K21749</t>
  </si>
  <si>
    <t>ko:K00809</t>
  </si>
  <si>
    <t>ko:K05796</t>
  </si>
  <si>
    <t>ko:K22441</t>
  </si>
  <si>
    <t>ko:K04749</t>
  </si>
  <si>
    <t>ko:K07233</t>
  </si>
  <si>
    <t>ko:K04757</t>
  </si>
  <si>
    <t>ko:K00955</t>
  </si>
  <si>
    <t>ko:K19353</t>
  </si>
  <si>
    <t>ko:K01325</t>
  </si>
  <si>
    <t>ko:K06166</t>
  </si>
  <si>
    <t>ko:K09165</t>
  </si>
  <si>
    <t>ko:K16013</t>
  </si>
  <si>
    <t>ko:K12700</t>
  </si>
  <si>
    <t>ko:K01444</t>
  </si>
  <si>
    <t>ko:K21020</t>
  </si>
  <si>
    <t>ko:K06165</t>
  </si>
  <si>
    <t>ko:K01057</t>
  </si>
  <si>
    <t>ko:K14205</t>
  </si>
  <si>
    <t>ko:K19355</t>
  </si>
  <si>
    <t>ko:K12372</t>
  </si>
  <si>
    <t>ko:K16213</t>
  </si>
  <si>
    <t>ko:K16212</t>
  </si>
  <si>
    <t>ko:K15268</t>
  </si>
  <si>
    <t>ko:K07502</t>
  </si>
  <si>
    <t>ko:K02022</t>
  </si>
  <si>
    <t>ko:K10774</t>
  </si>
  <si>
    <t>ko:K06283</t>
  </si>
  <si>
    <t>ko:K20115</t>
  </si>
  <si>
    <t>ko:K13052</t>
  </si>
  <si>
    <t>ko:K12974</t>
  </si>
  <si>
    <t>ko:K14189</t>
  </si>
  <si>
    <t>ko:K00185</t>
  </si>
  <si>
    <t>ko:K13735</t>
  </si>
  <si>
    <t>ko:K00505</t>
  </si>
  <si>
    <t>ko:K03079</t>
  </si>
  <si>
    <t>ko:K08324</t>
  </si>
  <si>
    <t>ko:K03785</t>
  </si>
  <si>
    <t>ko:K13543</t>
  </si>
  <si>
    <t>ko:K08281</t>
  </si>
  <si>
    <t>ko:K04092</t>
  </si>
  <si>
    <t>ko:K09940</t>
  </si>
  <si>
    <t>ko:K13892</t>
  </si>
  <si>
    <t>ko:K06992</t>
  </si>
  <si>
    <t>ko:K19229</t>
  </si>
  <si>
    <t>ko:K04786</t>
  </si>
  <si>
    <t>ko:K07400</t>
  </si>
  <si>
    <t>ko:K14986</t>
  </si>
  <si>
    <t>ko:K06214</t>
  </si>
  <si>
    <t>ko:K07282</t>
  </si>
  <si>
    <t>ko:K13586</t>
  </si>
  <si>
    <t>ko:K07127</t>
  </si>
  <si>
    <t>ko:K02485</t>
  </si>
  <si>
    <t>ko:K19128</t>
  </si>
  <si>
    <t>ko:K01497</t>
  </si>
  <si>
    <t>ko:K03271</t>
  </si>
  <si>
    <t>ko:K03747</t>
  </si>
  <si>
    <t>ko:K07670</t>
  </si>
  <si>
    <t>ko:K00772</t>
  </si>
  <si>
    <t>ko:K02282</t>
  </si>
  <si>
    <t>ko:K18800</t>
  </si>
  <si>
    <t>ko:K08683</t>
  </si>
  <si>
    <t>ko:K03608</t>
  </si>
  <si>
    <t>ko:K19736</t>
  </si>
  <si>
    <t>ko:K02446</t>
  </si>
  <si>
    <t>ko:K13815</t>
  </si>
  <si>
    <t>ko:K02549</t>
  </si>
  <si>
    <t>ko:K22416</t>
  </si>
  <si>
    <t>ko:K09768</t>
  </si>
  <si>
    <t>ko:K20326</t>
  </si>
  <si>
    <t>ko:K02479</t>
  </si>
  <si>
    <t>ko:K06048</t>
  </si>
  <si>
    <t>ko:K02077</t>
  </si>
  <si>
    <t>ko:K13954</t>
  </si>
  <si>
    <t>ko:K02572</t>
  </si>
  <si>
    <t>ko:K00016</t>
  </si>
  <si>
    <t>ko:K06311</t>
  </si>
  <si>
    <t>ko:K00824</t>
  </si>
  <si>
    <t>ko:K06402</t>
  </si>
  <si>
    <t>ko:K02569</t>
  </si>
  <si>
    <t>ko:K02560</t>
  </si>
  <si>
    <t>ko:K05916</t>
  </si>
  <si>
    <t>ko:K11746</t>
  </si>
  <si>
    <t>ko:K03078</t>
  </si>
  <si>
    <t>ko:K06603</t>
  </si>
  <si>
    <t>ko:K09922</t>
  </si>
  <si>
    <t>ko:K16950</t>
  </si>
  <si>
    <t>ko:K04076</t>
  </si>
  <si>
    <t>ko:K00385</t>
  </si>
  <si>
    <t>ko:K16951</t>
  </si>
  <si>
    <t>ko:K14260</t>
  </si>
  <si>
    <t>ko:K18013</t>
  </si>
  <si>
    <t>ko:K09692</t>
  </si>
  <si>
    <t>ko:K05964</t>
  </si>
  <si>
    <t>ko:K01646</t>
  </si>
  <si>
    <t>ko:K05548</t>
  </si>
  <si>
    <t>ko:K07783</t>
  </si>
  <si>
    <t>ko:K11604</t>
  </si>
  <si>
    <t>ko:K11606</t>
  </si>
  <si>
    <t>ko:K03300</t>
  </si>
  <si>
    <t>ko:K01674</t>
  </si>
  <si>
    <t>ko:K07711</t>
  </si>
  <si>
    <t>ko:K07319</t>
  </si>
  <si>
    <t>ko:K05966</t>
  </si>
  <si>
    <t>ko:K07715</t>
  </si>
  <si>
    <t>ko:K18816</t>
  </si>
  <si>
    <t>ko:K00594</t>
  </si>
  <si>
    <t>ko:K06387</t>
  </si>
  <si>
    <t>ko:K05879</t>
  </si>
  <si>
    <t>ko:K05881</t>
  </si>
  <si>
    <t>ko:K12500</t>
  </si>
  <si>
    <t>ko:K05521</t>
  </si>
  <si>
    <t>ko:K07153</t>
  </si>
  <si>
    <t>ko:K05820</t>
  </si>
  <si>
    <t>ko:K12975</t>
  </si>
  <si>
    <t>ko:K06019</t>
  </si>
  <si>
    <t>ko:K01101</t>
  </si>
  <si>
    <t>ko:K00878</t>
  </si>
  <si>
    <t>ko:K10907</t>
  </si>
  <si>
    <t>ko:K08680</t>
  </si>
  <si>
    <t>ko:K00448</t>
  </si>
  <si>
    <t>ko:K02242</t>
  </si>
  <si>
    <t>ko:K02551</t>
  </si>
  <si>
    <t>ko:K00154</t>
  </si>
  <si>
    <t>ko:K22478</t>
  </si>
  <si>
    <t>ko:K03764</t>
  </si>
  <si>
    <t>ko:K21677</t>
  </si>
  <si>
    <t>ko:K07285</t>
  </si>
  <si>
    <t>ko:K01039</t>
  </si>
  <si>
    <t>ko:K10906</t>
  </si>
  <si>
    <t>ko:K20862</t>
  </si>
  <si>
    <t>ko:K15836</t>
  </si>
  <si>
    <t>ko:K12151</t>
  </si>
  <si>
    <t>ko:K00897</t>
  </si>
  <si>
    <t>ko:K05311</t>
  </si>
  <si>
    <t>ko:K06132</t>
  </si>
  <si>
    <t>ko:K06881</t>
  </si>
  <si>
    <t>ko:K00322</t>
  </si>
  <si>
    <t>ko:K07323</t>
  </si>
  <si>
    <t>ko:K03674</t>
  </si>
  <si>
    <t>ko:K18926</t>
  </si>
  <si>
    <t>ko:K07658</t>
  </si>
  <si>
    <t>ko:K01232</t>
  </si>
  <si>
    <t>ko:K07486</t>
  </si>
  <si>
    <t>ko:K19810</t>
  </si>
  <si>
    <t>ko:K20201</t>
  </si>
  <si>
    <t>ko:K06381</t>
  </si>
  <si>
    <t>ko:K03969</t>
  </si>
  <si>
    <t>ko:K18837</t>
  </si>
  <si>
    <t>ko:K19734</t>
  </si>
  <si>
    <t>ko:K18277</t>
  </si>
  <si>
    <t>ko:K04720</t>
  </si>
  <si>
    <t>ko:K15784</t>
  </si>
  <si>
    <t>ko:K03778</t>
  </si>
  <si>
    <t>ko:K03385</t>
  </si>
  <si>
    <t>ko:K01819</t>
  </si>
  <si>
    <t>ko:K00179</t>
  </si>
  <si>
    <t>ko:K02509</t>
  </si>
  <si>
    <t>ko:K00180</t>
  </si>
  <si>
    <t>ko:K07707</t>
  </si>
  <si>
    <t>ko:K04013</t>
  </si>
  <si>
    <t>ko:K20881</t>
  </si>
  <si>
    <t>ko:K06921</t>
  </si>
  <si>
    <t>ko:K09959</t>
  </si>
  <si>
    <t>ko:K09918</t>
  </si>
  <si>
    <t>ko:K14762</t>
  </si>
  <si>
    <t>ko:K17226</t>
  </si>
  <si>
    <t>ko:K06382</t>
  </si>
  <si>
    <t>ko:K17227</t>
  </si>
  <si>
    <t>ko:K12149</t>
  </si>
  <si>
    <t>ko:K19421</t>
  </si>
  <si>
    <t>ko:K16066</t>
  </si>
  <si>
    <t>ko:K03634</t>
  </si>
  <si>
    <t>ko:K22445</t>
  </si>
  <si>
    <t>ko:K11906</t>
  </si>
  <si>
    <t>ko:K07706</t>
  </si>
  <si>
    <t>ko:K20938</t>
  </si>
  <si>
    <t>ko:K00663</t>
  </si>
  <si>
    <t>ko:K04014</t>
  </si>
  <si>
    <t>ko:K00662</t>
  </si>
  <si>
    <t>ko:K08170</t>
  </si>
  <si>
    <t>ko:K11743</t>
  </si>
  <si>
    <t>ko:K11742</t>
  </si>
  <si>
    <t>ko:K06156</t>
  </si>
  <si>
    <t>ko:K09470</t>
  </si>
  <si>
    <t>ko:K18640</t>
  </si>
  <si>
    <t>ko:K05786</t>
  </si>
  <si>
    <t>ko:K06337</t>
  </si>
  <si>
    <t>ko:K19350</t>
  </si>
  <si>
    <t>ko:K08970</t>
  </si>
  <si>
    <t>ko:K06331</t>
  </si>
  <si>
    <t>ko:K10206</t>
  </si>
  <si>
    <t>ko:K18555</t>
  </si>
  <si>
    <t>ko:K03735</t>
  </si>
  <si>
    <t>ko:K02280</t>
  </si>
  <si>
    <t>ko:K07067</t>
  </si>
  <si>
    <t>ko:K19405</t>
  </si>
  <si>
    <t>ko:K19411</t>
  </si>
  <si>
    <t>ko:K03708</t>
  </si>
  <si>
    <t>ko:K00570</t>
  </si>
  <si>
    <t>ko:K01926</t>
  </si>
  <si>
    <t>ko:K08994</t>
  </si>
  <si>
    <t>ko:K11710</t>
  </si>
  <si>
    <t>ko:K13069</t>
  </si>
  <si>
    <t>ko:K11607</t>
  </si>
  <si>
    <t>ko:K11528</t>
  </si>
  <si>
    <t>ko:K09698</t>
  </si>
  <si>
    <t>ko:K11145</t>
  </si>
  <si>
    <t>ko:K07723</t>
  </si>
  <si>
    <t>ko:K05807</t>
  </si>
  <si>
    <t>ko:K09695</t>
  </si>
  <si>
    <t>ko:K15835</t>
  </si>
  <si>
    <t>ko:K07590</t>
  </si>
  <si>
    <t>ko:K06962</t>
  </si>
  <si>
    <t>ko:K00230</t>
  </si>
  <si>
    <t>ko:K15827</t>
  </si>
  <si>
    <t>ko:K12136</t>
  </si>
  <si>
    <t>ko:K00299</t>
  </si>
  <si>
    <t>ko:K18676</t>
  </si>
  <si>
    <t>ko:K14064</t>
  </si>
  <si>
    <t>ko:K14681</t>
  </si>
  <si>
    <t>ko:K10559</t>
  </si>
  <si>
    <t>ko:K02795</t>
  </si>
  <si>
    <t>ko:K11107</t>
  </si>
  <si>
    <t>ko:K16235</t>
  </si>
  <si>
    <t>ko:K09802</t>
  </si>
  <si>
    <t>ko:K21606</t>
  </si>
  <si>
    <t>ko:K11626</t>
  </si>
  <si>
    <t>ko:K03834</t>
  </si>
  <si>
    <t>ko:K15545</t>
  </si>
  <si>
    <t>ko:K08289</t>
  </si>
  <si>
    <t>ko:K01920</t>
  </si>
  <si>
    <t>ko:K02565</t>
  </si>
  <si>
    <t>ko:K02564</t>
  </si>
  <si>
    <t>ko:K01521</t>
  </si>
  <si>
    <t>ko:K06400</t>
  </si>
  <si>
    <t>ko:K07668</t>
  </si>
  <si>
    <t>ko:K06923</t>
  </si>
  <si>
    <t>ko:K07225</t>
  </si>
  <si>
    <t>ko:K00823</t>
  </si>
  <si>
    <t>ko:K00651</t>
  </si>
  <si>
    <t>ko:K07454</t>
  </si>
  <si>
    <t>ko:K03804</t>
  </si>
  <si>
    <t>ko:K00598</t>
  </si>
  <si>
    <t>ko:K00813</t>
  </si>
  <si>
    <t>ko:K05952</t>
  </si>
  <si>
    <t>ko:K13581</t>
  </si>
  <si>
    <t>ko:K00351</t>
  </si>
  <si>
    <t>ko:K00043</t>
  </si>
  <si>
    <t>ko:K00349</t>
  </si>
  <si>
    <t>ko:K05275</t>
  </si>
  <si>
    <t>ko:K00348</t>
  </si>
  <si>
    <t>ko:K00347</t>
  </si>
  <si>
    <t>ko:K00346</t>
  </si>
  <si>
    <t>ko:K01555</t>
  </si>
  <si>
    <t>ko:K11391</t>
  </si>
  <si>
    <t>ko:K11735</t>
  </si>
  <si>
    <t>ko:K00840</t>
  </si>
  <si>
    <t>ko:K06904</t>
  </si>
  <si>
    <t>ko:K19804</t>
  </si>
  <si>
    <t>ko:K17209</t>
  </si>
  <si>
    <t>ko:K08992</t>
  </si>
  <si>
    <t>ko:K16783</t>
  </si>
  <si>
    <t>ko:K09883</t>
  </si>
  <si>
    <t>ko:K16371</t>
  </si>
  <si>
    <t>ko:K09898</t>
  </si>
  <si>
    <t>ko:K06221</t>
  </si>
  <si>
    <t>ko:K07494</t>
  </si>
  <si>
    <t>ko:K04016</t>
  </si>
  <si>
    <t>ko:K01567</t>
  </si>
  <si>
    <t>ko:K06222</t>
  </si>
  <si>
    <t>ko:K02802</t>
  </si>
  <si>
    <t>ko:K03429</t>
  </si>
  <si>
    <t>ko:K09825</t>
  </si>
  <si>
    <t>ko:K03852</t>
  </si>
  <si>
    <t>ko:K00978</t>
  </si>
  <si>
    <t>ko:K06902</t>
  </si>
  <si>
    <t>ko:K19309</t>
  </si>
  <si>
    <t>ko:K06436</t>
  </si>
  <si>
    <t>ko:K01551</t>
  </si>
  <si>
    <t>ko:K05708</t>
  </si>
  <si>
    <t>ko:K01709</t>
  </si>
  <si>
    <t>ko:K09702</t>
  </si>
  <si>
    <t>ko:K02668</t>
  </si>
  <si>
    <t>ko:K02667</t>
  </si>
  <si>
    <t>ko:K03586</t>
  </si>
  <si>
    <t>ko:K03638</t>
  </si>
  <si>
    <t>ko:K07455</t>
  </si>
  <si>
    <t>ko:K13283</t>
  </si>
  <si>
    <t>ko:K03863</t>
  </si>
  <si>
    <t>ko:K08990</t>
  </si>
  <si>
    <t>ko:K10227</t>
  </si>
  <si>
    <t>ko:K09824</t>
  </si>
  <si>
    <t>ko:K03453</t>
  </si>
  <si>
    <t>ko:K18009</t>
  </si>
  <si>
    <t>ko:K08308</t>
  </si>
  <si>
    <t>ko:K08325</t>
  </si>
  <si>
    <t>ko:K15578</t>
  </si>
  <si>
    <t>ko:K06317</t>
  </si>
  <si>
    <t>ko:K06162</t>
  </si>
  <si>
    <t>ko:K03668</t>
  </si>
  <si>
    <t>ko:K01008</t>
  </si>
  <si>
    <t>ko:K13531</t>
  </si>
  <si>
    <t>ko:K18682</t>
  </si>
  <si>
    <t>ko:K01141</t>
  </si>
  <si>
    <t>ko:K11201</t>
  </si>
  <si>
    <t>ko:K01598</t>
  </si>
  <si>
    <t>ko:K06383</t>
  </si>
  <si>
    <t>ko:K12527</t>
  </si>
  <si>
    <t>ko:K04074</t>
  </si>
  <si>
    <t>ko:K09777</t>
  </si>
  <si>
    <t>ko:K10543</t>
  </si>
  <si>
    <t>ko:K03616</t>
  </si>
  <si>
    <t>ko:K12267</t>
  </si>
  <si>
    <t>ko:K09787</t>
  </si>
  <si>
    <t>ko:K13408</t>
  </si>
  <si>
    <t>ko:K06960</t>
  </si>
  <si>
    <t>ko:K15549</t>
  </si>
  <si>
    <t>ko:K03706</t>
  </si>
  <si>
    <t>ko:K15547</t>
  </si>
  <si>
    <t>ko:K21600</t>
  </si>
  <si>
    <t>ko:K19294</t>
  </si>
  <si>
    <t>ko:K16044</t>
  </si>
  <si>
    <t>ko:K03791</t>
  </si>
  <si>
    <t>ko:K13288</t>
  </si>
  <si>
    <t>ko:K11621</t>
  </si>
  <si>
    <t>ko:K15540</t>
  </si>
  <si>
    <t>ko:K09927</t>
  </si>
  <si>
    <t>ko:K04518</t>
  </si>
  <si>
    <t>ko:K00803</t>
  </si>
  <si>
    <t>ko:K01190</t>
  </si>
  <si>
    <t>ko:K18554</t>
  </si>
  <si>
    <t>ko:K12111</t>
  </si>
  <si>
    <t>ko:K13731</t>
  </si>
  <si>
    <t>ko:K05775</t>
  </si>
  <si>
    <t>ko:K05020</t>
  </si>
  <si>
    <t>ko:K02024</t>
  </si>
  <si>
    <t>ko:K15723</t>
  </si>
  <si>
    <t>ko:K02476</t>
  </si>
  <si>
    <t>ko:K11637</t>
  </si>
  <si>
    <t>ko:K01654</t>
  </si>
  <si>
    <t>ko:K19118</t>
  </si>
  <si>
    <t>ko:K03673</t>
  </si>
  <si>
    <t>ko:K01400</t>
  </si>
  <si>
    <t>ko:K03223</t>
  </si>
  <si>
    <t>ko:K17203</t>
  </si>
  <si>
    <t>ko:K02504</t>
  </si>
  <si>
    <t>ko:K02117</t>
  </si>
  <si>
    <t>ko:K02488</t>
  </si>
  <si>
    <t>ko:K16422</t>
  </si>
  <si>
    <t>ko:K07005</t>
  </si>
  <si>
    <t>ko:K02445</t>
  </si>
  <si>
    <t>ko:K03484</t>
  </si>
  <si>
    <t>ko:K03477</t>
  </si>
  <si>
    <t>ko:K04770</t>
  </si>
  <si>
    <t>ko:K21071</t>
  </si>
  <si>
    <t>ko:K21011</t>
  </si>
  <si>
    <t>ko:K12541</t>
  </si>
  <si>
    <t>ko:K02463</t>
  </si>
  <si>
    <t>ko:K08997</t>
  </si>
  <si>
    <t>ko:K21009</t>
  </si>
  <si>
    <t>ko:K02441</t>
  </si>
  <si>
    <t>ko:K02439</t>
  </si>
  <si>
    <t>ko:K12678</t>
  </si>
  <si>
    <t>ko:K08358</t>
  </si>
  <si>
    <t>ko:K01634</t>
  </si>
  <si>
    <t>ko:K00276</t>
  </si>
  <si>
    <t>ko:K12542</t>
  </si>
  <si>
    <t>ko:K09706</t>
  </si>
  <si>
    <t>ko:K14160</t>
  </si>
  <si>
    <t>ko:K05988</t>
  </si>
  <si>
    <t>ko:K01029</t>
  </si>
  <si>
    <t>ko:K09770</t>
  </si>
  <si>
    <t>ko:K01028</t>
  </si>
  <si>
    <t>ko:K06151</t>
  </si>
  <si>
    <t>ko:K07740</t>
  </si>
  <si>
    <t>ko:K05787</t>
  </si>
  <si>
    <t>ko:K05590</t>
  </si>
  <si>
    <t>ko:K09818</t>
  </si>
  <si>
    <t>ko:K00917</t>
  </si>
  <si>
    <t>ko:K01914</t>
  </si>
  <si>
    <t>ko:K14588</t>
  </si>
  <si>
    <t>ko:K08485</t>
  </si>
  <si>
    <t>ko:K12961</t>
  </si>
  <si>
    <t>ko:K18919</t>
  </si>
  <si>
    <t>ko:K06374</t>
  </si>
  <si>
    <t>ko:K02064</t>
  </si>
  <si>
    <t>ko:K02063</t>
  </si>
  <si>
    <t>ko:K02062</t>
  </si>
  <si>
    <t>ko:K06970</t>
  </si>
  <si>
    <t>ko:K04477</t>
  </si>
  <si>
    <t>ko:K20940</t>
  </si>
  <si>
    <t>ko:K06398</t>
  </si>
  <si>
    <t>ko:K08276</t>
  </si>
  <si>
    <t>ko:K03465</t>
  </si>
  <si>
    <t>ko:K01580</t>
  </si>
  <si>
    <t>ko:K07301</t>
  </si>
  <si>
    <t>ko:K12237</t>
  </si>
  <si>
    <t>ko:K01035</t>
  </si>
  <si>
    <t>ko:K03532</t>
  </si>
  <si>
    <t>ko:K13641</t>
  </si>
  <si>
    <t>ko:K14048</t>
  </si>
  <si>
    <t>ko:K18307</t>
  </si>
  <si>
    <t>ko:K16927</t>
  </si>
  <si>
    <t>ko:K22103</t>
  </si>
  <si>
    <t>ko:K02478</t>
  </si>
  <si>
    <t>ko:K10038</t>
  </si>
  <si>
    <t>ko:K00635</t>
  </si>
  <si>
    <t>ko:K03425</t>
  </si>
  <si>
    <t>ko:K11527</t>
  </si>
  <si>
    <t>ko:K18843</t>
  </si>
  <si>
    <t>ko:K09705</t>
  </si>
  <si>
    <t>ko:K07351</t>
  </si>
  <si>
    <t>ko:K16693</t>
  </si>
  <si>
    <t>ko:K05995</t>
  </si>
  <si>
    <t>ko:K01851</t>
  </si>
  <si>
    <t>ko:K05790</t>
  </si>
  <si>
    <t>ko:K08068</t>
  </si>
  <si>
    <t>ko:K10562</t>
  </si>
  <si>
    <t>ko:K02472</t>
  </si>
  <si>
    <t>ko:K02001</t>
  </si>
  <si>
    <t>ko:K16704</t>
  </si>
  <si>
    <t>ko:K02805</t>
  </si>
  <si>
    <t>ko:K12582</t>
  </si>
  <si>
    <t>ko:K02853</t>
  </si>
  <si>
    <t>ko:K02852</t>
  </si>
  <si>
    <t>ko:K01407</t>
  </si>
  <si>
    <t>ko:K07184</t>
  </si>
  <si>
    <t>ko:K03598</t>
  </si>
  <si>
    <t>ko:K03803</t>
  </si>
  <si>
    <t>ko:K03476</t>
  </si>
  <si>
    <t>ko:K07506</t>
  </si>
  <si>
    <t>ko:K09145</t>
  </si>
  <si>
    <t>ko:K07821</t>
  </si>
  <si>
    <t>ko:K06392</t>
  </si>
  <si>
    <t>ko:K00986</t>
  </si>
  <si>
    <t>ko:K06393</t>
  </si>
  <si>
    <t>ko:K01575</t>
  </si>
  <si>
    <t>ko:K06394</t>
  </si>
  <si>
    <t>ko:K06395</t>
  </si>
  <si>
    <t>ko:K06396</t>
  </si>
  <si>
    <t>ko:K06167</t>
  </si>
  <si>
    <t>ko:K06397</t>
  </si>
  <si>
    <t>ko:K06399</t>
  </si>
  <si>
    <t>ko:K11032</t>
  </si>
  <si>
    <t>ko:K06181</t>
  </si>
  <si>
    <t>ko:K11037</t>
  </si>
  <si>
    <t>ko:K07699</t>
  </si>
  <si>
    <t>ko:K06391</t>
  </si>
  <si>
    <t>ko:K14188</t>
  </si>
  <si>
    <t>ko:K06390</t>
  </si>
  <si>
    <t>ko:K08676</t>
  </si>
  <si>
    <t>ko:K07037</t>
  </si>
  <si>
    <t>ko:K09950</t>
  </si>
  <si>
    <t>ko:K00887</t>
  </si>
  <si>
    <t>ko:K01432</t>
  </si>
  <si>
    <t>ko:K06967</t>
  </si>
  <si>
    <t>ko:K05803</t>
  </si>
  <si>
    <t>ko:K21105</t>
  </si>
  <si>
    <t>ko:K03709</t>
  </si>
  <si>
    <t>ko:K06956</t>
  </si>
  <si>
    <t>ko:K00590</t>
  </si>
  <si>
    <t>ko:K03480</t>
  </si>
  <si>
    <t>ko:K01208</t>
  </si>
  <si>
    <t>ko:K15770</t>
  </si>
  <si>
    <t>ko:K17207</t>
  </si>
  <si>
    <t>ko:K15771</t>
  </si>
  <si>
    <t>ko:K02046</t>
  </si>
  <si>
    <t>ko:K15772</t>
  </si>
  <si>
    <t>ko:K21307</t>
  </si>
  <si>
    <t>ko:K00841</t>
  </si>
  <si>
    <t>ko:K05822</t>
  </si>
  <si>
    <t>ko:K00929</t>
  </si>
  <si>
    <t>ko:K08352</t>
  </si>
  <si>
    <t>ko:K12952</t>
  </si>
  <si>
    <t>ko:K06384</t>
  </si>
  <si>
    <t>ko:K06438</t>
  </si>
  <si>
    <t>ko:K06419</t>
  </si>
  <si>
    <t>ko:K06917</t>
  </si>
  <si>
    <t>ko:K00243</t>
  </si>
  <si>
    <t>ko:K00366</t>
  </si>
  <si>
    <t>ko:K21394</t>
  </si>
  <si>
    <t>ko:K21344</t>
  </si>
  <si>
    <t>ko:K01512</t>
  </si>
  <si>
    <t>ko:K06012</t>
  </si>
  <si>
    <t>ko:K19610</t>
  </si>
  <si>
    <t>ko:K04486</t>
  </si>
  <si>
    <t>ko:K05774</t>
  </si>
  <si>
    <t>ko:K08350</t>
  </si>
  <si>
    <t>ko:K00556</t>
  </si>
  <si>
    <t>ko:K16345</t>
  </si>
  <si>
    <t>ko:K03534</t>
  </si>
  <si>
    <t>ko:K20866</t>
  </si>
  <si>
    <t>ko:K03366</t>
  </si>
  <si>
    <t>ko:K02495</t>
  </si>
  <si>
    <t>ko:K14348</t>
  </si>
  <si>
    <t>ko:K02647</t>
  </si>
  <si>
    <t>ko:K11069</t>
  </si>
  <si>
    <t>ko:K15598</t>
  </si>
  <si>
    <t>ko:K10188</t>
  </si>
  <si>
    <t>ko:K06887</t>
  </si>
  <si>
    <t>ko:K01493</t>
  </si>
  <si>
    <t>ko:K09774</t>
  </si>
  <si>
    <t>ko:K13006</t>
  </si>
  <si>
    <t>ko:K15461</t>
  </si>
  <si>
    <t>ko:K11902</t>
  </si>
  <si>
    <t>ko:K03205</t>
  </si>
  <si>
    <t>ko:K11897</t>
  </si>
  <si>
    <t>ko:K02440</t>
  </si>
  <si>
    <t>ko:K05946</t>
  </si>
  <si>
    <t>ko:K19303</t>
  </si>
  <si>
    <t>ko:K11632</t>
  </si>
  <si>
    <t>ko:K07480</t>
  </si>
  <si>
    <t>ko:K00946</t>
  </si>
  <si>
    <t>ko:K13820</t>
  </si>
  <si>
    <t>ko:K08369</t>
  </si>
  <si>
    <t>ko:K04652</t>
  </si>
  <si>
    <t>ko:K04655</t>
  </si>
  <si>
    <t>ko:K06297</t>
  </si>
  <si>
    <t>ko:K04835</t>
  </si>
  <si>
    <t>ko:K02259</t>
  </si>
  <si>
    <t>ko:K03150</t>
  </si>
  <si>
    <t>ko:K07050</t>
  </si>
  <si>
    <t>ko:K04019</t>
  </si>
  <si>
    <t>ko:K03558</t>
  </si>
  <si>
    <t>ko:K21577</t>
  </si>
  <si>
    <t>ko:K18320</t>
  </si>
  <si>
    <t>ko:K20485</t>
  </si>
  <si>
    <t>ko:K15520</t>
  </si>
  <si>
    <t>ko:K15654</t>
  </si>
  <si>
    <t>ko:K03491</t>
  </si>
  <si>
    <t>ko:K18012</t>
  </si>
  <si>
    <t>ko:K02069</t>
  </si>
  <si>
    <t>ko:K12940</t>
  </si>
  <si>
    <t>ko:K02171</t>
  </si>
  <si>
    <t>ko:K19505</t>
  </si>
  <si>
    <t>ko:K22405</t>
  </si>
  <si>
    <t>ko:K00691</t>
  </si>
  <si>
    <t>ko:K10670</t>
  </si>
  <si>
    <t>ko:K19268</t>
  </si>
  <si>
    <t>ko:K21397</t>
  </si>
  <si>
    <t>ko:K03721</t>
  </si>
  <si>
    <t>ko:K06871</t>
  </si>
  <si>
    <t>ko:K10793</t>
  </si>
  <si>
    <t>ko:K03324</t>
  </si>
  <si>
    <t>ko:K06972</t>
  </si>
  <si>
    <t>ko:K09963</t>
  </si>
  <si>
    <t>ko:K06211</t>
  </si>
  <si>
    <t>ko:K00499</t>
  </si>
  <si>
    <t>ko:K05877</t>
  </si>
  <si>
    <t>ko:K01727</t>
  </si>
  <si>
    <t>ko:K09819</t>
  </si>
  <si>
    <t>ko:K13818</t>
  </si>
  <si>
    <t>ko:K10672</t>
  </si>
  <si>
    <t>ko:K09697</t>
  </si>
  <si>
    <t>ko:K10009</t>
  </si>
  <si>
    <t>ko:K21576</t>
  </si>
  <si>
    <t>ko:K10010</t>
  </si>
  <si>
    <t>ko:K03468</t>
  </si>
  <si>
    <t>ko:K07484</t>
  </si>
  <si>
    <t>ko:K10831</t>
  </si>
  <si>
    <t>ko:K02190</t>
  </si>
  <si>
    <t>ko:K07489</t>
  </si>
  <si>
    <t>ko:K12685</t>
  </si>
  <si>
    <t>ko:K12339</t>
  </si>
  <si>
    <t>ko:K11060</t>
  </si>
  <si>
    <t>ko:K09141</t>
  </si>
  <si>
    <t>ko:K02231</t>
  </si>
  <si>
    <t>ko:K06990</t>
  </si>
  <si>
    <t>ko:K12238</t>
  </si>
  <si>
    <t>ko:K07099</t>
  </si>
  <si>
    <t>ko:K22432</t>
  </si>
  <si>
    <t>ko:K09749</t>
  </si>
  <si>
    <t>ko:K12308</t>
  </si>
  <si>
    <t>ko:K00603</t>
  </si>
  <si>
    <t>ko:K01838</t>
  </si>
  <si>
    <t>ko:K03736</t>
  </si>
  <si>
    <t>ko:K02499</t>
  </si>
  <si>
    <t>ko:K07271</t>
  </si>
  <si>
    <t>ko:K01215</t>
  </si>
  <si>
    <t>ko:K11709</t>
  </si>
  <si>
    <t>ko:K03503</t>
  </si>
  <si>
    <t>ko:K05567</t>
  </si>
  <si>
    <t>ko:K01678</t>
  </si>
  <si>
    <t>ko:K14051</t>
  </si>
  <si>
    <t>ko:K03718</t>
  </si>
  <si>
    <t>ko:K07334</t>
  </si>
  <si>
    <t>ko:K08178</t>
  </si>
  <si>
    <t>ko:K19088</t>
  </si>
  <si>
    <t>ko:K13481</t>
  </si>
  <si>
    <t>ko:K07576</t>
  </si>
  <si>
    <t>ko:K15358</t>
  </si>
  <si>
    <t>ko:K02566</t>
  </si>
  <si>
    <t>ko:K01844</t>
  </si>
  <si>
    <t>ko:K07075</t>
  </si>
  <si>
    <t>ko:K10671</t>
  </si>
  <si>
    <t>ko:K09961</t>
  </si>
  <si>
    <t>ko:K02000</t>
  </si>
  <si>
    <t>ko:K18330</t>
  </si>
  <si>
    <t>ko:K16619</t>
  </si>
  <si>
    <t>ko:K06909</t>
  </si>
  <si>
    <t>ko:K02467</t>
  </si>
  <si>
    <t>ko:K20344</t>
  </si>
  <si>
    <t>ko:K17228</t>
  </si>
  <si>
    <t>ko:K06323</t>
  </si>
  <si>
    <t>ko:K09998</t>
  </si>
  <si>
    <t>ko:K01835</t>
  </si>
  <si>
    <t>ko:K19333</t>
  </si>
  <si>
    <t>ko:K11605</t>
  </si>
  <si>
    <t>ko:K13695</t>
  </si>
  <si>
    <t>ko:K00936</t>
  </si>
  <si>
    <t>ko:K01032</t>
  </si>
  <si>
    <t>ko:K04041</t>
  </si>
  <si>
    <t>ko:K09693</t>
  </si>
  <si>
    <t>ko:K21495</t>
  </si>
  <si>
    <t>ko:K13282</t>
  </si>
  <si>
    <t>ko:K06866</t>
  </si>
  <si>
    <t>ko:K09696</t>
  </si>
  <si>
    <t>ko:K02334</t>
  </si>
  <si>
    <t>ko:K16784</t>
  </si>
  <si>
    <t>ko:K07470</t>
  </si>
  <si>
    <t>ko:K12256</t>
  </si>
  <si>
    <t>ko:K07720</t>
  </si>
  <si>
    <t>ko:K07076</t>
  </si>
  <si>
    <t>ko:K08159</t>
  </si>
  <si>
    <t>ko:K07700</t>
  </si>
  <si>
    <t>ko:K01433</t>
  </si>
  <si>
    <t>ko:K18306</t>
  </si>
  <si>
    <t>ko:K07790</t>
  </si>
  <si>
    <t>ko:K01731</t>
  </si>
  <si>
    <t>ko:K11041</t>
  </si>
  <si>
    <t>ko:K04026</t>
  </si>
  <si>
    <t>ko:K09974</t>
  </si>
  <si>
    <t>ko:K07310</t>
  </si>
  <si>
    <t>ko:K07498</t>
  </si>
  <si>
    <t>ko:K01267</t>
  </si>
  <si>
    <t>ko:K03604</t>
  </si>
  <si>
    <t>ko:K22319</t>
  </si>
  <si>
    <t>ko:K07104</t>
  </si>
  <si>
    <t>ko:K01811</t>
  </si>
  <si>
    <t>ko:K04063</t>
  </si>
  <si>
    <t>ko:K15922</t>
  </si>
  <si>
    <t>ko:K00231</t>
  </si>
  <si>
    <t>ko:K06155</t>
  </si>
  <si>
    <t>ko:K07121</t>
  </si>
  <si>
    <t>ko:K07003</t>
  </si>
  <si>
    <t>ko:K04651</t>
  </si>
  <si>
    <t>ko:K03839</t>
  </si>
  <si>
    <t>ko:K04654</t>
  </si>
  <si>
    <t>ko:K01297</t>
  </si>
  <si>
    <t>ko:K03974</t>
  </si>
  <si>
    <t>ko:K02081</t>
  </si>
  <si>
    <t>ko:K12056</t>
  </si>
  <si>
    <t>ko:K07009</t>
  </si>
  <si>
    <t>ko:K11392</t>
  </si>
  <si>
    <t>ko:K08348</t>
  </si>
  <si>
    <t>ko:K08191</t>
  </si>
  <si>
    <t>ko:K07173</t>
  </si>
  <si>
    <t>ko:K01305</t>
  </si>
  <si>
    <t>ko:K08677</t>
  </si>
  <si>
    <t>ko:K00591</t>
  </si>
  <si>
    <t>ko:K03430</t>
  </si>
  <si>
    <t>ko:K03931</t>
  </si>
  <si>
    <t>ko:K21830</t>
  </si>
  <si>
    <t>ko:K06994</t>
  </si>
  <si>
    <t>ko:K00842</t>
  </si>
  <si>
    <t>ko:K13626</t>
  </si>
  <si>
    <t>ko:K11962</t>
  </si>
  <si>
    <t>ko:K22230</t>
  </si>
  <si>
    <t>ko:K13498</t>
  </si>
  <si>
    <t>ko:K01677</t>
  </si>
  <si>
    <t>ko:K07214</t>
  </si>
  <si>
    <t>ko:K05967</t>
  </si>
  <si>
    <t>ko:K03410</t>
  </si>
  <si>
    <t>ko:K07816</t>
  </si>
  <si>
    <t>ko:K14744</t>
  </si>
  <si>
    <t>ko:K11925</t>
  </si>
  <si>
    <t>ko:K15373</t>
  </si>
  <si>
    <t>ko:K06985</t>
  </si>
  <si>
    <t>ko:K13004</t>
  </si>
  <si>
    <t>ko:K03675</t>
  </si>
  <si>
    <t>ko:K03919</t>
  </si>
  <si>
    <t>ko:K07813</t>
  </si>
  <si>
    <t>ko:K09990</t>
  </si>
  <si>
    <t>ko:K07133</t>
  </si>
  <si>
    <t>ko:K16546</t>
  </si>
  <si>
    <t>ko:K16899</t>
  </si>
  <si>
    <t>ko:K02855</t>
  </si>
  <si>
    <t>ko:K03973</t>
  </si>
  <si>
    <t>ko:K14647</t>
  </si>
  <si>
    <t>ko:K03970</t>
  </si>
  <si>
    <t>ko:K15669</t>
  </si>
  <si>
    <t>ko:K18431</t>
  </si>
  <si>
    <t>ko:K19226</t>
  </si>
  <si>
    <t>ko:K01846</t>
  </si>
  <si>
    <t>ko:K07784</t>
  </si>
  <si>
    <t>ko:K01191</t>
  </si>
  <si>
    <t>ko:K14054</t>
  </si>
  <si>
    <t>ko:K11719</t>
  </si>
  <si>
    <t>ko:K09820</t>
  </si>
  <si>
    <t>ko:K19299</t>
  </si>
  <si>
    <t>ko:K18429</t>
  </si>
  <si>
    <t>ko:K19228</t>
  </si>
  <si>
    <t>ko:K18335</t>
  </si>
  <si>
    <t>ko:K05798</t>
  </si>
  <si>
    <t>ko:K01908</t>
  </si>
  <si>
    <t>ko:K06434</t>
  </si>
  <si>
    <t>ko:K19159</t>
  </si>
  <si>
    <t>ko:K17240</t>
  </si>
  <si>
    <t>ko:K03623</t>
  </si>
  <si>
    <t>ko:K15536</t>
  </si>
  <si>
    <t>ko:K21469</t>
  </si>
  <si>
    <t>ko:K15919</t>
  </si>
  <si>
    <t>ko:K02574</t>
  </si>
  <si>
    <t>ko:K14061</t>
  </si>
  <si>
    <t>ko:K00302</t>
  </si>
  <si>
    <t>ko:K11932</t>
  </si>
  <si>
    <t>ko:K07014</t>
  </si>
  <si>
    <t>ko:K10709</t>
  </si>
  <si>
    <t>ko:K04081</t>
  </si>
  <si>
    <t>ko:K09846</t>
  </si>
  <si>
    <t>ko:K21741</t>
  </si>
  <si>
    <t>ko:K20974</t>
  </si>
  <si>
    <t>ko:K00620</t>
  </si>
  <si>
    <t>ko:K09960</t>
  </si>
  <si>
    <t>ko:K02526</t>
  </si>
  <si>
    <t>ko:K18427</t>
  </si>
  <si>
    <t>ko:K13713</t>
  </si>
  <si>
    <t>ko:K05982</t>
  </si>
  <si>
    <t>ko:K06209</t>
  </si>
  <si>
    <t>ko:K18334</t>
  </si>
  <si>
    <t>ko:K08322</t>
  </si>
  <si>
    <t>ko:K14053</t>
  </si>
  <si>
    <t>ko:K01096</t>
  </si>
  <si>
    <t>ko:K02784</t>
  </si>
  <si>
    <t>ko:K05364</t>
  </si>
  <si>
    <t>ko:K18331</t>
  </si>
  <si>
    <t>ko:K18332</t>
  </si>
  <si>
    <t>ko:K02188</t>
  </si>
  <si>
    <t>ko:K11942</t>
  </si>
  <si>
    <t>ko:K18590</t>
  </si>
  <si>
    <t>ko:K01258</t>
  </si>
  <si>
    <t>ko:K01227</t>
  </si>
  <si>
    <t>ko:K00745</t>
  </si>
  <si>
    <t>ko:K19231</t>
  </si>
  <si>
    <t>ko:K07490</t>
  </si>
  <si>
    <t>ko:K03571</t>
  </si>
  <si>
    <t>ko:K16148</t>
  </si>
  <si>
    <t>ko:K18704</t>
  </si>
  <si>
    <t>ko:K01706</t>
  </si>
  <si>
    <t>ko:K10911</t>
  </si>
  <si>
    <t>ko:K07389</t>
  </si>
  <si>
    <t>ko:K07804</t>
  </si>
  <si>
    <t>ko:K01455</t>
  </si>
  <si>
    <t>ko:K09689</t>
  </si>
  <si>
    <t>ko:K11921</t>
  </si>
  <si>
    <t>ko:K12072</t>
  </si>
  <si>
    <t>ko:K12057</t>
  </si>
  <si>
    <t>ko:K12058</t>
  </si>
  <si>
    <t>ko:K15833</t>
  </si>
  <si>
    <t>ko:K01496</t>
  </si>
  <si>
    <t>ko:K04653</t>
  </si>
  <si>
    <t>ko:K12068</t>
  </si>
  <si>
    <t>ko:K00483</t>
  </si>
  <si>
    <t>ko:K12059</t>
  </si>
  <si>
    <t>ko:K00965</t>
  </si>
  <si>
    <t>ko:K12067</t>
  </si>
  <si>
    <t>ko:K01556</t>
  </si>
  <si>
    <t>ko:K12066</t>
  </si>
  <si>
    <t>ko:K12065</t>
  </si>
  <si>
    <t>ko:K17317</t>
  </si>
  <si>
    <t>ko:K12063</t>
  </si>
  <si>
    <t>ko:K10004</t>
  </si>
  <si>
    <t>ko:K12062</t>
  </si>
  <si>
    <t>ko:K12061</t>
  </si>
  <si>
    <t>ko:K17316</t>
  </si>
  <si>
    <t>ko:K12060</t>
  </si>
  <si>
    <t>ko:K01073</t>
  </si>
  <si>
    <t>ko:K07667</t>
  </si>
  <si>
    <t>ko:K08077</t>
  </si>
  <si>
    <t>ko:K09901</t>
  </si>
  <si>
    <t>ko:K12503</t>
  </si>
  <si>
    <t>ko:K02344</t>
  </si>
  <si>
    <t>ko:K07150</t>
  </si>
  <si>
    <t>ko:K21972</t>
  </si>
  <si>
    <t>ko:K10037</t>
  </si>
  <si>
    <t>ko:K00996</t>
  </si>
  <si>
    <t>ko:K10975</t>
  </si>
  <si>
    <t>ko:K18346</t>
  </si>
  <si>
    <t>ko:K13572</t>
  </si>
  <si>
    <t>ko:K19091</t>
  </si>
  <si>
    <t>ko:K03684</t>
  </si>
  <si>
    <t>ko:K19075</t>
  </si>
  <si>
    <t>ko:K01812</t>
  </si>
  <si>
    <t>ko:K07078</t>
  </si>
  <si>
    <t>ko:K07777</t>
  </si>
  <si>
    <t>ko:K19775</t>
  </si>
  <si>
    <t>ko:K12945</t>
  </si>
  <si>
    <t>ko:K01090</t>
  </si>
  <si>
    <t>ko:K10796</t>
  </si>
  <si>
    <t>ko:K04030</t>
  </si>
  <si>
    <t>ko:K06606</t>
  </si>
  <si>
    <t>ko:K16322</t>
  </si>
  <si>
    <t>ko:K06144</t>
  </si>
  <si>
    <t>ko:K01630</t>
  </si>
  <si>
    <t>ko:K08678</t>
  </si>
  <si>
    <t>ko:K11631</t>
  </si>
  <si>
    <t>ko:K08137</t>
  </si>
  <si>
    <t>ko:K08138</t>
  </si>
  <si>
    <t>ko:K08139</t>
  </si>
  <si>
    <t>ko:K13622</t>
  </si>
  <si>
    <t>ko:K00298</t>
  </si>
  <si>
    <t>ko:K04023</t>
  </si>
  <si>
    <t>ko:K03878</t>
  </si>
  <si>
    <t>ko:K04028</t>
  </si>
  <si>
    <t>ko:K07403</t>
  </si>
  <si>
    <t>ko:K12152</t>
  </si>
  <si>
    <t>ko:K00220</t>
  </si>
  <si>
    <t>ko:K05919</t>
  </si>
  <si>
    <t>ko:K13583</t>
  </si>
  <si>
    <t>ko:K04032</t>
  </si>
  <si>
    <t>ko:K21416</t>
  </si>
  <si>
    <t>ko:K04027</t>
  </si>
  <si>
    <t>ko:K09962</t>
  </si>
  <si>
    <t>ko:K06076</t>
  </si>
  <si>
    <t>ko:K09163</t>
  </si>
  <si>
    <t>ko:K06859</t>
  </si>
  <si>
    <t>ko:K02796</t>
  </si>
  <si>
    <t>ko:K02575</t>
  </si>
  <si>
    <t>ko:K18581</t>
  </si>
  <si>
    <t>ko:K03212</t>
  </si>
  <si>
    <t>ko:K08223</t>
  </si>
  <si>
    <t>ko:K01146</t>
  </si>
  <si>
    <t>ko:K22185</t>
  </si>
  <si>
    <t>ko:K03181</t>
  </si>
  <si>
    <t>ko:K10108</t>
  </si>
  <si>
    <t>ko:K10109</t>
  </si>
  <si>
    <t>ko:K10110</t>
  </si>
  <si>
    <t>ko:K00176</t>
  </si>
  <si>
    <t>ko:K00177</t>
  </si>
  <si>
    <t>ko:K00862</t>
  </si>
  <si>
    <t>ko:K09999</t>
  </si>
  <si>
    <t>ko:K01713</t>
  </si>
  <si>
    <t>ko:K13875</t>
  </si>
  <si>
    <t>ko:K19301</t>
  </si>
  <si>
    <t>ko:K03700</t>
  </si>
  <si>
    <t>ko:K12997</t>
  </si>
  <si>
    <t>ko:K18345</t>
  </si>
  <si>
    <t>ko:K16698</t>
  </si>
  <si>
    <t>ko:K12555</t>
  </si>
  <si>
    <t>ko:K10934</t>
  </si>
  <si>
    <t>ko:K02241</t>
  </si>
  <si>
    <t>ko:K16095</t>
  </si>
  <si>
    <t>ko:K18478</t>
  </si>
  <si>
    <t>ko:K10795</t>
  </si>
  <si>
    <t>ko:K10255</t>
  </si>
  <si>
    <t>ko:K10794</t>
  </si>
  <si>
    <t>ko:K22226</t>
  </si>
  <si>
    <t>ko:K08154</t>
  </si>
  <si>
    <t>ko:K04107</t>
  </si>
  <si>
    <t>ko:K16093</t>
  </si>
  <si>
    <t>ko:K03882</t>
  </si>
  <si>
    <t>ko:K07262</t>
  </si>
  <si>
    <t>ko:K10713</t>
  </si>
  <si>
    <t>ko:K01299</t>
  </si>
  <si>
    <t>ko:K08368</t>
  </si>
  <si>
    <t>ko:K13243</t>
  </si>
  <si>
    <t>ko:K19416</t>
  </si>
  <si>
    <t>ko:K11934</t>
  </si>
  <si>
    <t>ko:K02082</t>
  </si>
  <si>
    <t>ko:K18011</t>
  </si>
  <si>
    <t>ko:K08996</t>
  </si>
  <si>
    <t>ko:K07474</t>
  </si>
  <si>
    <t>ko:K03315</t>
  </si>
  <si>
    <t>ko:K17223</t>
  </si>
  <si>
    <t>ko:K05524</t>
  </si>
  <si>
    <t>ko:K02562</t>
  </si>
  <si>
    <t>ko:K00009</t>
  </si>
  <si>
    <t>ko:K02800</t>
  </si>
  <si>
    <t>ko:K08295</t>
  </si>
  <si>
    <t>ko:K08070</t>
  </si>
  <si>
    <t>ko:K02682</t>
  </si>
  <si>
    <t>ko:K13796</t>
  </si>
  <si>
    <t>ko:K02505</t>
  </si>
  <si>
    <t>ko:K22477</t>
  </si>
  <si>
    <t>ko:K12973</t>
  </si>
  <si>
    <t>ko:K08982</t>
  </si>
  <si>
    <t>ko:K07096</t>
  </si>
  <si>
    <t>ko:K01031</t>
  </si>
  <si>
    <t>ko:K06157</t>
  </si>
  <si>
    <t>ko:K05939</t>
  </si>
  <si>
    <t>ko:K17716</t>
  </si>
  <si>
    <t>ko:K19068</t>
  </si>
  <si>
    <t>ko:K11104</t>
  </si>
  <si>
    <t>ko:K21964</t>
  </si>
  <si>
    <t>ko:K13795</t>
  </si>
  <si>
    <t>ko:K02464</t>
  </si>
  <si>
    <t>ko:K02465</t>
  </si>
  <si>
    <t>ko:K22305</t>
  </si>
  <si>
    <t>ko:K18014</t>
  </si>
  <si>
    <t>ko:K11690</t>
  </si>
  <si>
    <t>ko:K09896</t>
  </si>
  <si>
    <t>ko:K09894</t>
  </si>
  <si>
    <t>ko:K03478</t>
  </si>
  <si>
    <t>ko:K04061</t>
  </si>
  <si>
    <t>ko:K04095</t>
  </si>
  <si>
    <t>ko:K21086</t>
  </si>
  <si>
    <t>ko:K06897</t>
  </si>
  <si>
    <t>ko:K18830</t>
  </si>
  <si>
    <t>ko:K19286</t>
  </si>
  <si>
    <t>ko:K22010</t>
  </si>
  <si>
    <t>ko:K04029</t>
  </si>
  <si>
    <t>ko:K07639</t>
  </si>
  <si>
    <t>ko:K04031</t>
  </si>
  <si>
    <t>ko:K00007</t>
  </si>
  <si>
    <t>ko:K08161</t>
  </si>
  <si>
    <t>ko:K11941</t>
  </si>
  <si>
    <t>ko:K02228</t>
  </si>
  <si>
    <t>ko:K05936</t>
  </si>
  <si>
    <t>ko:K00595</t>
  </si>
  <si>
    <t>ko:K09131</t>
  </si>
  <si>
    <t>ko:K10555</t>
  </si>
  <si>
    <t>ko:K06991</t>
  </si>
  <si>
    <t>ko:K13541</t>
  </si>
  <si>
    <t>ko:K05934</t>
  </si>
  <si>
    <t>ko:K14063</t>
  </si>
  <si>
    <t>ko:K05526</t>
  </si>
  <si>
    <t>ko:K07690</t>
  </si>
  <si>
    <t>ko:K07786</t>
  </si>
  <si>
    <t>ko:K03394</t>
  </si>
  <si>
    <t>ko:K05372</t>
  </si>
  <si>
    <t>ko:K07183</t>
  </si>
  <si>
    <t>ko:K07122</t>
  </si>
  <si>
    <t>ko:K19617</t>
  </si>
  <si>
    <t>ko:K18765</t>
  </si>
  <si>
    <t>ko:K08993</t>
  </si>
  <si>
    <t>ko:K03591</t>
  </si>
  <si>
    <t>ko:K14059</t>
  </si>
  <si>
    <t>ko:K16963</t>
  </si>
  <si>
    <t>ko:K05994</t>
  </si>
  <si>
    <t>ko:K09900</t>
  </si>
  <si>
    <t>ko:K07811</t>
  </si>
  <si>
    <t>ko:K00867</t>
  </si>
  <si>
    <t>ko:K22041</t>
  </si>
  <si>
    <t>ko:K07702</t>
  </si>
  <si>
    <t>ko:K06203</t>
  </si>
  <si>
    <t>ko:K00209</t>
  </si>
  <si>
    <t>ko:K10974</t>
  </si>
  <si>
    <t>ko:K05281</t>
  </si>
  <si>
    <t>ko:K21217</t>
  </si>
  <si>
    <t>ko:K14731</t>
  </si>
  <si>
    <t>ko:K05835</t>
  </si>
  <si>
    <t>ko:K14683</t>
  </si>
  <si>
    <t>ko:K19170</t>
  </si>
  <si>
    <t>ko:K05831</t>
  </si>
  <si>
    <t>ko:K11532</t>
  </si>
  <si>
    <t>ko:K10013</t>
  </si>
  <si>
    <t>ko:K13775</t>
  </si>
  <si>
    <t>ko:K06342</t>
  </si>
  <si>
    <t>ko:K21977</t>
  </si>
  <si>
    <t>ko:K07452</t>
  </si>
  <si>
    <t>ko:K19115</t>
  </si>
  <si>
    <t>ko:K06191</t>
  </si>
  <si>
    <t>ko:K06015</t>
  </si>
  <si>
    <t>ko:K03418</t>
  </si>
  <si>
    <t>ko:K00886</t>
  </si>
  <si>
    <t>ko:K06864</t>
  </si>
  <si>
    <t>ko:K01193</t>
  </si>
  <si>
    <t>ko:K00217</t>
  </si>
  <si>
    <t>ko:K18649</t>
  </si>
  <si>
    <t>ko:K21366</t>
  </si>
  <si>
    <t>ko:K18930</t>
  </si>
  <si>
    <t>ko:K10000</t>
  </si>
  <si>
    <t>ko:K21909</t>
  </si>
  <si>
    <t>ko:K08720</t>
  </si>
  <si>
    <t>ko:K07136</t>
  </si>
  <si>
    <t>ko:K18788</t>
  </si>
  <si>
    <t>ko:K16702</t>
  </si>
  <si>
    <t>ko:K18891</t>
  </si>
  <si>
    <t>ko:K04940</t>
  </si>
  <si>
    <t>ko:K00303</t>
  </si>
  <si>
    <t>ko:K17243</t>
  </si>
  <si>
    <t>ko:K06039</t>
  </si>
  <si>
    <t>ko:K03445</t>
  </si>
  <si>
    <t>ko:K07675</t>
  </si>
  <si>
    <t>ko:K11035</t>
  </si>
  <si>
    <t>ko:K03825</t>
  </si>
  <si>
    <t>ko:K05340</t>
  </si>
  <si>
    <t>ko:K16850</t>
  </si>
  <si>
    <t>ko:K09013</t>
  </si>
  <si>
    <t>ko:K08984</t>
  </si>
  <si>
    <t>ko:K12289</t>
  </si>
  <si>
    <t>ko:K09565</t>
  </si>
  <si>
    <t>ko:K10027</t>
  </si>
  <si>
    <t>ko:K09835</t>
  </si>
  <si>
    <t>ko:K03933</t>
  </si>
  <si>
    <t>ko:K01046</t>
  </si>
  <si>
    <t>ko:K11909</t>
  </si>
  <si>
    <t>ko:K19420</t>
  </si>
  <si>
    <t>ko:K07033</t>
  </si>
  <si>
    <t>ko:K07228</t>
  </si>
  <si>
    <t>ko:K08168</t>
  </si>
  <si>
    <t>ko:K08646</t>
  </si>
  <si>
    <t>ko:K05778</t>
  </si>
  <si>
    <t>ko:K05779</t>
  </si>
  <si>
    <t>ko:K19694</t>
  </si>
  <si>
    <t>ko:K06595</t>
  </si>
  <si>
    <t>ko:K19354</t>
  </si>
  <si>
    <t>ko:K12983</t>
  </si>
  <si>
    <t>ko:K07145</t>
  </si>
  <si>
    <t>ko:K06338</t>
  </si>
  <si>
    <t>ko:K18987</t>
  </si>
  <si>
    <t>ko:K11905</t>
  </si>
  <si>
    <t>ko:K20263</t>
  </si>
  <si>
    <t>ko:K02771</t>
  </si>
  <si>
    <t>ko:K06137</t>
  </si>
  <si>
    <t>ko:K07167</t>
  </si>
  <si>
    <t>ko:K14981</t>
  </si>
  <si>
    <t>ko:K13636</t>
  </si>
  <si>
    <t>ko:K09477</t>
  </si>
  <si>
    <t>ko:K20264</t>
  </si>
  <si>
    <t>ko:K19235</t>
  </si>
  <si>
    <t>ko:K09794</t>
  </si>
  <si>
    <t>ko:K03817</t>
  </si>
  <si>
    <t>ko:K01825</t>
  </si>
  <si>
    <t>ko:K13876</t>
  </si>
  <si>
    <t>ko:K07473</t>
  </si>
  <si>
    <t>ko:K19157</t>
  </si>
  <si>
    <t>ko:K19213</t>
  </si>
  <si>
    <t>ko:K05566</t>
  </si>
  <si>
    <t>ko:K13787</t>
  </si>
  <si>
    <t>ko:K03472</t>
  </si>
  <si>
    <t>ko:K11066</t>
  </si>
  <si>
    <t>ko:K11477</t>
  </si>
  <si>
    <t>ko:K00830</t>
  </si>
  <si>
    <t>ko:K22303</t>
  </si>
  <si>
    <t>ko:K10819</t>
  </si>
  <si>
    <t>ko:K09965</t>
  </si>
  <si>
    <t>ko:K07722</t>
  </si>
  <si>
    <t>ko:K00407</t>
  </si>
  <si>
    <t>ko:K11183</t>
  </si>
  <si>
    <t>ko:K07387</t>
  </si>
  <si>
    <t>ko:K06905</t>
  </si>
  <si>
    <t>ko:K03651</t>
  </si>
  <si>
    <t>ko:K22003</t>
  </si>
  <si>
    <t>ko:K02573</t>
  </si>
  <si>
    <t>ko:K02568</t>
  </si>
  <si>
    <t>ko:K19789</t>
  </si>
  <si>
    <t>ko:K14267</t>
  </si>
  <si>
    <t>ko:K01800</t>
  </si>
  <si>
    <t>ko:K09791</t>
  </si>
  <si>
    <t>ko:K09161</t>
  </si>
  <si>
    <t>ko:K02339</t>
  </si>
  <si>
    <t>ko:K07091</t>
  </si>
  <si>
    <t>ko:K14287</t>
  </si>
  <si>
    <t>ko:K07116</t>
  </si>
  <si>
    <t>ko:K11474</t>
  </si>
  <si>
    <t>ko:K07641</t>
  </si>
  <si>
    <t>ko:K05541</t>
  </si>
  <si>
    <t>ko:K00427</t>
  </si>
  <si>
    <t>ko:K00507</t>
  </si>
  <si>
    <t>ko:K07663</t>
  </si>
  <si>
    <t>ko:K12276</t>
  </si>
  <si>
    <t>ko:K09862</t>
  </si>
  <si>
    <t>ko:K04691</t>
  </si>
  <si>
    <t>ko:K01792</t>
  </si>
  <si>
    <t>ko:K00316</t>
  </si>
  <si>
    <t>ko:K13932</t>
  </si>
  <si>
    <t>ko:K13930</t>
  </si>
  <si>
    <t>ko:K18828</t>
  </si>
  <si>
    <t>ko:K18829</t>
  </si>
  <si>
    <t>ko:K01466</t>
  </si>
  <si>
    <t>ko:K10189</t>
  </si>
  <si>
    <t>ko:K08349</t>
  </si>
  <si>
    <t>ko:K07326</t>
  </si>
  <si>
    <t>ko:K07269</t>
  </si>
  <si>
    <t>ko:K05351</t>
  </si>
  <si>
    <t>ko:K09988</t>
  </si>
  <si>
    <t>ko:K09992</t>
  </si>
  <si>
    <t>ko:K21832</t>
  </si>
  <si>
    <t>ko:K12287</t>
  </si>
  <si>
    <t>ko:K07232</t>
  </si>
  <si>
    <t>ko:K11179</t>
  </si>
  <si>
    <t>ko:K13378</t>
  </si>
  <si>
    <t>ko:K00226</t>
  </si>
  <si>
    <t>ko:K14060</t>
  </si>
  <si>
    <t>ko:K19686</t>
  </si>
  <si>
    <t>ko:K18831</t>
  </si>
  <si>
    <t>ko:K10710</t>
  </si>
  <si>
    <t>ko:K09991</t>
  </si>
  <si>
    <t>ko:K06223</t>
  </si>
  <si>
    <t>ko:K03928</t>
  </si>
  <si>
    <t>ko:K02753</t>
  </si>
  <si>
    <t>ko:K02752</t>
  </si>
  <si>
    <t>ko:K22112</t>
  </si>
  <si>
    <t>ko:K09709</t>
  </si>
  <si>
    <t>ko:K01457</t>
  </si>
  <si>
    <t>ko:K07102</t>
  </si>
  <si>
    <t>ko:K01167</t>
  </si>
  <si>
    <t>ko:K21200</t>
  </si>
  <si>
    <t>ko:K22066</t>
  </si>
  <si>
    <t>ko:K01840</t>
  </si>
  <si>
    <t>ko:K13041</t>
  </si>
  <si>
    <t>ko:K13574</t>
  </si>
  <si>
    <t>ko:K00073</t>
  </si>
  <si>
    <t>ko:K07312</t>
  </si>
  <si>
    <t>ko:K07308</t>
  </si>
  <si>
    <t>ko:K03808</t>
  </si>
  <si>
    <t>ko:K09857</t>
  </si>
  <si>
    <t>ko:K07349</t>
  </si>
  <si>
    <t>ko:K08217</t>
  </si>
  <si>
    <t>ko:K13926</t>
  </si>
  <si>
    <t>ko:K04015</t>
  </si>
  <si>
    <t>ko:K06406</t>
  </si>
  <si>
    <t>ko:K07235</t>
  </si>
  <si>
    <t>ko:K14540</t>
  </si>
  <si>
    <t>ko:K02825</t>
  </si>
  <si>
    <t>ko:K08724</t>
  </si>
  <si>
    <t>ko:K15640</t>
  </si>
  <si>
    <t>ko:K01958</t>
  </si>
  <si>
    <t>ko:K15552</t>
  </si>
  <si>
    <t>ko:K15551</t>
  </si>
  <si>
    <t>ko:K02538</t>
  </si>
  <si>
    <t>ko:K19701</t>
  </si>
  <si>
    <t>ko:K07236</t>
  </si>
  <si>
    <t>ko:K06411</t>
  </si>
  <si>
    <t>ko:K22135</t>
  </si>
  <si>
    <t>ko:K05570</t>
  </si>
  <si>
    <t>ko:K21993</t>
  </si>
  <si>
    <t>ko:K03830</t>
  </si>
  <si>
    <t>ko:K07149</t>
  </si>
  <si>
    <t>ko:K15856</t>
  </si>
  <si>
    <t>ko:K21498</t>
  </si>
  <si>
    <t>ko:K01771</t>
  </si>
  <si>
    <t>ko:K16514</t>
  </si>
  <si>
    <t>ko:K09769</t>
  </si>
  <si>
    <t>ko:K06407</t>
  </si>
  <si>
    <t>ko:K15868</t>
  </si>
  <si>
    <t>ko:K06971</t>
  </si>
  <si>
    <t>ko:K06405</t>
  </si>
  <si>
    <t>ko:K08153</t>
  </si>
  <si>
    <t>ko:K00966</t>
  </si>
  <si>
    <t>ko:K09816</t>
  </si>
  <si>
    <t>ko:K09817</t>
  </si>
  <si>
    <t>ko:K13300</t>
  </si>
  <si>
    <t>ko:K06418</t>
  </si>
  <si>
    <t>ko:K02348</t>
  </si>
  <si>
    <t>ko:K16937</t>
  </si>
  <si>
    <t>ko:K12112</t>
  </si>
  <si>
    <t>ko:K06314</t>
  </si>
  <si>
    <t>ko:K03603</t>
  </si>
  <si>
    <t>ko:K18925</t>
  </si>
  <si>
    <t>ko:K15600</t>
  </si>
  <si>
    <t>ko:K06378</t>
  </si>
  <si>
    <t>ko:K16919</t>
  </si>
  <si>
    <t>ko:K09928</t>
  </si>
  <si>
    <t>ko:K09699</t>
  </si>
  <si>
    <t>ko:K18924</t>
  </si>
  <si>
    <t>ko:K06893</t>
  </si>
  <si>
    <t>ko:K05571</t>
  </si>
  <si>
    <t>ko:K19424</t>
  </si>
  <si>
    <t>ko:K19419</t>
  </si>
  <si>
    <t>ko:K09803</t>
  </si>
  <si>
    <t>ko:K06601</t>
  </si>
  <si>
    <t>ko:K09384</t>
  </si>
  <si>
    <t>ko:K01174</t>
  </si>
  <si>
    <t>ko:K17680</t>
  </si>
  <si>
    <t>ko:K07746</t>
  </si>
  <si>
    <t>ko:K03806</t>
  </si>
  <si>
    <t>ko:K19164</t>
  </si>
  <si>
    <t>ko:K07172</t>
  </si>
  <si>
    <t>ko:K17662</t>
  </si>
  <si>
    <t>ko:K08225</t>
  </si>
  <si>
    <t>ko:K16329</t>
  </si>
  <si>
    <t>ko:K12957</t>
  </si>
  <si>
    <t>ko:K13256</t>
  </si>
  <si>
    <t>ko:K19221</t>
  </si>
  <si>
    <t>ko:K15780</t>
  </si>
  <si>
    <t>ko:K07571</t>
  </si>
  <si>
    <t>ko:K02841</t>
  </si>
  <si>
    <t>ko:K16924</t>
  </si>
  <si>
    <t>ko:K02234</t>
  </si>
  <si>
    <t>ko:K07273</t>
  </si>
  <si>
    <t>ko:K19428</t>
  </si>
  <si>
    <t>ko:K03525</t>
  </si>
  <si>
    <t>ko:K17206</t>
  </si>
  <si>
    <t>ko:K17837</t>
  </si>
  <si>
    <t>ko:K21755</t>
  </si>
  <si>
    <t>ko:K00451</t>
  </si>
  <si>
    <t>ko:K13598</t>
  </si>
  <si>
    <t>ko:K13599</t>
  </si>
  <si>
    <t>ko:K17205</t>
  </si>
  <si>
    <t>ko:K08978</t>
  </si>
  <si>
    <t>ko:K02045</t>
  </si>
  <si>
    <t>ko:K07792</t>
  </si>
  <si>
    <t>ko:K21567</t>
  </si>
  <si>
    <t>ko:K07192</t>
  </si>
  <si>
    <t>ko:K07559</t>
  </si>
  <si>
    <t>ko:K07346</t>
  </si>
  <si>
    <t>ko:K14977</t>
  </si>
  <si>
    <t>ko:K17910</t>
  </si>
  <si>
    <t>ko:K00370</t>
  </si>
  <si>
    <t>ko:K00371</t>
  </si>
  <si>
    <t>ko:K00373</t>
  </si>
  <si>
    <t>ko:K00374</t>
  </si>
  <si>
    <t>ko:K02545</t>
  </si>
  <si>
    <t>ko:K08151</t>
  </si>
  <si>
    <t>ko:K20391</t>
  </si>
  <si>
    <t>ko:K03309</t>
  </si>
  <si>
    <t>ko:K11033</t>
  </si>
  <si>
    <t>ko:K14166</t>
  </si>
  <si>
    <t>ko:K02021</t>
  </si>
  <si>
    <t>ko:K03182</t>
  </si>
  <si>
    <t>ko:K08221</t>
  </si>
  <si>
    <t>ko:K10540</t>
  </si>
  <si>
    <t>ko:K13797</t>
  </si>
  <si>
    <t>ko:K08986</t>
  </si>
  <si>
    <t>ko:K17752</t>
  </si>
  <si>
    <t>ko:K08177</t>
  </si>
  <si>
    <t>ko:K17762</t>
  </si>
  <si>
    <t>ko:K21430</t>
  </si>
  <si>
    <t>ko:K01841</t>
  </si>
  <si>
    <t>ko:K11686</t>
  </si>
  <si>
    <t>ko:K10126</t>
  </si>
  <si>
    <t>ko:K06955</t>
  </si>
  <si>
    <t>ko:K01989</t>
  </si>
  <si>
    <t>ko:K05832</t>
  </si>
  <si>
    <t>ko:K05833</t>
  </si>
  <si>
    <t>ko:K03765</t>
  </si>
  <si>
    <t>ko:K10040</t>
  </si>
  <si>
    <t>ko:K00098</t>
  </si>
  <si>
    <t>ko:K06198</t>
  </si>
  <si>
    <t>ko:K10228</t>
  </si>
  <si>
    <t>ko:K08966</t>
  </si>
  <si>
    <t>ko:K22296</t>
  </si>
  <si>
    <t>ko:K02250</t>
  </si>
  <si>
    <t>ko:K08717</t>
  </si>
  <si>
    <t>ko:K08679</t>
  </si>
  <si>
    <t>ko:K02006</t>
  </si>
  <si>
    <t>ko:K06934</t>
  </si>
  <si>
    <t>ko:K09949</t>
  </si>
  <si>
    <t>ko:K16074</t>
  </si>
  <si>
    <t>ko:K13940</t>
  </si>
  <si>
    <t>ko:K03449</t>
  </si>
  <si>
    <t>ko:K11616</t>
  </si>
  <si>
    <t>ko:K04748</t>
  </si>
  <si>
    <t>ko:K15973</t>
  </si>
  <si>
    <t>ko:K18540</t>
  </si>
  <si>
    <t>ko:K02839</t>
  </si>
  <si>
    <t>ko:K05792</t>
  </si>
  <si>
    <t>ko:K16511</t>
  </si>
  <si>
    <t>ko:K15652</t>
  </si>
  <si>
    <t>ko:K03367</t>
  </si>
  <si>
    <t>ko:K00958</t>
  </si>
  <si>
    <t>ko:K05780</t>
  </si>
  <si>
    <t>ko:K05781</t>
  </si>
  <si>
    <t>ko:K11202</t>
  </si>
  <si>
    <t>ko:K08313</t>
  </si>
  <si>
    <t>ko:K12371</t>
  </si>
  <si>
    <t>ko:K07399</t>
  </si>
  <si>
    <t>ko:K12370</t>
  </si>
  <si>
    <t>ko:K08195</t>
  </si>
  <si>
    <t>ko:K18337</t>
  </si>
  <si>
    <t>ko:K05711</t>
  </si>
  <si>
    <t>ko:K14582</t>
  </si>
  <si>
    <t>ko:K18227</t>
  </si>
  <si>
    <t>ko:K05713</t>
  </si>
  <si>
    <t>ko:K05714</t>
  </si>
  <si>
    <t>ko:K01040</t>
  </si>
  <si>
    <t>ko:K06386</t>
  </si>
  <si>
    <t>ko:K19117</t>
  </si>
  <si>
    <t>ko:K20035</t>
  </si>
  <si>
    <t>ko:K00903</t>
  </si>
  <si>
    <t>ko:K02099</t>
  </si>
  <si>
    <t>ko:K19119</t>
  </si>
  <si>
    <t>ko:K01337</t>
  </si>
  <si>
    <t>ko:K08234</t>
  </si>
  <si>
    <t>ko:K00392</t>
  </si>
  <si>
    <t>ko:K11443</t>
  </si>
  <si>
    <t>ko:K02399</t>
  </si>
  <si>
    <t>ko:K07245</t>
  </si>
  <si>
    <t>ko:K02402</t>
  </si>
  <si>
    <t>ko:K02403</t>
  </si>
  <si>
    <t>ko:K11191</t>
  </si>
  <si>
    <t>ko:K11192</t>
  </si>
  <si>
    <t>ko:K07274</t>
  </si>
  <si>
    <t>ko:K04018</t>
  </si>
  <si>
    <t>ko:K03268</t>
  </si>
  <si>
    <t>ko:K08689</t>
  </si>
  <si>
    <t>ko:K01725</t>
  </si>
  <si>
    <t>ko:K20742</t>
  </si>
  <si>
    <t>ko:K20429</t>
  </si>
  <si>
    <t>ko:K12508</t>
  </si>
  <si>
    <t>ko:K19222</t>
  </si>
  <si>
    <t>ko:K13503</t>
  </si>
  <si>
    <t>ko:K00113</t>
  </si>
  <si>
    <t>ko:K09945</t>
  </si>
  <si>
    <t>ko:K06940</t>
  </si>
  <si>
    <t>ko:K00992</t>
  </si>
  <si>
    <t>ko:K06989</t>
  </si>
  <si>
    <t>ko:K01574</t>
  </si>
  <si>
    <t>ko:K02584</t>
  </si>
  <si>
    <t>ko:K07665</t>
  </si>
  <si>
    <t>ko:K20527</t>
  </si>
  <si>
    <t>ko:K07684</t>
  </si>
  <si>
    <t>ko:K02278</t>
  </si>
  <si>
    <t>ko:K16171</t>
  </si>
  <si>
    <t>ko:K08307</t>
  </si>
  <si>
    <t>ko:K01154</t>
  </si>
  <si>
    <t>ko:K07231</t>
  </si>
  <si>
    <t>ko:K18030</t>
  </si>
  <si>
    <t>ko:K01860</t>
  </si>
  <si>
    <t>ko:K02118</t>
  </si>
  <si>
    <t>ko:K00410</t>
  </si>
  <si>
    <t>ko:K10561</t>
  </si>
  <si>
    <t>ko:K01804</t>
  </si>
  <si>
    <t>ko:K00449</t>
  </si>
  <si>
    <t>ko:K00126</t>
  </si>
  <si>
    <t>ko:K09020</t>
  </si>
  <si>
    <t>ko:K00853</t>
  </si>
  <si>
    <t>ko:K04098</t>
  </si>
  <si>
    <t>ko:K08983</t>
  </si>
  <si>
    <t>ko:K14974</t>
  </si>
  <si>
    <t>ko:K02075</t>
  </si>
  <si>
    <t>ko:K21802</t>
  </si>
  <si>
    <t>ko:K14727</t>
  </si>
  <si>
    <t>ko:K18954</t>
  </si>
  <si>
    <t>ko:K02317</t>
  </si>
  <si>
    <t>ko:K08723</t>
  </si>
  <si>
    <t>ko:K06380</t>
  </si>
  <si>
    <t>ko:K06401</t>
  </si>
  <si>
    <t>ko:K07693</t>
  </si>
  <si>
    <t>ko:K03340</t>
  </si>
  <si>
    <t>ko:K16692</t>
  </si>
  <si>
    <t>ko:K16091</t>
  </si>
  <si>
    <t>ko:K03471</t>
  </si>
  <si>
    <t>ko:K13609</t>
  </si>
  <si>
    <t>ko:K17763</t>
  </si>
  <si>
    <t>ko:K02826</t>
  </si>
  <si>
    <t>ko:K08093</t>
  </si>
  <si>
    <t>ko:K08092</t>
  </si>
  <si>
    <t>ko:K21602</t>
  </si>
  <si>
    <t>ko:K07584</t>
  </si>
  <si>
    <t>ko:K06375</t>
  </si>
  <si>
    <t>ko:K06417</t>
  </si>
  <si>
    <t>ko:K08314</t>
  </si>
  <si>
    <t>ko:K02497</t>
  </si>
  <si>
    <t>ko:K06141</t>
  </si>
  <si>
    <t>ko:K00857</t>
  </si>
  <si>
    <t>ko:K13767</t>
  </si>
  <si>
    <t>ko:K11203</t>
  </si>
  <si>
    <t>ko:K01751</t>
  </si>
  <si>
    <t>ko:K17743</t>
  </si>
  <si>
    <t>ko:K01994</t>
  </si>
  <si>
    <t>ko:K08600</t>
  </si>
  <si>
    <t>ko:K10546</t>
  </si>
  <si>
    <t>ko:K10548</t>
  </si>
  <si>
    <t>ko:K02490</t>
  </si>
  <si>
    <t>ko:K03048</t>
  </si>
  <si>
    <t>ko:K18244</t>
  </si>
  <si>
    <t>ko:K06298</t>
  </si>
  <si>
    <t>ko:K06080</t>
  </si>
  <si>
    <t>ko:K19967</t>
  </si>
  <si>
    <t>ko:K02347</t>
  </si>
  <si>
    <t>ko:K20374</t>
  </si>
  <si>
    <t>ko:K19997</t>
  </si>
  <si>
    <t>ko:K10855</t>
  </si>
  <si>
    <t>ko:K10547</t>
  </si>
  <si>
    <t>ko:K10544</t>
  </si>
  <si>
    <t>ko:K01401</t>
  </si>
  <si>
    <t>ko:K13770</t>
  </si>
  <si>
    <t>ko:K19342</t>
  </si>
  <si>
    <t>ko:K11614</t>
  </si>
  <si>
    <t>ko:K11615</t>
  </si>
  <si>
    <t>ko:K19166</t>
  </si>
  <si>
    <t>ko:K21903</t>
  </si>
  <si>
    <t>ko:K03943</t>
  </si>
  <si>
    <t>ko:K04067</t>
  </si>
  <si>
    <t>ko:K08722</t>
  </si>
  <si>
    <t>ko:K03486</t>
  </si>
  <si>
    <t>ko:K11639</t>
  </si>
  <si>
    <t>ko:K08481</t>
  </si>
  <si>
    <t>ko:K14055</t>
  </si>
  <si>
    <t>ko:K08482</t>
  </si>
  <si>
    <t>ko:K07806</t>
  </si>
  <si>
    <t>ko:K22424</t>
  </si>
  <si>
    <t>ko:K09899</t>
  </si>
  <si>
    <t>ko:K01085</t>
  </si>
  <si>
    <t>ko:K11926</t>
  </si>
  <si>
    <t>ko:K13927</t>
  </si>
  <si>
    <t>ko:K06212</t>
  </si>
  <si>
    <t>ko:K18983</t>
  </si>
  <si>
    <t>ko:K01166</t>
  </si>
  <si>
    <t>ko:K01169</t>
  </si>
  <si>
    <t>ko:K19162</t>
  </si>
  <si>
    <t>ko:K05839</t>
  </si>
  <si>
    <t>ko:K06074</t>
  </si>
  <si>
    <t>ko:K07105</t>
  </si>
  <si>
    <t>ko:K18657</t>
  </si>
  <si>
    <t>ko:K02828</t>
  </si>
  <si>
    <t>ko:K16515</t>
  </si>
  <si>
    <t>ko:K02827</t>
  </si>
  <si>
    <t>ko:K21087</t>
  </si>
  <si>
    <t>ko:K10193</t>
  </si>
  <si>
    <t>ko:K02436</t>
  </si>
  <si>
    <t>ko:K11531</t>
  </si>
  <si>
    <t>ko:K01663</t>
  </si>
  <si>
    <t>ko:K01117</t>
  </si>
  <si>
    <t>ko:K06370</t>
  </si>
  <si>
    <t>ko:K12944</t>
  </si>
  <si>
    <t>ko:K07696</t>
  </si>
  <si>
    <t>ko:K07443</t>
  </si>
  <si>
    <t>ko:K06073</t>
  </si>
  <si>
    <t>ko:K11938</t>
  </si>
  <si>
    <t>ko:K06345</t>
  </si>
  <si>
    <t>ko:K10041</t>
  </si>
  <si>
    <t>ko:K10039</t>
  </si>
  <si>
    <t>ko:K05880</t>
  </si>
  <si>
    <t>ko:K06318</t>
  </si>
  <si>
    <t>ko:K10195</t>
  </si>
  <si>
    <t>ko:K02749</t>
  </si>
  <si>
    <t>ko:K15327</t>
  </si>
  <si>
    <t>ko:K12263</t>
  </si>
  <si>
    <t>ko:K06348</t>
  </si>
  <si>
    <t>ko:K01880</t>
  </si>
  <si>
    <t>ko:K18476</t>
  </si>
  <si>
    <t>ko:K02068</t>
  </si>
  <si>
    <t>ko:K21900</t>
  </si>
  <si>
    <t>ko:K17230</t>
  </si>
  <si>
    <t>ko:K10941</t>
  </si>
  <si>
    <t>ko:K10008</t>
  </si>
  <si>
    <t>ko:K19743</t>
  </si>
  <si>
    <t>ko:K19158</t>
  </si>
  <si>
    <t>ko:K01721</t>
  </si>
  <si>
    <t>ko:K06347</t>
  </si>
  <si>
    <t>ko:K12992</t>
  </si>
  <si>
    <t>ko:K16962</t>
  </si>
  <si>
    <t>ko:K11080</t>
  </si>
  <si>
    <t>ko:K07570</t>
  </si>
  <si>
    <t>ko:K05368</t>
  </si>
  <si>
    <t>ko:K20256</t>
  </si>
  <si>
    <t>ko:K03748</t>
  </si>
  <si>
    <t>ko:K17204</t>
  </si>
  <si>
    <t>ko:K10552</t>
  </si>
  <si>
    <t>ko:K16961</t>
  </si>
  <si>
    <t>ko:K08974</t>
  </si>
  <si>
    <t>ko:K00892</t>
  </si>
  <si>
    <t>ko:K03580</t>
  </si>
  <si>
    <t>ko:K01144</t>
  </si>
  <si>
    <t>ko:K16925</t>
  </si>
  <si>
    <t>ko:K18567</t>
  </si>
  <si>
    <t>ko:K09924</t>
  </si>
  <si>
    <t>ko:K21308</t>
  </si>
  <si>
    <t>ko:K07701</t>
  </si>
  <si>
    <t>ko:K07035</t>
  </si>
  <si>
    <t>ko:K03528</t>
  </si>
  <si>
    <t>ko:K09860</t>
  </si>
  <si>
    <t>ko:K01415</t>
  </si>
  <si>
    <t>ko:K01582</t>
  </si>
  <si>
    <t>ko:K08777</t>
  </si>
  <si>
    <t>ko:K20807</t>
  </si>
  <si>
    <t>ko:K09762</t>
  </si>
  <si>
    <t>ko:K00622</t>
  </si>
  <si>
    <t>ko:K15653</t>
  </si>
  <si>
    <t>ko:K02362</t>
  </si>
  <si>
    <t>ko:K11184</t>
  </si>
  <si>
    <t>ko:K04778</t>
  </si>
  <si>
    <t>ko:K02364</t>
  </si>
  <si>
    <t>ko:K01160</t>
  </si>
  <si>
    <t>ko:K07733</t>
  </si>
  <si>
    <t>ko:K21743</t>
  </si>
  <si>
    <t>ko:K11933</t>
  </si>
  <si>
    <t>ko:K00041</t>
  </si>
  <si>
    <t>ko:K22105</t>
  </si>
  <si>
    <t>ko:K21910</t>
  </si>
  <si>
    <t>ko:K21911</t>
  </si>
  <si>
    <t>ko:K11689</t>
  </si>
  <si>
    <t>ko:K19171</t>
  </si>
  <si>
    <t>ko:K21936</t>
  </si>
  <si>
    <t>ko:K06421</t>
  </si>
  <si>
    <t>ko:K08363</t>
  </si>
  <si>
    <t>ko:K21828</t>
  </si>
  <si>
    <t>ko:K08364</t>
  </si>
  <si>
    <t>ko:K02525</t>
  </si>
  <si>
    <t>ko:K19715</t>
  </si>
  <si>
    <t>ko:K07100</t>
  </si>
  <si>
    <t>ko:K06286</t>
  </si>
  <si>
    <t>ko:K09956</t>
  </si>
  <si>
    <t>ko:K03329</t>
  </si>
  <si>
    <t>ko:K17214</t>
  </si>
  <si>
    <t>ko:K05793</t>
  </si>
  <si>
    <t>ko:K07350</t>
  </si>
  <si>
    <t>ko:K02750</t>
  </si>
  <si>
    <t>ko:K07476</t>
  </si>
  <si>
    <t>ko:K11922</t>
  </si>
  <si>
    <t>ko:K04055</t>
  </si>
  <si>
    <t>ko:K06426</t>
  </si>
  <si>
    <t>ko:K13786</t>
  </si>
  <si>
    <t>ko:K07357</t>
  </si>
  <si>
    <t>ko:K11144</t>
  </si>
  <si>
    <t>ko:K03346</t>
  </si>
  <si>
    <t>ko:K04766</t>
  </si>
  <si>
    <t>ko:K01261</t>
  </si>
  <si>
    <t>ko:K02240</t>
  </si>
  <si>
    <t>ko:K10926</t>
  </si>
  <si>
    <t>ko:K10925</t>
  </si>
  <si>
    <t>ko:K12278</t>
  </si>
  <si>
    <t>ko:K12284</t>
  </si>
  <si>
    <t>ko:K12283</t>
  </si>
  <si>
    <t>ko:K12282</t>
  </si>
  <si>
    <t>ko:K12281</t>
  </si>
  <si>
    <t>ko:K12280</t>
  </si>
  <si>
    <t>ko:K00960</t>
  </si>
  <si>
    <t>ko:K19002</t>
  </si>
  <si>
    <t>ko:K12279</t>
  </si>
  <si>
    <t>ko:K16789</t>
  </si>
  <si>
    <t>ko:K01505</t>
  </si>
  <si>
    <t>ko:K17463</t>
  </si>
  <si>
    <t>ko:K12517</t>
  </si>
  <si>
    <t>ko:K10924</t>
  </si>
  <si>
    <t>ko:K10927</t>
  </si>
  <si>
    <t>ko:K16188</t>
  </si>
  <si>
    <t>ko:K18838</t>
  </si>
  <si>
    <t>ko:K01185</t>
  </si>
  <si>
    <t>ko:K05791</t>
  </si>
  <si>
    <t>ko:K22316</t>
  </si>
  <si>
    <t>ko:K07164</t>
  </si>
  <si>
    <t>ko:K15894</t>
  </si>
  <si>
    <t>ko:K03788</t>
  </si>
  <si>
    <t>ko:K01269</t>
  </si>
  <si>
    <t>ko:K18935</t>
  </si>
  <si>
    <t>ko:K00368</t>
  </si>
  <si>
    <t>ko:K12286</t>
  </si>
  <si>
    <t>ko:K21564</t>
  </si>
  <si>
    <t>ko:K12285</t>
  </si>
  <si>
    <t>ko:K10539</t>
  </si>
  <si>
    <t>ko:K02507</t>
  </si>
  <si>
    <t>ko:K06977</t>
  </si>
  <si>
    <t>ko:K06350</t>
  </si>
  <si>
    <t>ko:K02008</t>
  </si>
  <si>
    <t>ko:K16915</t>
  </si>
  <si>
    <t>ko:K02007</t>
  </si>
  <si>
    <t>ko:K02009</t>
  </si>
  <si>
    <t>ko:K06351</t>
  </si>
  <si>
    <t>ko:K18163</t>
  </si>
  <si>
    <t>ko:K16880</t>
  </si>
  <si>
    <t>ko:K03396</t>
  </si>
  <si>
    <t>ko:K09982</t>
  </si>
  <si>
    <t>ko:K13485</t>
  </si>
  <si>
    <t>ko:K01004</t>
  </si>
  <si>
    <t>ko:K11940</t>
  </si>
  <si>
    <t>ko:K10681</t>
  </si>
  <si>
    <t>ko:K18220</t>
  </si>
  <si>
    <t>ko:K12291</t>
  </si>
  <si>
    <t>ko:K12290</t>
  </si>
  <si>
    <t>ko:K20431</t>
  </si>
  <si>
    <t>ko:K01274</t>
  </si>
  <si>
    <t>ko:K01459</t>
  </si>
  <si>
    <t>ko:K21488</t>
  </si>
  <si>
    <t>ko:K21490</t>
  </si>
  <si>
    <t>ko:K03840</t>
  </si>
  <si>
    <t>ko:K15496</t>
  </si>
  <si>
    <t>ko:K13040</t>
  </si>
  <si>
    <t>ko:K08312</t>
  </si>
  <si>
    <t>ko:K12288</t>
  </si>
  <si>
    <t>ko:K00112</t>
  </si>
  <si>
    <t>ko:K08094</t>
  </si>
  <si>
    <t>ko:K21136</t>
  </si>
  <si>
    <t>ko:K06876</t>
  </si>
  <si>
    <t>ko:K13061</t>
  </si>
  <si>
    <t>ko:K13060</t>
  </si>
  <si>
    <t>ko:K15852</t>
  </si>
  <si>
    <t>ko:K16076</t>
  </si>
  <si>
    <t>ko:K08604</t>
  </si>
  <si>
    <t>ko:K01399</t>
  </si>
  <si>
    <t>ko:K18297</t>
  </si>
  <si>
    <t>ko:K10857</t>
  </si>
  <si>
    <t>ko:K00076</t>
  </si>
  <si>
    <t>ko:K09948</t>
  </si>
  <si>
    <t>ko:K06884</t>
  </si>
  <si>
    <t>ko:K10560</t>
  </si>
  <si>
    <t>ko:K21134</t>
  </si>
  <si>
    <t>ko:K01667</t>
  </si>
  <si>
    <t>ko:K09917</t>
  </si>
  <si>
    <t>ko:K11894</t>
  </si>
  <si>
    <t>ko:K17865</t>
  </si>
  <si>
    <t>ko:K18842</t>
  </si>
  <si>
    <t>ko:K07341</t>
  </si>
  <si>
    <t>ko:K03828</t>
  </si>
  <si>
    <t>ko:K21679</t>
  </si>
  <si>
    <t>ko:K21678</t>
  </si>
  <si>
    <t>ko:K22222</t>
  </si>
  <si>
    <t>ko:K11911</t>
  </si>
  <si>
    <t>ko:K11910</t>
  </si>
  <si>
    <t>ko:K00091</t>
  </si>
  <si>
    <t>ko:K10943</t>
  </si>
  <si>
    <t>ko:K13967</t>
  </si>
  <si>
    <t>ko:K02345</t>
  </si>
  <si>
    <t>ko:K19803</t>
  </si>
  <si>
    <t>ko:K22106</t>
  </si>
  <si>
    <t>ko:K18654</t>
  </si>
  <si>
    <t>ko:K03856</t>
  </si>
  <si>
    <t>ko:K13853</t>
  </si>
  <si>
    <t>ko:K19883</t>
  </si>
  <si>
    <t>ko:K15126</t>
  </si>
  <si>
    <t>ko:K10913</t>
  </si>
  <si>
    <t>ko:K07109</t>
  </si>
  <si>
    <t>ko:K18652</t>
  </si>
  <si>
    <t>ko:K08174</t>
  </si>
  <si>
    <t>ko:K10557</t>
  </si>
  <si>
    <t>ko:K07024</t>
  </si>
  <si>
    <t>ko:K18653</t>
  </si>
  <si>
    <t>ko:K09680</t>
  </si>
  <si>
    <t>ko:K19271</t>
  </si>
  <si>
    <t>ko:K13955</t>
  </si>
  <si>
    <t>ko:K18940</t>
  </si>
  <si>
    <t>ko:K21114</t>
  </si>
  <si>
    <t>ko:K06313</t>
  </si>
  <si>
    <t>ko:K21113</t>
  </si>
  <si>
    <t>ko:K18234</t>
  </si>
  <si>
    <t>ko:K04734</t>
  </si>
  <si>
    <t>ko:K09553</t>
  </si>
  <si>
    <t>ko:K16362</t>
  </si>
  <si>
    <t>ko:K09765</t>
  </si>
  <si>
    <t>ko:K02788</t>
  </si>
  <si>
    <t>ko:K02787</t>
  </si>
  <si>
    <t>ko:K00998</t>
  </si>
  <si>
    <t>ko:K17850</t>
  </si>
  <si>
    <t>ko:K16323</t>
  </si>
  <si>
    <t>ko:K16211</t>
  </si>
  <si>
    <t>ko:K11777</t>
  </si>
  <si>
    <t>ko:K08714</t>
  </si>
  <si>
    <t>ko:K02530</t>
  </si>
  <si>
    <t>ko:K11708</t>
  </si>
  <si>
    <t>ko:K06608</t>
  </si>
  <si>
    <t>ko:K11707</t>
  </si>
  <si>
    <t>ko:K00720</t>
  </si>
  <si>
    <t>ko:K10537</t>
  </si>
  <si>
    <t>ko:K16306</t>
  </si>
  <si>
    <t>ko:K03095</t>
  </si>
  <si>
    <t>ko:K10556</t>
  </si>
  <si>
    <t>ko:K10558</t>
  </si>
  <si>
    <t>ko:K20707</t>
  </si>
  <si>
    <t>ko:K11216</t>
  </si>
  <si>
    <t>ko:K07219</t>
  </si>
  <si>
    <t>ko:K16201</t>
  </si>
  <si>
    <t>ko:K01303</t>
  </si>
  <si>
    <t>ko:K06349</t>
  </si>
  <si>
    <t>ko:K06294</t>
  </si>
  <si>
    <t>ko:K12296</t>
  </si>
  <si>
    <t>ko:K07156</t>
  </si>
  <si>
    <t>ko:K11750</t>
  </si>
  <si>
    <t>ko:K00619</t>
  </si>
  <si>
    <t>ko:K22227</t>
  </si>
  <si>
    <t>ko:K00196</t>
  </si>
  <si>
    <t>ko:K21902</t>
  </si>
  <si>
    <t>ko:K12658</t>
  </si>
  <si>
    <t>ko:K21062</t>
  </si>
  <si>
    <t>ko:K01192</t>
  </si>
  <si>
    <t>ko:K09003</t>
  </si>
  <si>
    <t>ko:K00883</t>
  </si>
  <si>
    <t>ko:K10236</t>
  </si>
  <si>
    <t>ko:K10237</t>
  </si>
  <si>
    <t>ko:K10238</t>
  </si>
  <si>
    <t>ko:K10235</t>
  </si>
  <si>
    <t>ko:K05818</t>
  </si>
  <si>
    <t>ko:K01209</t>
  </si>
  <si>
    <t>ko:K02810</t>
  </si>
  <si>
    <t>ko:K02809</t>
  </si>
  <si>
    <t>ko:K02808</t>
  </si>
  <si>
    <t>ko:K15468</t>
  </si>
  <si>
    <t>ko:K16593</t>
  </si>
  <si>
    <t>ko:K17474</t>
  </si>
  <si>
    <t>ko:K07589</t>
  </si>
  <si>
    <t>ko:K10017</t>
  </si>
  <si>
    <t>ko:K10015</t>
  </si>
  <si>
    <t>ko:K10024</t>
  </si>
  <si>
    <t>ko:K16869</t>
  </si>
  <si>
    <t>ko:K10016</t>
  </si>
  <si>
    <t>ko:K10810</t>
  </si>
  <si>
    <t>ko:K02615</t>
  </si>
  <si>
    <t>ko:K07643</t>
  </si>
  <si>
    <t>ko:K18821</t>
  </si>
  <si>
    <t>ko:K21464</t>
  </si>
  <si>
    <t>ko:K06334</t>
  </si>
  <si>
    <t>ko:K18588</t>
  </si>
  <si>
    <t>ko:K19776</t>
  </si>
  <si>
    <t>ko:K06888</t>
  </si>
  <si>
    <t>ko:K00435</t>
  </si>
  <si>
    <t>ko:K16236</t>
  </si>
  <si>
    <t>ko:K03652</t>
  </si>
  <si>
    <t>ko:K19575</t>
  </si>
  <si>
    <t>ko:K03645</t>
  </si>
  <si>
    <t>ko:K01450</t>
  </si>
  <si>
    <t>ko:K02281</t>
  </si>
  <si>
    <t>ko:K11645</t>
  </si>
  <si>
    <t>ko:K22310</t>
  </si>
  <si>
    <t>ko:K19837</t>
  </si>
  <si>
    <t>ko:K08321</t>
  </si>
  <si>
    <t>ko:K03383</t>
  </si>
  <si>
    <t>ko:K00613</t>
  </si>
  <si>
    <t>ko:K13629</t>
  </si>
  <si>
    <t>ko:K05777</t>
  </si>
  <si>
    <t>ko:K18217</t>
  </si>
  <si>
    <t>ko:K01175</t>
  </si>
  <si>
    <t>ko:K00737</t>
  </si>
  <si>
    <t>ko:K19191</t>
  </si>
  <si>
    <t>ko:K01569</t>
  </si>
  <si>
    <t>ko:K00038</t>
  </si>
  <si>
    <t>ko:K19547</t>
  </si>
  <si>
    <t>ko:K03923</t>
  </si>
  <si>
    <t>ko:K08152</t>
  </si>
  <si>
    <t>ko:K10948</t>
  </si>
  <si>
    <t>ko:K00131</t>
  </si>
  <si>
    <t>ko:K14980</t>
  </si>
  <si>
    <t>ko:K02431</t>
  </si>
  <si>
    <t>ko:K18216</t>
  </si>
  <si>
    <t>ko:K16841</t>
  </si>
  <si>
    <t>ko:K17485</t>
  </si>
  <si>
    <t>ko:K06305</t>
  </si>
  <si>
    <t>ko:K01236</t>
  </si>
  <si>
    <t>ko:K11958</t>
  </si>
  <si>
    <t>ko:K16876</t>
  </si>
  <si>
    <t>ko:K01949</t>
  </si>
  <si>
    <t>ko:K01563</t>
  </si>
  <si>
    <t>ko:K09913</t>
  </si>
  <si>
    <t>ko:K07070</t>
  </si>
  <si>
    <t>ko:K06346</t>
  </si>
  <si>
    <t>ko:K21159</t>
  </si>
  <si>
    <t>ko:K05984</t>
  </si>
  <si>
    <t>ko:K02521</t>
  </si>
  <si>
    <t>ko:K11258</t>
  </si>
  <si>
    <t>ko:K07726</t>
  </si>
  <si>
    <t>ko:K09897</t>
  </si>
  <si>
    <t>ko:K05565</t>
  </si>
  <si>
    <t>ko:K08988</t>
  </si>
  <si>
    <t>ko:K01510</t>
  </si>
  <si>
    <t>ko:K18927</t>
  </si>
  <si>
    <t>ko:K10678</t>
  </si>
  <si>
    <t>ko:K00836</t>
  </si>
  <si>
    <t>ko:K01253</t>
  </si>
  <si>
    <t>ko:K03573</t>
  </si>
  <si>
    <t>ko:K03194</t>
  </si>
  <si>
    <t>ko:K06219</t>
  </si>
  <si>
    <t>ko:K03633</t>
  </si>
  <si>
    <t>ko:K07705</t>
  </si>
  <si>
    <t>ko:K05560</t>
  </si>
  <si>
    <t>ko:K05338</t>
  </si>
  <si>
    <t>ko:K05339</t>
  </si>
  <si>
    <t>ko:K18967</t>
  </si>
  <si>
    <t>ko:K19290</t>
  </si>
  <si>
    <t>ko:K13021</t>
  </si>
  <si>
    <t>ko:K05559</t>
  </si>
  <si>
    <t>ko:K05772</t>
  </si>
  <si>
    <t>ko:K07652</t>
  </si>
  <si>
    <t>ko:K09923</t>
  </si>
  <si>
    <t>ko:K00728</t>
  </si>
  <si>
    <t>ko:K17840</t>
  </si>
  <si>
    <t>ko:K00491</t>
  </si>
  <si>
    <t>ko:K08196</t>
  </si>
  <si>
    <t>ko:K13772</t>
  </si>
  <si>
    <t>ko:K19687</t>
  </si>
  <si>
    <t>ko:K07704</t>
  </si>
  <si>
    <t>ko:K12536</t>
  </si>
  <si>
    <t>ko:K19224</t>
  </si>
  <si>
    <t>ko:K11031</t>
  </si>
  <si>
    <t>ko:K20895</t>
  </si>
  <si>
    <t>ko:K13015</t>
  </si>
  <si>
    <t>ko:K06428</t>
  </si>
  <si>
    <t>ko:K06422</t>
  </si>
  <si>
    <t>ko:K07586</t>
  </si>
  <si>
    <t>ko:K08713</t>
  </si>
  <si>
    <t>ko:K07518</t>
  </si>
  <si>
    <t>ko:K01829</t>
  </si>
  <si>
    <t>ko:K20454</t>
  </si>
  <si>
    <t>ko:K13877</t>
  </si>
  <si>
    <t>ko:K11923</t>
  </si>
  <si>
    <t>ko:K03780</t>
  </si>
  <si>
    <t>ko:K16509</t>
  </si>
  <si>
    <t>ko:K06423</t>
  </si>
  <si>
    <t>ko:K04343</t>
  </si>
  <si>
    <t>ko:K09685</t>
  </si>
  <si>
    <t>ko:K06412</t>
  </si>
  <si>
    <t>ko:K04769</t>
  </si>
  <si>
    <t>ko:K02619</t>
  </si>
  <si>
    <t>ko:K19310</t>
  </si>
  <si>
    <t>ko:K07094</t>
  </si>
  <si>
    <t>ko:K06896</t>
  </si>
  <si>
    <t>ko:K07029</t>
  </si>
  <si>
    <t>ko:K14665</t>
  </si>
  <si>
    <t>ko:K20107</t>
  </si>
  <si>
    <t>ko:K06903</t>
  </si>
  <si>
    <t>ko:K06907</t>
  </si>
  <si>
    <t>ko:K06908</t>
  </si>
  <si>
    <t>ko:K06906</t>
  </si>
  <si>
    <t>ko:K20108</t>
  </si>
  <si>
    <t>ko:K03093</t>
  </si>
  <si>
    <t>ko:K15783</t>
  </si>
  <si>
    <t>ko:K02618</t>
  </si>
  <si>
    <t>ko:K03314</t>
  </si>
  <si>
    <t>ko:K22042</t>
  </si>
  <si>
    <t>ko:K00493</t>
  </si>
  <si>
    <t>ko:K09925</t>
  </si>
  <si>
    <t>ko:K06988</t>
  </si>
  <si>
    <t>ko:K01947</t>
  </si>
  <si>
    <t>ko:K13587</t>
  </si>
  <si>
    <t>ko:K18903</t>
  </si>
  <si>
    <t>ko:K18902</t>
  </si>
  <si>
    <t>ko:K18901</t>
  </si>
  <si>
    <t>ko:K17202</t>
  </si>
  <si>
    <t>ko:K09181</t>
  </si>
  <si>
    <t>ko:K13075</t>
  </si>
  <si>
    <t>ko:K11537</t>
  </si>
  <si>
    <t>ko:K16048</t>
  </si>
  <si>
    <t>ko:K04753</t>
  </si>
  <si>
    <t>ko:K03815</t>
  </si>
  <si>
    <t>ko:K13928</t>
  </si>
  <si>
    <t>ko:K13929</t>
  </si>
  <si>
    <t>ko:K13931</t>
  </si>
  <si>
    <t>ko:K13933</t>
  </si>
  <si>
    <t>ko:K08641</t>
  </si>
  <si>
    <t>ko:K13934</t>
  </si>
  <si>
    <t>ko:K14165</t>
  </si>
  <si>
    <t>ko:K09932</t>
  </si>
  <si>
    <t>ko:K15737</t>
  </si>
  <si>
    <t>ko:K02657</t>
  </si>
  <si>
    <t>ko:K05985</t>
  </si>
  <si>
    <t>ko:K15518</t>
  </si>
  <si>
    <t>ko:K20491</t>
  </si>
  <si>
    <t>ko:K21021</t>
  </si>
  <si>
    <t>ko:K06328</t>
  </si>
  <si>
    <t>ko:K10762</t>
  </si>
  <si>
    <t>ko:K20490</t>
  </si>
  <si>
    <t>ko:K14623</t>
  </si>
  <si>
    <t>ko:K07741</t>
  </si>
  <si>
    <t>ko:K02676</t>
  </si>
  <si>
    <t>ko:K20492</t>
  </si>
  <si>
    <t>ko:K03742</t>
  </si>
  <si>
    <t>ko:K20488</t>
  </si>
  <si>
    <t>ko:K20487</t>
  </si>
  <si>
    <t>ko:K20936</t>
  </si>
  <si>
    <t>ko:K17760</t>
  </si>
  <si>
    <t>ko:K03489</t>
  </si>
  <si>
    <t>ko:K03263</t>
  </si>
  <si>
    <t>ko:K10954</t>
  </si>
  <si>
    <t>ko:K15519</t>
  </si>
  <si>
    <t>ko:K22136</t>
  </si>
  <si>
    <t>ko:K08384</t>
  </si>
  <si>
    <t>ko:K09904</t>
  </si>
  <si>
    <t>ko:K06899</t>
  </si>
  <si>
    <t>ko:K09772</t>
  </si>
  <si>
    <t>ko:K02823</t>
  </si>
  <si>
    <t>ko:K18982</t>
  </si>
  <si>
    <t>ko:K07030</t>
  </si>
  <si>
    <t>ko:K17989</t>
  </si>
  <si>
    <t>ko:K09764</t>
  </si>
  <si>
    <t>ko:K03483</t>
  </si>
  <si>
    <t>ko:K06410</t>
  </si>
  <si>
    <t>ko:K03795</t>
  </si>
  <si>
    <t>ko:K13472</t>
  </si>
  <si>
    <t>ko:K06306</t>
  </si>
  <si>
    <t>ko:K09683</t>
  </si>
  <si>
    <t>ko:K11740</t>
  </si>
  <si>
    <t>ko:K19296</t>
  </si>
  <si>
    <t>ko:K20975</t>
  </si>
  <si>
    <t>ko:K06335</t>
  </si>
  <si>
    <t>ko:K13993</t>
  </si>
  <si>
    <t>ko:K06431</t>
  </si>
  <si>
    <t>ko:K11005</t>
  </si>
  <si>
    <t>ko:K21511</t>
  </si>
  <si>
    <t>ko:K09775</t>
  </si>
  <si>
    <t>ko:K18115</t>
  </si>
  <si>
    <t>ko:K16216</t>
  </si>
  <si>
    <t>ko:K06215</t>
  </si>
  <si>
    <t>ko:K09954</t>
  </si>
  <si>
    <t>ko:K08681</t>
  </si>
  <si>
    <t>ko:K09976</t>
  </si>
  <si>
    <t>ko:K08693</t>
  </si>
  <si>
    <t>ko:K19430</t>
  </si>
  <si>
    <t>ko:K21621</t>
  </si>
  <si>
    <t>ko:K16191</t>
  </si>
  <si>
    <t>ko:K10094</t>
  </si>
  <si>
    <t>ko:K08976</t>
  </si>
  <si>
    <t>ko:K19955</t>
  </si>
  <si>
    <t>ko:K06413</t>
  </si>
  <si>
    <t>ko:K03713</t>
  </si>
  <si>
    <t>ko:K09942</t>
  </si>
  <si>
    <t>ko:K01729</t>
  </si>
  <si>
    <t>ko:K22083</t>
  </si>
  <si>
    <t>ko:K19422</t>
  </si>
  <si>
    <t>ko:K19425</t>
  </si>
  <si>
    <t>ko:K19427</t>
  </si>
  <si>
    <t>ko:K14534</t>
  </si>
  <si>
    <t>ko:K09801</t>
  </si>
  <si>
    <t>ko:K18552</t>
  </si>
  <si>
    <t>ko:K09985</t>
  </si>
  <si>
    <t>ko:K00544</t>
  </si>
  <si>
    <t>ko:K17051</t>
  </si>
  <si>
    <t>ko:K17050</t>
  </si>
  <si>
    <t>ko:K07644</t>
  </si>
  <si>
    <t>ko:K12266</t>
  </si>
  <si>
    <t>ko:K12203</t>
  </si>
  <si>
    <t>ko:K15584</t>
  </si>
  <si>
    <t>ko:K03319</t>
  </si>
  <si>
    <t>ko:K21607</t>
  </si>
  <si>
    <t>ko:K20265</t>
  </si>
  <si>
    <t>ko:K07797</t>
  </si>
  <si>
    <t>ko:K02779</t>
  </si>
  <si>
    <t>ko:K02778</t>
  </si>
  <si>
    <t>ko:K07336</t>
  </si>
  <si>
    <t>ko:K13774</t>
  </si>
  <si>
    <t>ko:K05895</t>
  </si>
  <si>
    <t>ko:K10912</t>
  </si>
  <si>
    <t>ko:K07155</t>
  </si>
  <si>
    <t>ko:K13651</t>
  </si>
  <si>
    <t>ko:K18990</t>
  </si>
  <si>
    <t>ko:K01087</t>
  </si>
  <si>
    <t>ko:K03672</t>
  </si>
  <si>
    <t>ko:K22489</t>
  </si>
  <si>
    <t>ko:K02423</t>
  </si>
  <si>
    <t>ko:K00479</t>
  </si>
  <si>
    <t>ko:K05304</t>
  </si>
  <si>
    <t>ko:K03464</t>
  </si>
  <si>
    <t>ko:K05597</t>
  </si>
  <si>
    <t>ko:K18029</t>
  </si>
  <si>
    <t>ko:K21019</t>
  </si>
  <si>
    <t>ko:K14414</t>
  </si>
  <si>
    <t>ko:K01974</t>
  </si>
  <si>
    <t>ko:K13794</t>
  </si>
  <si>
    <t>ko:K12255</t>
  </si>
  <si>
    <t>ko:K03774</t>
  </si>
  <si>
    <t>ko:K08987</t>
  </si>
  <si>
    <t>ko:K22510</t>
  </si>
  <si>
    <t>ko:K03229</t>
  </si>
  <si>
    <t>ko:K22452</t>
  </si>
  <si>
    <t>ko:K09826</t>
  </si>
  <si>
    <t>ko:K05297</t>
  </si>
  <si>
    <t>ko:K07661</t>
  </si>
  <si>
    <t>ko:K09951</t>
  </si>
  <si>
    <t>ko:K15342</t>
  </si>
  <si>
    <t>ko:K07464</t>
  </si>
  <si>
    <t>ko:K06857</t>
  </si>
  <si>
    <t>ko:K09984</t>
  </si>
  <si>
    <t>ko:K12147</t>
  </si>
  <si>
    <t>ko:K20918</t>
  </si>
  <si>
    <t>ko:K02189</t>
  </si>
  <si>
    <t>ko:K00885</t>
  </si>
  <si>
    <t>ko:K02121</t>
  </si>
  <si>
    <t>ko:K16370</t>
  </si>
  <si>
    <t>ko:K22397</t>
  </si>
  <si>
    <t>ko:K03690</t>
  </si>
  <si>
    <t>ko:K05817</t>
  </si>
  <si>
    <t>ko:K05709</t>
  </si>
  <si>
    <t>ko:K02123</t>
  </si>
  <si>
    <t>ko:K14580</t>
  </si>
  <si>
    <t>ko:K18778</t>
  </si>
  <si>
    <t>ko:K14750</t>
  </si>
  <si>
    <t>ko:K18087</t>
  </si>
  <si>
    <t>ko:K18089</t>
  </si>
  <si>
    <t>ko:K09916</t>
  </si>
  <si>
    <t>ko:K00968</t>
  </si>
  <si>
    <t>ko:K00980</t>
  </si>
  <si>
    <t>ko:K02124</t>
  </si>
  <si>
    <t>ko:K02120</t>
  </si>
  <si>
    <t>ko:K19548</t>
  </si>
  <si>
    <t>ko:K13018</t>
  </si>
  <si>
    <t>ko:K02623</t>
  </si>
  <si>
    <t>ko:K18164</t>
  </si>
  <si>
    <t>ko:K09986</t>
  </si>
  <si>
    <t>ko:K01820</t>
  </si>
  <si>
    <t>ko:K00646</t>
  </si>
  <si>
    <t>ko:K16653</t>
  </si>
  <si>
    <t>ko:K15355</t>
  </si>
  <si>
    <t>ko:K17245</t>
  </si>
  <si>
    <t>ko:K17242</t>
  </si>
  <si>
    <t>ko:K17244</t>
  </si>
  <si>
    <t>ko:K02168</t>
  </si>
  <si>
    <t>ko:K01697</t>
  </si>
  <si>
    <t>ko:K21012</t>
  </si>
  <si>
    <t>ko:K21010</t>
  </si>
  <si>
    <t>ko:K13890</t>
  </si>
  <si>
    <t>ko:K00446</t>
  </si>
  <si>
    <t>ko:K19982</t>
  </si>
  <si>
    <t>ko:K17229</t>
  </si>
  <si>
    <t>ko:K13891</t>
  </si>
  <si>
    <t>ko:K13889</t>
  </si>
  <si>
    <t>ko:K11263</t>
  </si>
  <si>
    <t>ko:K07265</t>
  </si>
  <si>
    <t>ko:K09935</t>
  </si>
  <si>
    <t>ko:K16300</t>
  </si>
  <si>
    <t>ko:K02481</t>
  </si>
  <si>
    <t>ko:K21008</t>
  </si>
  <si>
    <t>ko:K21007</t>
  </si>
  <si>
    <t>ko:K21006</t>
  </si>
  <si>
    <t>ko:K15557</t>
  </si>
  <si>
    <t>ko:K13830</t>
  </si>
  <si>
    <t>ko:K09484</t>
  </si>
  <si>
    <t>ko:K06952</t>
  </si>
  <si>
    <t>ko:K04774</t>
  </si>
  <si>
    <t>ko:K06202</t>
  </si>
  <si>
    <t>ko:K13245</t>
  </si>
  <si>
    <t>ko:K01133</t>
  </si>
  <si>
    <t>ko:K07807</t>
  </si>
  <si>
    <t>ko:K13936</t>
  </si>
  <si>
    <t>ko:K06125</t>
  </si>
  <si>
    <t>ko:K12243</t>
  </si>
  <si>
    <t>ko:K07177</t>
  </si>
  <si>
    <t>ko:K02862</t>
  </si>
  <si>
    <t>ko:K02277</t>
  </si>
  <si>
    <t>ko:K12140</t>
  </si>
  <si>
    <t>ko:K06425</t>
  </si>
  <si>
    <t>ko:K19285</t>
  </si>
  <si>
    <t>ko:K07268</t>
  </si>
  <si>
    <t>ko:K09190</t>
  </si>
  <si>
    <t>ko:K16169</t>
  </si>
  <si>
    <t>ko:K20342</t>
  </si>
  <si>
    <t>ko:K16844</t>
  </si>
  <si>
    <t>ko:K02086</t>
  </si>
  <si>
    <t>ko:K22457</t>
  </si>
  <si>
    <t>ko:K01463</t>
  </si>
  <si>
    <t>ko:K12141</t>
  </si>
  <si>
    <t>ko:K12143</t>
  </si>
  <si>
    <t>ko:K02747</t>
  </si>
  <si>
    <t>ko:K04033</t>
  </si>
  <si>
    <t>ko:K21252</t>
  </si>
  <si>
    <t>ko:K02745</t>
  </si>
  <si>
    <t>ko:K00354</t>
  </si>
  <si>
    <t>ko:K05593</t>
  </si>
  <si>
    <t>ko:K10973</t>
  </si>
  <si>
    <t>ko:K10972</t>
  </si>
  <si>
    <t>ko:K19223</t>
  </si>
  <si>
    <t>ko:K13053</t>
  </si>
  <si>
    <t>ko:K15831</t>
  </si>
  <si>
    <t>ko:K05346</t>
  </si>
  <si>
    <t>ko:K08315</t>
  </si>
  <si>
    <t>ko:K15834</t>
  </si>
  <si>
    <t>ko:K12145</t>
  </si>
  <si>
    <t>ko:K15832</t>
  </si>
  <si>
    <t>ko:K14088</t>
  </si>
  <si>
    <t>ko:K12144</t>
  </si>
  <si>
    <t>ko:K06973</t>
  </si>
  <si>
    <t>ko:K03888</t>
  </si>
  <si>
    <t>ko:K03887</t>
  </si>
  <si>
    <t>ko:K06373</t>
  </si>
  <si>
    <t>ko:K09908</t>
  </si>
  <si>
    <t>ko:K05337</t>
  </si>
  <si>
    <t>ko:K14578</t>
  </si>
  <si>
    <t>ko:K07651</t>
  </si>
  <si>
    <t>ko:K01621</t>
  </si>
  <si>
    <t>ko:K07775</t>
  </si>
  <si>
    <t>ko:K21429</t>
  </si>
  <si>
    <t>ko:K20955</t>
  </si>
  <si>
    <t>ko:K15765</t>
  </si>
  <si>
    <t>ko:K07694</t>
  </si>
  <si>
    <t>ko:K04335</t>
  </si>
  <si>
    <t>ko:K04334</t>
  </si>
  <si>
    <t>ko:K18370</t>
  </si>
  <si>
    <t>ko:K09164</t>
  </si>
  <si>
    <t>ko:K11618</t>
  </si>
  <si>
    <t>ko:K07681</t>
  </si>
  <si>
    <t>ko:K11617</t>
  </si>
  <si>
    <t>ko:K03886</t>
  </si>
  <si>
    <t>ko:K08642</t>
  </si>
  <si>
    <t>ko:K06078</t>
  </si>
  <si>
    <t>ko:K19236</t>
  </si>
  <si>
    <t>ko:K16291</t>
  </si>
  <si>
    <t>ko:K15024</t>
  </si>
  <si>
    <t>ko:K20037</t>
  </si>
  <si>
    <t>ko:K13921</t>
  </si>
  <si>
    <t>ko:K13922</t>
  </si>
  <si>
    <t>ko:K04021</t>
  </si>
  <si>
    <t>ko:K21275</t>
  </si>
  <si>
    <t>ko:K09778</t>
  </si>
  <si>
    <t>ko:K11534</t>
  </si>
  <si>
    <t>ko:K05739</t>
  </si>
  <si>
    <t>ko:K02746</t>
  </si>
  <si>
    <t>ko:K02744</t>
  </si>
  <si>
    <t>ko:K11619</t>
  </si>
  <si>
    <t>ko:K13670</t>
  </si>
  <si>
    <t>ko:K19147</t>
  </si>
  <si>
    <t>ko:K21935</t>
  </si>
  <si>
    <t>ko:K09703</t>
  </si>
  <si>
    <t>ko:K15242</t>
  </si>
  <si>
    <t>ko:K10676</t>
  </si>
  <si>
    <t>ko:K20539</t>
  </si>
  <si>
    <t>ko:K07823</t>
  </si>
  <si>
    <t>ko:K16873</t>
  </si>
  <si>
    <t>ko:K19510</t>
  </si>
  <si>
    <t>ko:K03206</t>
  </si>
  <si>
    <t>ko:K00808</t>
  </si>
  <si>
    <t>ko:K16843</t>
  </si>
  <si>
    <t>ko:K01023</t>
  </si>
  <si>
    <t>ko:K09795</t>
  </si>
  <si>
    <t>ko:K06377</t>
  </si>
  <si>
    <t>ko:K07536</t>
  </si>
  <si>
    <t>ko:K11210</t>
  </si>
  <si>
    <t>ko:K05396</t>
  </si>
  <si>
    <t>ko:K03921</t>
  </si>
  <si>
    <t>ko:K02106</t>
  </si>
  <si>
    <t>ko:K07535</t>
  </si>
  <si>
    <t>ko:K09814</t>
  </si>
  <si>
    <t>ko:K10554</t>
  </si>
  <si>
    <t>ko:K21883</t>
  </si>
  <si>
    <t>ko:K17950</t>
  </si>
  <si>
    <t>ko:K04102</t>
  </si>
  <si>
    <t>ko:K14338</t>
  </si>
  <si>
    <t>ko:K01026</t>
  </si>
  <si>
    <t>ko:K04780</t>
  </si>
  <si>
    <t>ko:K04783</t>
  </si>
  <si>
    <t>ko:K07028</t>
  </si>
  <si>
    <t>ko:K14451</t>
  </si>
  <si>
    <t>ko:K16788</t>
  </si>
  <si>
    <t>ko:K22213</t>
  </si>
  <si>
    <t>ko:K00452</t>
  </si>
  <si>
    <t>ko:K16901</t>
  </si>
  <si>
    <t>ko:K06330</t>
  </si>
  <si>
    <t>ko:K02079</t>
  </si>
  <si>
    <t>ko:K03392</t>
  </si>
  <si>
    <t>ko:K05594</t>
  </si>
  <si>
    <t>ko:K16238</t>
  </si>
  <si>
    <t>ko:K10217</t>
  </si>
  <si>
    <t>ko:K02352</t>
  </si>
  <si>
    <t>ko:K00035</t>
  </si>
  <si>
    <t>ko:K05989</t>
  </si>
  <si>
    <t>ko:K09955</t>
  </si>
  <si>
    <t>ko:K00086</t>
  </si>
  <si>
    <t>ko:K01178</t>
  </si>
  <si>
    <t>ko:K09121</t>
  </si>
  <si>
    <t>ko:K09759</t>
  </si>
  <si>
    <t>ko:K06898</t>
  </si>
  <si>
    <t>ko:K20218</t>
  </si>
  <si>
    <t>ko:K13542</t>
  </si>
  <si>
    <t>ko:K10850</t>
  </si>
  <si>
    <t>ko:K08484</t>
  </si>
  <si>
    <t>ko:K13829</t>
  </si>
  <si>
    <t>ko:K00096</t>
  </si>
  <si>
    <t>ko:K01938</t>
  </si>
  <si>
    <t>ko:K13589</t>
  </si>
  <si>
    <t>ko:K01617</t>
  </si>
  <si>
    <t>ko:K11622</t>
  </si>
  <si>
    <t>ko:K00686</t>
  </si>
  <si>
    <t>ko:K12661</t>
  </si>
  <si>
    <t>ko:K03191</t>
  </si>
  <si>
    <t>ko:K03607</t>
  </si>
  <si>
    <t>ko:K07248</t>
  </si>
  <si>
    <t>ko:K00054</t>
  </si>
  <si>
    <t>ko:K00021</t>
  </si>
  <si>
    <t>ko:K10022</t>
  </si>
  <si>
    <t>ko:K08691</t>
  </si>
  <si>
    <t>ko:K18291</t>
  </si>
  <si>
    <t>ko:K21494</t>
  </si>
  <si>
    <t>ko:K08995</t>
  </si>
  <si>
    <t>ko:K08222</t>
  </si>
  <si>
    <t>ko:K18692</t>
  </si>
  <si>
    <t>ko:K01151</t>
  </si>
  <si>
    <t>ko:K09979</t>
  </si>
  <si>
    <t>ko:K02076</t>
  </si>
  <si>
    <t>ko:K03487</t>
  </si>
  <si>
    <t>ko:K16881</t>
  </si>
  <si>
    <t>ko:K02243</t>
  </si>
  <si>
    <t>ko:K02244</t>
  </si>
  <si>
    <t>ko:K02245</t>
  </si>
  <si>
    <t>ko:K02246</t>
  </si>
  <si>
    <t>ko:K02248</t>
  </si>
  <si>
    <t>ko:K02249</t>
  </si>
  <si>
    <t>ko:K00282</t>
  </si>
  <si>
    <t>ko:K07068</t>
  </si>
  <si>
    <t>ko:K18308</t>
  </si>
  <si>
    <t>ko:K13566</t>
  </si>
  <si>
    <t>ko:K02859</t>
  </si>
  <si>
    <t>ko:K09763</t>
  </si>
  <si>
    <t>ko:K08965</t>
  </si>
  <si>
    <t>ko:K15657</t>
  </si>
  <si>
    <t>ko:K08969</t>
  </si>
  <si>
    <t>ko:K15734</t>
  </si>
  <si>
    <t>ko:K19585</t>
  </si>
  <si>
    <t>ko:K09776</t>
  </si>
  <si>
    <t>ko:K00428</t>
  </si>
  <si>
    <t>ko:K05823</t>
  </si>
  <si>
    <t>ko:K06408</t>
  </si>
  <si>
    <t>ko:K06404</t>
  </si>
  <si>
    <t>ko:K06403</t>
  </si>
  <si>
    <t>ko:K19586</t>
  </si>
  <si>
    <t>ko:K01263</t>
  </si>
  <si>
    <t>ko:K01535</t>
  </si>
  <si>
    <t>ko:K00151</t>
  </si>
  <si>
    <t>ko:K19563</t>
  </si>
  <si>
    <t>ko:K07084</t>
  </si>
  <si>
    <t>ko:K15511</t>
  </si>
  <si>
    <t>ko:K02641</t>
  </si>
  <si>
    <t>ko:K16921</t>
  </si>
  <si>
    <t>ko:K06379</t>
  </si>
  <si>
    <t>ko:K14949</t>
  </si>
  <si>
    <t>ko:K03794</t>
  </si>
  <si>
    <t>ko:K14660</t>
  </si>
  <si>
    <t>ko:K06001</t>
  </si>
  <si>
    <t>ko:K00450</t>
  </si>
  <si>
    <t>ko:K02254</t>
  </si>
  <si>
    <t>ko:K21064</t>
  </si>
  <si>
    <t>ko:K07588</t>
  </si>
  <si>
    <t>ko:K06376</t>
  </si>
  <si>
    <t>ko:K05303</t>
  </si>
  <si>
    <t>ko:K06301</t>
  </si>
  <si>
    <t>ko:K06302</t>
  </si>
  <si>
    <t>ko:K07223</t>
  </si>
  <si>
    <t>ko:K16516</t>
  </si>
  <si>
    <t>ko:K11177</t>
  </si>
  <si>
    <t>ko:K11178</t>
  </si>
  <si>
    <t>ko:K13483</t>
  </si>
  <si>
    <t>ko:K09980</t>
  </si>
  <si>
    <t>ko:K06303</t>
  </si>
  <si>
    <t>ko:K09007</t>
  </si>
  <si>
    <t>ko:K02236</t>
  </si>
  <si>
    <t>ko:K03739</t>
  </si>
  <si>
    <t>ko:K03647</t>
  </si>
  <si>
    <t>ko:K02844</t>
  </si>
  <si>
    <t>ko:K13532</t>
  </si>
  <si>
    <t>ko:K13280</t>
  </si>
  <si>
    <t>ko:K19168</t>
  </si>
  <si>
    <t>ko:K05789</t>
  </si>
  <si>
    <t>ko:K10190</t>
  </si>
  <si>
    <t>ko:K17733</t>
  </si>
  <si>
    <t>ko:K19449</t>
  </si>
  <si>
    <t>ko:K08282</t>
  </si>
  <si>
    <t>ko:K11913</t>
  </si>
  <si>
    <t>ko:K17216</t>
  </si>
  <si>
    <t>ko:K09822</t>
  </si>
  <si>
    <t>ko:K05577</t>
  </si>
  <si>
    <t>ko:K10216</t>
  </si>
  <si>
    <t>ko:K06320</t>
  </si>
  <si>
    <t>ko:K07307</t>
  </si>
  <si>
    <t>ko:K17472</t>
  </si>
  <si>
    <t>ko:K03269</t>
  </si>
  <si>
    <t>ko:K00588</t>
  </si>
  <si>
    <t>ko:K17462</t>
  </si>
  <si>
    <t>ko:K17217</t>
  </si>
  <si>
    <t>ko:K07169</t>
  </si>
  <si>
    <t>ko:K15976</t>
  </si>
  <si>
    <t>ko:K15349</t>
  </si>
  <si>
    <t>ko:K08306</t>
  </si>
  <si>
    <t>ko:K07015</t>
  </si>
  <si>
    <t>ko:K02450</t>
  </si>
  <si>
    <t>ko:K06948</t>
  </si>
  <si>
    <t>ko:K02239</t>
  </si>
  <si>
    <t>ko:K09920</t>
  </si>
  <si>
    <t>ko:K13013</t>
  </si>
  <si>
    <t>ko:K13002</t>
  </si>
  <si>
    <t>ko:K21481</t>
  </si>
  <si>
    <t>ko:K11890</t>
  </si>
  <si>
    <t>ko:K11898</t>
  </si>
  <si>
    <t>ko:K09682</t>
  </si>
  <si>
    <t>ko:K00105</t>
  </si>
  <si>
    <t>ko:K09758</t>
  </si>
  <si>
    <t>ko:K11624</t>
  </si>
  <si>
    <t>ko:K11623</t>
  </si>
  <si>
    <t>ko:K16879</t>
  </si>
  <si>
    <t>ko:K04108</t>
  </si>
  <si>
    <t>ko:K03090</t>
  </si>
  <si>
    <t>ko:K09124</t>
  </si>
  <si>
    <t>ko:K11638</t>
  </si>
  <si>
    <t>ko:K07217</t>
  </si>
  <si>
    <t>ko:K13941</t>
  </si>
  <si>
    <t>ko:K07778</t>
  </si>
  <si>
    <t>id</t>
  </si>
  <si>
    <t>KEGG_ko</t>
  </si>
  <si>
    <t>ave</t>
  </si>
  <si>
    <t>k1</t>
  </si>
  <si>
    <t>K03406</t>
  </si>
  <si>
    <t>k2</t>
  </si>
  <si>
    <t>K02014</t>
  </si>
  <si>
    <t>k3</t>
  </si>
  <si>
    <t>K06147</t>
  </si>
  <si>
    <t>k4</t>
  </si>
  <si>
    <t>K02004</t>
  </si>
  <si>
    <t>k5</t>
  </si>
  <si>
    <t>K01990</t>
  </si>
  <si>
    <t>k6</t>
  </si>
  <si>
    <t>K01992</t>
  </si>
  <si>
    <t>k7</t>
  </si>
  <si>
    <t>K02035</t>
  </si>
  <si>
    <t>k8</t>
  </si>
  <si>
    <t>K03088</t>
  </si>
  <si>
    <t>k9</t>
  </si>
  <si>
    <t>K03568</t>
  </si>
  <si>
    <t>k10</t>
  </si>
  <si>
    <t>K03701</t>
  </si>
  <si>
    <t>k11</t>
  </si>
  <si>
    <t>K02003</t>
  </si>
  <si>
    <t>k12</t>
  </si>
  <si>
    <t>K05874</t>
  </si>
  <si>
    <t>k13</t>
  </si>
  <si>
    <t>K01952</t>
  </si>
  <si>
    <t>k14</t>
  </si>
  <si>
    <t>K03296</t>
  </si>
  <si>
    <t>k15</t>
  </si>
  <si>
    <t>K02057</t>
  </si>
  <si>
    <t>k16</t>
  </si>
  <si>
    <t>K18138</t>
  </si>
  <si>
    <t>k17</t>
  </si>
  <si>
    <t>K03657</t>
  </si>
  <si>
    <t>k18</t>
  </si>
  <si>
    <t>K00666</t>
  </si>
  <si>
    <t>k19</t>
  </si>
  <si>
    <t>K15580</t>
  </si>
  <si>
    <t>k20</t>
  </si>
  <si>
    <t>K02015</t>
  </si>
  <si>
    <t>k21</t>
  </si>
  <si>
    <t>K00265</t>
  </si>
  <si>
    <t>k22</t>
  </si>
  <si>
    <t>K01955</t>
  </si>
  <si>
    <t>k23</t>
  </si>
  <si>
    <t>K02034</t>
  </si>
  <si>
    <t>k24</t>
  </si>
  <si>
    <t>K00799</t>
  </si>
  <si>
    <t>k25</t>
  </si>
  <si>
    <t>K00059</t>
  </si>
  <si>
    <t>k26</t>
  </si>
  <si>
    <t>K07497</t>
  </si>
  <si>
    <t>k27</t>
  </si>
  <si>
    <t>K01999</t>
  </si>
  <si>
    <t>k28</t>
  </si>
  <si>
    <t>K02056</t>
  </si>
  <si>
    <t>k29</t>
  </si>
  <si>
    <t>K07090</t>
  </si>
  <si>
    <t>k30</t>
  </si>
  <si>
    <t>K02031</t>
  </si>
  <si>
    <t>k31</t>
  </si>
  <si>
    <t>K10440</t>
  </si>
  <si>
    <t>k32</t>
  </si>
  <si>
    <t>K00626</t>
  </si>
  <si>
    <t>k33</t>
  </si>
  <si>
    <t>K04043</t>
  </si>
  <si>
    <t>k34</t>
  </si>
  <si>
    <t>K03294</t>
  </si>
  <si>
    <t>k35</t>
  </si>
  <si>
    <t>K03495</t>
  </si>
  <si>
    <t>k36</t>
  </si>
  <si>
    <t>K02033</t>
  </si>
  <si>
    <t>k37</t>
  </si>
  <si>
    <t>K01681</t>
  </si>
  <si>
    <t>k38</t>
  </si>
  <si>
    <t>K01915</t>
  </si>
  <si>
    <t>k39</t>
  </si>
  <si>
    <t>K02529</t>
  </si>
  <si>
    <t>k40</t>
  </si>
  <si>
    <t>K02016</t>
  </si>
  <si>
    <t>k41</t>
  </si>
  <si>
    <t>K00135</t>
  </si>
  <si>
    <t>k42</t>
  </si>
  <si>
    <t>K10441</t>
  </si>
  <si>
    <t>k43</t>
  </si>
  <si>
    <t>K15125</t>
  </si>
  <si>
    <t>k44</t>
  </si>
  <si>
    <t>K02355</t>
  </si>
  <si>
    <t>k45</t>
  </si>
  <si>
    <t>K02483</t>
  </si>
  <si>
    <t>k46</t>
  </si>
  <si>
    <t>K02051</t>
  </si>
  <si>
    <t>k47</t>
  </si>
  <si>
    <t>K00128</t>
  </si>
  <si>
    <t>k48</t>
  </si>
  <si>
    <t>K03043</t>
  </si>
  <si>
    <t>k49</t>
  </si>
  <si>
    <t>K01997</t>
  </si>
  <si>
    <t>k50</t>
  </si>
  <si>
    <t>K02027</t>
  </si>
  <si>
    <t>Reads-based</t>
  </si>
  <si>
    <t>Minimap</t>
  </si>
  <si>
    <t>Kaiju-annotation</t>
  </si>
  <si>
    <t>contig-based 150 bp</t>
  </si>
  <si>
    <t>NCBI</t>
  </si>
  <si>
    <t>Kraken2</t>
  </si>
  <si>
    <t>CAT</t>
  </si>
  <si>
    <t>Samples</t>
  </si>
  <si>
    <t>Replicates</t>
  </si>
  <si>
    <t>clean.fastq</t>
  </si>
  <si>
    <t>QC-passed reads</t>
  </si>
  <si>
    <t>Mosquito Mapped</t>
  </si>
  <si>
    <t>Non-Mosquito Mapped</t>
  </si>
  <si>
    <t>Total Reads</t>
  </si>
  <si>
    <t>Microbial Reads</t>
  </si>
  <si>
    <t>contig</t>
  </si>
  <si>
    <t>%</t>
  </si>
  <si>
    <t>(L&gt;150 bp)</t>
  </si>
  <si>
    <t>Reads</t>
  </si>
  <si>
    <t>Sum</t>
  </si>
  <si>
    <t xml:space="preserve">Non-annotated </t>
  </si>
  <si>
    <t xml:space="preserve">Annotaed </t>
  </si>
  <si>
    <t>Annotated%</t>
  </si>
  <si>
    <t>file size</t>
  </si>
  <si>
    <t>numbers</t>
  </si>
  <si>
    <t>annotated acc no.</t>
  </si>
  <si>
    <t>mosquito contigs</t>
  </si>
  <si>
    <t>%mosquito</t>
  </si>
  <si>
    <t>%non-mosquito</t>
  </si>
  <si>
    <t>classified</t>
  </si>
  <si>
    <t>QC 150 bp</t>
  </si>
  <si>
    <t>Colony</t>
  </si>
  <si>
    <t>571 Mb</t>
  </si>
  <si>
    <t>Col-non</t>
  </si>
  <si>
    <t>90 Mb</t>
  </si>
  <si>
    <t>Non-adaptive</t>
  </si>
  <si>
    <t>948 Mb</t>
  </si>
  <si>
    <t>Col-ada</t>
  </si>
  <si>
    <t>25 Mb</t>
  </si>
  <si>
    <t>(6 h)</t>
  </si>
  <si>
    <t>2.37 Gb</t>
  </si>
  <si>
    <t>H_12</t>
  </si>
  <si>
    <t>3.1 Mb</t>
  </si>
  <si>
    <t>1.09 Gb</t>
  </si>
  <si>
    <t>G_12</t>
  </si>
  <si>
    <t>2.6 Mb</t>
  </si>
  <si>
    <t>2.58 Gb</t>
  </si>
  <si>
    <t>T_12</t>
  </si>
  <si>
    <t>23 Mb</t>
  </si>
  <si>
    <t>Adaptive</t>
  </si>
  <si>
    <t>3.76 Gb</t>
  </si>
  <si>
    <t>H_123</t>
  </si>
  <si>
    <t>6.6 Mb</t>
  </si>
  <si>
    <t>(12 h)</t>
  </si>
  <si>
    <t>5.27 Gb</t>
  </si>
  <si>
    <t>G_123</t>
  </si>
  <si>
    <t>4.9 Mb</t>
  </si>
  <si>
    <t>4.08 Gb</t>
  </si>
  <si>
    <t>T_123</t>
  </si>
  <si>
    <t>26 Mb</t>
  </si>
  <si>
    <t>Environment</t>
  </si>
  <si>
    <t>H1</t>
  </si>
  <si>
    <t>20 Gb</t>
  </si>
  <si>
    <t>H2</t>
  </si>
  <si>
    <t>22 Gb</t>
  </si>
  <si>
    <t>(72 h)</t>
  </si>
  <si>
    <t>H3</t>
  </si>
  <si>
    <t>34 Gb</t>
  </si>
  <si>
    <t>G1</t>
  </si>
  <si>
    <t>39 Gb</t>
  </si>
  <si>
    <t>G2</t>
  </si>
  <si>
    <t>32 Gb</t>
  </si>
  <si>
    <t>G3</t>
  </si>
  <si>
    <t>T1</t>
  </si>
  <si>
    <t>52 Gb</t>
  </si>
  <si>
    <t>T2</t>
  </si>
  <si>
    <t>33 Gb</t>
  </si>
  <si>
    <t>T3</t>
  </si>
  <si>
    <t>31 Gb</t>
  </si>
  <si>
    <t>contig-based 1000 bp</t>
  </si>
  <si>
    <t>MAGs 1000bp</t>
  </si>
  <si>
    <t>(L&gt;1000 bp)</t>
  </si>
  <si>
    <t>QC 1000 bp</t>
  </si>
  <si>
    <t>241 Mb</t>
  </si>
  <si>
    <t>89 Mb</t>
  </si>
  <si>
    <t>we will see</t>
  </si>
  <si>
    <t>CAT annotation</t>
  </si>
  <si>
    <t>485 MB</t>
  </si>
  <si>
    <t>downloading the database</t>
  </si>
  <si>
    <t>1.8 Gb</t>
  </si>
  <si>
    <t>572 M</t>
  </si>
  <si>
    <t>111 Mb</t>
  </si>
  <si>
    <t>223 Mb</t>
  </si>
  <si>
    <t>6.8 Mb</t>
  </si>
  <si>
    <t>622 Mb</t>
  </si>
  <si>
    <t>5.0 Mb</t>
  </si>
  <si>
    <t>234 Mb</t>
  </si>
  <si>
    <t>84 Mb</t>
  </si>
  <si>
    <t>83 Mb</t>
  </si>
  <si>
    <t>272 Mb</t>
  </si>
  <si>
    <t>158 Mb</t>
  </si>
  <si>
    <t>117 Mb</t>
  </si>
  <si>
    <t>252 Mb</t>
  </si>
  <si>
    <t xml:space="preserve"> 331 Mb</t>
  </si>
  <si>
    <t>166 Mb</t>
  </si>
  <si>
    <t>531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</si>
</sst>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rgb="FF000000"/>
      <name val="Aptos Narrow"/>
      <family val="2"/>
    </font>
    <font>
      <sz val="9"/>
      <color theme="1"/>
      <name val="Aptos Narrow"/>
      <family val="2"/>
      <scheme val="minor"/>
    </font>
    <font>
      <sz val="9"/>
      <color rgb="FFFF0000"/>
      <name val="Andale Mono"/>
      <family val="2"/>
    </font>
    <font>
      <sz val="9"/>
      <name val="Aptos Narrow"/>
      <family val="2"/>
    </font>
    <font>
      <sz val="9"/>
      <color rgb="FF2FFF12"/>
      <name val="Andale Mono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3" fillId="3" borderId="0" xfId="0" applyFont="1" applyFill="1"/>
    <xf numFmtId="0" fontId="0" fillId="4" borderId="0" xfId="0" applyFill="1"/>
    <xf numFmtId="0" fontId="3" fillId="4" borderId="0" xfId="0" applyFont="1" applyFill="1"/>
    <xf numFmtId="0" fontId="0" fillId="5" borderId="0" xfId="0" applyFill="1"/>
    <xf numFmtId="0" fontId="0" fillId="3" borderId="0" xfId="0" applyFill="1"/>
    <xf numFmtId="0" fontId="0" fillId="6" borderId="0" xfId="0" applyFill="1"/>
    <xf numFmtId="0" fontId="3" fillId="6" borderId="0" xfId="0" applyFont="1" applyFill="1"/>
    <xf numFmtId="0" fontId="0" fillId="7" borderId="0" xfId="0" applyFill="1"/>
    <xf numFmtId="0" fontId="3" fillId="7" borderId="0" xfId="0" applyFont="1" applyFill="1"/>
    <xf numFmtId="0" fontId="1" fillId="0" borderId="0" xfId="0" applyFont="1"/>
    <xf numFmtId="0" fontId="2" fillId="2" borderId="0" xfId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10" fontId="6" fillId="9" borderId="0" xfId="0" applyNumberFormat="1" applyFont="1" applyFill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10" fontId="7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2" fontId="8" fillId="0" borderId="0" xfId="0" applyNumberFormat="1" applyFont="1"/>
    <xf numFmtId="0" fontId="0" fillId="10" borderId="0" xfId="0" applyFill="1"/>
    <xf numFmtId="0" fontId="9" fillId="0" borderId="0" xfId="0" applyFont="1" applyAlignment="1">
      <alignment vertical="center"/>
    </xf>
    <xf numFmtId="0" fontId="3" fillId="11" borderId="0" xfId="0" applyFont="1" applyFill="1"/>
    <xf numFmtId="0" fontId="10" fillId="11" borderId="0" xfId="0" applyFont="1" applyFill="1"/>
    <xf numFmtId="10" fontId="6" fillId="0" borderId="0" xfId="0" applyNumberFormat="1" applyFont="1" applyAlignment="1">
      <alignment horizontal="center" vertical="center" wrapText="1"/>
    </xf>
    <xf numFmtId="2" fontId="11" fillId="0" borderId="0" xfId="0" applyNumberFormat="1" applyFont="1"/>
    <xf numFmtId="0" fontId="12" fillId="10" borderId="0" xfId="0" applyFon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Pseudomonadota&amp;sca_esv=33d7c6e47e76292a&amp;rlz=1C5CHFA_enUS1187US1188&amp;sxsrf=AE3TifOrU5DhqNT7ZUBuD0edPtPzYfsnXQ%3A1764781105278&amp;ei=MWwwaf_YEIra5NoP2_T0yQo&amp;ved=2ahUKEwjU3Oj88aGRAxV9MlkFHWK6B4gQgK4QegQIAhAE&amp;uact=5&amp;oq=Roseococcus+phylum&amp;gs_lp=Egxnd3Mtd2l6LXNlcnAiElJvc2VvY29jY3VzIHBoeWx1bTIGEAAYDRgeMgsQABiABBiGAxiKBTILEAAYgAQYhgMYigUyCxAAGIAEGIYDGIoFMgUQABjvBTIIEAAYgAQYogQyCBAAGIAEGKIEMggQABiABBiiBDIIEAAYgAQYogRIsAVQzwJYzwJwAngBkAEAmAFnoAFnqgEDMC4xuAEDyAEA-AEC-AEBmAIDoAJywgIKEAAYsAMY1gQYR8ICDRAAGIAEGLADGEMYigWYAwCIBgGQBgmSBwMyLjGgB4oGsgcDMC4xuAdtwgcFMC4yLjHIBwc&amp;sclient=gws-wiz-serp&amp;mstk=AUtExfDAb8x1rDw7Ke_B3P6YucKwgA7bFxSDVjwSWONdzGISg1b7r5fwd11P31ATn0Q1fRFup2jzsahlWhyux72fRaSyftmxkyuHdV4lwdROlDCTh5tyZeWA17gVOxrdCPRE2UzmDiHAXIf7zVpnXZRlTR3osjxJnNMY5Jdf6EAjidM1vy-QNHRCTlAFhoLFwDJwdgMiGsfe3bdayCy3G1h0MW6CekIZZ1Ne7sKR9XMAy-U92lompl0IgrgKBZUIBNcD6lgi_Dv6Kks64lmj0I4b_Ozc&amp;csui=3" TargetMode="External"/><Relationship Id="rId2" Type="http://schemas.openxmlformats.org/officeDocument/2006/relationships/hyperlink" Target="https://www.google.com/search?q=Pseudomonadota&amp;sca_esv=33d7c6e47e76292a&amp;rlz=1C5CHFA_enUS1187US1188&amp;sxsrf=AE3TifOrU5DhqNT7ZUBuD0edPtPzYfsnXQ%3A1764781105278&amp;ei=MWwwaf_YEIra5NoP2_T0yQo&amp;ved=2ahUKEwjU3Oj88aGRAxV9MlkFHWK6B4gQgK4QegQIAhAE&amp;uact=5&amp;oq=Roseococcus+phylum&amp;gs_lp=Egxnd3Mtd2l6LXNlcnAiElJvc2VvY29jY3VzIHBoeWx1bTIGEAAYDRgeMgsQABiABBiGAxiKBTILEAAYgAQYhgMYigUyCxAAGIAEGIYDGIoFMgUQABjvBTIIEAAYgAQYogQyCBAAGIAEGKIEMggQABiABBiiBDIIEAAYgAQYogRIsAVQzwJYzwJwAngBkAEAmAFnoAFnqgEDMC4xuAEDyAEA-AEC-AEBmAIDoAJywgIKEAAYsAMY1gQYR8ICDRAAGIAEGLADGEMYigWYAwCIBgGQBgmSBwMyLjGgB4oGsgcDMC4xuAdtwgcFMC4yLjHIBwc&amp;sclient=gws-wiz-serp&amp;mstk=AUtExfDAb8x1rDw7Ke_B3P6YucKwgA7bFxSDVjwSWONdzGISg1b7r5fwd11P31ATn0Q1fRFup2jzsahlWhyux72fRaSyftmxkyuHdV4lwdROlDCTh5tyZeWA17gVOxrdCPRE2UzmDiHAXIf7zVpnXZRlTR3osjxJnNMY5Jdf6EAjidM1vy-QNHRCTlAFhoLFwDJwdgMiGsfe3bdayCy3G1h0MW6CekIZZ1Ne7sKR9XMAy-U92lompl0IgrgKBZUIBNcD6lgi_Dv6Kks64lmj0I4b_Ozc&amp;csui=3" TargetMode="External"/><Relationship Id="rId1" Type="http://schemas.openxmlformats.org/officeDocument/2006/relationships/hyperlink" Target="https://www.google.com/search?q=Pseudomonadota&amp;sca_esv=33d7c6e47e76292a&amp;rlz=1C5CHFA_enUS1187US1188&amp;sxsrf=AE3TifM1RbQuuu55B2MJg_5hOUY5yr3h4A%3A1764781091411&amp;ei=I2wwaa3nGPPm5NoPyNO0sAU&amp;ved=2ahUKEwjfq5338aGRAxXvFlkFHR0bA80QgK4QegQIAxAB&amp;uact=5&amp;oq=Pseudomonas+phylum&amp;gs_lp=Egxnd3Mtd2l6LXNlcnAiElBzZXVkb21vbmFzIHBoeWx1bTIGEAAYBxgeMgsQABiABBiRAhiKBTIGEAAYBxgeMgYQABgHGB4yBhAAGAcYHjIEEAAYHjILEAAYgAQYhgMYigUyCxAAGIAEGIYDGIoFMgsQABiABBiGAxiKBTIIEAAYgAQYogRI7BpQuBdYuBdwAngAkAEAmAGjAaAB5AGqAQMxLjG4AQPIAQD4AQL4AQGYAgOgAqsBwgILEAAYgAQYsAMYogTCAggQABiwAxjvBZgDAIgGAZAGA5IHAzIuMaAH_QeyBwMwLjG4B6cBwgcFMS4xLjHIBwY&amp;sclient=gws-wiz-serp&amp;mstk=AUtExfBdd2wrGptowKgLz_GAcDzncW-cLAO61L-4VDDNhCQ6U_9LmUGds-xEpgyfC1fFxWEmsbVq6f_mK0cDDW-Fq5jrn6Jr-R1fAbWbKlamRuJ4wRneRR8Xzpq2LqyxEZo7cdKnntSE_yF0CM59aeN04XWk-eDJlzNNNYIIqeZCbHmQqni5jp8EJf9mRVvbyTB9hAjpr7M4_yJA5zip4UsY_xKlNdCcv6F2R-qVk0hsSROMcGAcjkCz4dLk5yl8eTsYzrXm8H2iyCNeYRIT2TO_flsC&amp;csui=3" TargetMode="External"/><Relationship Id="rId4" Type="http://schemas.openxmlformats.org/officeDocument/2006/relationships/hyperlink" Target="https://www.google.com/search?q=Pseudomonadota&amp;sca_esv=33d7c6e47e76292a&amp;rlz=1C5CHFA_enUS1187US1188&amp;sxsrf=AE3TifOrU5DhqNT7ZUBuD0edPtPzYfsnXQ%3A1764781105278&amp;ei=MWwwaf_YEIra5NoP2_T0yQo&amp;ved=2ahUKEwjU3Oj88aGRAxV9MlkFHWK6B4gQgK4QegQIAhAE&amp;uact=5&amp;oq=Roseococcus+phylum&amp;gs_lp=Egxnd3Mtd2l6LXNlcnAiElJvc2VvY29jY3VzIHBoeWx1bTIGEAAYDRgeMgsQABiABBiGAxiKBTILEAAYgAQYhgMYigUyCxAAGIAEGIYDGIoFMgUQABjvBTIIEAAYgAQYogQyCBAAGIAEGKIEMggQABiABBiiBDIIEAAYgAQYogRIsAVQzwJYzwJwAngBkAEAmAFnoAFnqgEDMC4xuAEDyAEA-AEC-AEBmAIDoAJywgIKEAAYsAMY1gQYR8ICDRAAGIAEGLADGEMYigWYAwCIBgGQBgmSBwMyLjGgB4oGsgcDMC4xuAdtwgcFMC4yLjHIBwc&amp;sclient=gws-wiz-serp&amp;mstk=AUtExfDAb8x1rDw7Ke_B3P6YucKwgA7bFxSDVjwSWONdzGISg1b7r5fwd11P31ATn0Q1fRFup2jzsahlWhyux72fRaSyftmxkyuHdV4lwdROlDCTh5tyZeWA17gVOxrdCPRE2UzmDiHAXIf7zVpnXZRlTR3osjxJnNMY5Jdf6EAjidM1vy-QNHRCTlAFhoLFwDJwdgMiGsfe3bdayCy3G1h0MW6CekIZZ1Ne7sKR9XMAy-U92lompl0IgrgKBZUIBNcD6lgi_Dv6Kks64lmj0I4b_Ozc&amp;csui=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Pseudomonadota&amp;sca_esv=33d7c6e47e76292a&amp;rlz=1C5CHFA_enUS1187US1188&amp;sxsrf=AE3TifOrU5DhqNT7ZUBuD0edPtPzYfsnXQ%3A1764781105278&amp;ei=MWwwaf_YEIra5NoP2_T0yQo&amp;ved=2ahUKEwjU3Oj88aGRAxV9MlkFHWK6B4gQgK4QegQIAhAE&amp;uact=5&amp;oq=Roseococcus+phylum&amp;gs_lp=Egxnd3Mtd2l6LXNlcnAiElJvc2VvY29jY3VzIHBoeWx1bTIGEAAYDRgeMgsQABiABBiGAxiKBTILEAAYgAQYhgMYigUyCxAAGIAEGIYDGIoFMgUQABjvBTIIEAAYgAQYogQyCBAAGIAEGKIEMggQABiABBiiBDIIEAAYgAQYogRIsAVQzwJYzwJwAngBkAEAmAFnoAFnqgEDMC4xuAEDyAEA-AEC-AEBmAIDoAJywgIKEAAYsAMY1gQYR8ICDRAAGIAEGLADGEMYigWYAwCIBgGQBgmSBwMyLjGgB4oGsgcDMC4xuAdtwgcFMC4yLjHIBwc&amp;sclient=gws-wiz-serp&amp;mstk=AUtExfDAb8x1rDw7Ke_B3P6YucKwgA7bFxSDVjwSWONdzGISg1b7r5fwd11P31ATn0Q1fRFup2jzsahlWhyux72fRaSyftmxkyuHdV4lwdROlDCTh5tyZeWA17gVOxrdCPRE2UzmDiHAXIf7zVpnXZRlTR3osjxJnNMY5Jdf6EAjidM1vy-QNHRCTlAFhoLFwDJwdgMiGsfe3bdayCy3G1h0MW6CekIZZ1Ne7sKR9XMAy-U92lompl0IgrgKBZUIBNcD6lgi_Dv6Kks64lmj0I4b_Ozc&amp;csui=3" TargetMode="External"/><Relationship Id="rId2" Type="http://schemas.openxmlformats.org/officeDocument/2006/relationships/hyperlink" Target="https://www.google.com/search?q=Pseudomonadota&amp;sca_esv=33d7c6e47e76292a&amp;rlz=1C5CHFA_enUS1187US1188&amp;sxsrf=AE3TifOrU5DhqNT7ZUBuD0edPtPzYfsnXQ%3A1764781105278&amp;ei=MWwwaf_YEIra5NoP2_T0yQo&amp;ved=2ahUKEwjU3Oj88aGRAxV9MlkFHWK6B4gQgK4QegQIAhAE&amp;uact=5&amp;oq=Roseococcus+phylum&amp;gs_lp=Egxnd3Mtd2l6LXNlcnAiElJvc2VvY29jY3VzIHBoeWx1bTIGEAAYDRgeMgsQABiABBiGAxiKBTILEAAYgAQYhgMYigUyCxAAGIAEGIYDGIoFMgUQABjvBTIIEAAYgAQYogQyCBAAGIAEGKIEMggQABiABBiiBDIIEAAYgAQYogRIsAVQzwJYzwJwAngBkAEAmAFnoAFnqgEDMC4xuAEDyAEA-AEC-AEBmAIDoAJywgIKEAAYsAMY1gQYR8ICDRAAGIAEGLADGEMYigWYAwCIBgGQBgmSBwMyLjGgB4oGsgcDMC4xuAdtwgcFMC4yLjHIBwc&amp;sclient=gws-wiz-serp&amp;mstk=AUtExfDAb8x1rDw7Ke_B3P6YucKwgA7bFxSDVjwSWONdzGISg1b7r5fwd11P31ATn0Q1fRFup2jzsahlWhyux72fRaSyftmxkyuHdV4lwdROlDCTh5tyZeWA17gVOxrdCPRE2UzmDiHAXIf7zVpnXZRlTR3osjxJnNMY5Jdf6EAjidM1vy-QNHRCTlAFhoLFwDJwdgMiGsfe3bdayCy3G1h0MW6CekIZZ1Ne7sKR9XMAy-U92lompl0IgrgKBZUIBNcD6lgi_Dv6Kks64lmj0I4b_Ozc&amp;csui=3" TargetMode="External"/><Relationship Id="rId1" Type="http://schemas.openxmlformats.org/officeDocument/2006/relationships/hyperlink" Target="https://www.google.com/search?q=Pseudomonadota&amp;sca_esv=33d7c6e47e76292a&amp;rlz=1C5CHFA_enUS1187US1188&amp;sxsrf=AE3TifM1RbQuuu55B2MJg_5hOUY5yr3h4A%3A1764781091411&amp;ei=I2wwaa3nGPPm5NoPyNO0sAU&amp;ved=2ahUKEwjfq5338aGRAxXvFlkFHR0bA80QgK4QegQIAxAB&amp;uact=5&amp;oq=Pseudomonas+phylum&amp;gs_lp=Egxnd3Mtd2l6LXNlcnAiElBzZXVkb21vbmFzIHBoeWx1bTIGEAAYBxgeMgsQABiABBiRAhiKBTIGEAAYBxgeMgYQABgHGB4yBhAAGAcYHjIEEAAYHjILEAAYgAQYhgMYigUyCxAAGIAEGIYDGIoFMgsQABiABBiGAxiKBTIIEAAYgAQYogRI7BpQuBdYuBdwAngAkAEAmAGjAaAB5AGqAQMxLjG4AQPIAQD4AQL4AQGYAgOgAqsBwgILEAAYgAQYsAMYogTCAggQABiwAxjvBZgDAIgGAZAGA5IHAzIuMaAH_QeyBwMwLjG4B6cBwgcFMS4xLjHIBwY&amp;sclient=gws-wiz-serp&amp;mstk=AUtExfBdd2wrGptowKgLz_GAcDzncW-cLAO61L-4VDDNhCQ6U_9LmUGds-xEpgyfC1fFxWEmsbVq6f_mK0cDDW-Fq5jrn6Jr-R1fAbWbKlamRuJ4wRneRR8Xzpq2LqyxEZo7cdKnntSE_yF0CM59aeN04XWk-eDJlzNNNYIIqeZCbHmQqni5jp8EJf9mRVvbyTB9hAjpr7M4_yJA5zip4UsY_xKlNdCcv6F2R-qVk0hsSROMcGAcjkCz4dLk5yl8eTsYzrXm8H2iyCNeYRIT2TO_flsC&amp;csui=3" TargetMode="External"/><Relationship Id="rId4" Type="http://schemas.openxmlformats.org/officeDocument/2006/relationships/hyperlink" Target="https://www.google.com/search?q=Pseudomonadota&amp;sca_esv=33d7c6e47e76292a&amp;rlz=1C5CHFA_enUS1187US1188&amp;sxsrf=AE3TifOrU5DhqNT7ZUBuD0edPtPzYfsnXQ%3A1764781105278&amp;ei=MWwwaf_YEIra5NoP2_T0yQo&amp;ved=2ahUKEwjU3Oj88aGRAxV9MlkFHWK6B4gQgK4QegQIAhAE&amp;uact=5&amp;oq=Roseococcus+phylum&amp;gs_lp=Egxnd3Mtd2l6LXNlcnAiElJvc2VvY29jY3VzIHBoeWx1bTIGEAAYDRgeMgsQABiABBiGAxiKBTILEAAYgAQYhgMYigUyCxAAGIAEGIYDGIoFMgUQABjvBTIIEAAYgAQYogQyCBAAGIAEGKIEMggQABiABBiiBDIIEAAYgAQYogRIsAVQzwJYzwJwAngBkAEAmAFnoAFnqgEDMC4xuAEDyAEA-AEC-AEBmAIDoAJywgIKEAAYsAMY1gQYR8ICDRAAGIAEGLADGEMYigWYAwCIBgGQBgmSBwMyLjGgB4oGsgcDMC4xuAdtwgcFMC4yLjHIBwc&amp;sclient=gws-wiz-serp&amp;mstk=AUtExfDAb8x1rDw7Ke_B3P6YucKwgA7bFxSDVjwSWONdzGISg1b7r5fwd11P31ATn0Q1fRFup2jzsahlWhyux72fRaSyftmxkyuHdV4lwdROlDCTh5tyZeWA17gVOxrdCPRE2UzmDiHAXIf7zVpnXZRlTR3osjxJnNMY5Jdf6EAjidM1vy-QNHRCTlAFhoLFwDJwdgMiGsfe3bdayCy3G1h0MW6CekIZZ1Ne7sKR9XMAy-U92lompl0IgrgKBZUIBNcD6lgi_Dv6Kks64lmj0I4b_Ozc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4742-612E-EF45-86BF-C0DFC95B3DE0}">
  <dimension ref="A1:E31"/>
  <sheetViews>
    <sheetView workbookViewId="0">
      <selection activeCell="H7" sqref="H7"/>
    </sheetView>
  </sheetViews>
  <sheetFormatPr baseColWidth="10" defaultColWidth="11" defaultRowHeight="16" x14ac:dyDescent="0.2"/>
  <cols>
    <col min="2" max="2" width="18.83203125" customWidth="1"/>
  </cols>
  <sheetData>
    <row r="1" spans="1:5" x14ac:dyDescent="0.2">
      <c r="A1" s="34" t="s">
        <v>0</v>
      </c>
      <c r="B1" s="34" t="s">
        <v>1</v>
      </c>
      <c r="C1" s="33" t="s">
        <v>2</v>
      </c>
      <c r="D1" s="33"/>
      <c r="E1" s="33"/>
    </row>
    <row r="2" spans="1:5" x14ac:dyDescent="0.2">
      <c r="A2" s="34"/>
      <c r="B2" s="34"/>
      <c r="C2" s="1" t="s">
        <v>3</v>
      </c>
      <c r="D2" s="1" t="s">
        <v>4</v>
      </c>
      <c r="E2" s="1" t="s">
        <v>5</v>
      </c>
    </row>
    <row r="3" spans="1:5" x14ac:dyDescent="0.2">
      <c r="A3" s="1" t="s">
        <v>6</v>
      </c>
      <c r="B3" s="1" t="s">
        <v>7</v>
      </c>
      <c r="C3" s="1">
        <v>0.17</v>
      </c>
      <c r="D3" s="1">
        <v>0</v>
      </c>
      <c r="E3" s="1">
        <v>0.67</v>
      </c>
    </row>
    <row r="4" spans="1:5" x14ac:dyDescent="0.2">
      <c r="A4" s="1" t="s">
        <v>8</v>
      </c>
      <c r="B4" s="1" t="s">
        <v>7</v>
      </c>
      <c r="C4" s="1">
        <v>0</v>
      </c>
      <c r="D4" s="1">
        <v>0</v>
      </c>
      <c r="E4" s="1">
        <v>18.55</v>
      </c>
    </row>
    <row r="5" spans="1:5" x14ac:dyDescent="0.2">
      <c r="A5" s="1" t="s">
        <v>9</v>
      </c>
      <c r="B5" s="1" t="s">
        <v>7</v>
      </c>
      <c r="C5" s="1">
        <v>0</v>
      </c>
      <c r="D5" s="1">
        <v>0</v>
      </c>
      <c r="E5" s="1">
        <v>0.17</v>
      </c>
    </row>
    <row r="6" spans="1:5" x14ac:dyDescent="0.2">
      <c r="A6" s="1" t="s">
        <v>10</v>
      </c>
      <c r="B6" s="1" t="s">
        <v>11</v>
      </c>
      <c r="C6" s="1">
        <v>0.69</v>
      </c>
      <c r="D6" s="1">
        <v>0</v>
      </c>
      <c r="E6" s="1">
        <v>12.82</v>
      </c>
    </row>
    <row r="7" spans="1:5" x14ac:dyDescent="0.2">
      <c r="A7" s="1" t="s">
        <v>12</v>
      </c>
      <c r="B7" s="1" t="s">
        <v>11</v>
      </c>
      <c r="C7" s="1">
        <v>0.52</v>
      </c>
      <c r="D7" s="1">
        <v>0</v>
      </c>
      <c r="E7" s="1">
        <v>12.82</v>
      </c>
    </row>
    <row r="8" spans="1:5" x14ac:dyDescent="0.2">
      <c r="A8" s="1" t="s">
        <v>13</v>
      </c>
      <c r="B8" s="1" t="s">
        <v>14</v>
      </c>
      <c r="C8" s="1">
        <v>0</v>
      </c>
      <c r="D8" s="1">
        <v>0</v>
      </c>
      <c r="E8" s="1">
        <v>0.17</v>
      </c>
    </row>
    <row r="9" spans="1:5" x14ac:dyDescent="0.2">
      <c r="A9" s="1" t="s">
        <v>15</v>
      </c>
      <c r="B9" s="1" t="s">
        <v>7</v>
      </c>
      <c r="C9" s="1">
        <v>0</v>
      </c>
      <c r="D9" s="1">
        <v>0.24</v>
      </c>
      <c r="E9" s="1">
        <v>0.17</v>
      </c>
    </row>
    <row r="10" spans="1:5" x14ac:dyDescent="0.2">
      <c r="A10" s="1" t="s">
        <v>16</v>
      </c>
      <c r="B10" s="1" t="s">
        <v>7</v>
      </c>
      <c r="C10" s="1">
        <v>0</v>
      </c>
      <c r="D10" s="1">
        <v>8.41</v>
      </c>
      <c r="E10" s="1">
        <v>0</v>
      </c>
    </row>
    <row r="11" spans="1:5" x14ac:dyDescent="0.2">
      <c r="A11" s="1" t="s">
        <v>17</v>
      </c>
      <c r="B11" s="1" t="s">
        <v>18</v>
      </c>
      <c r="C11" s="1">
        <v>0.17</v>
      </c>
      <c r="D11" s="1">
        <v>0</v>
      </c>
      <c r="E11" s="1">
        <v>0</v>
      </c>
    </row>
    <row r="12" spans="1:5" x14ac:dyDescent="0.2">
      <c r="A12" s="1" t="s">
        <v>19</v>
      </c>
      <c r="B12" s="1" t="s">
        <v>11</v>
      </c>
      <c r="C12" s="1">
        <v>0.52</v>
      </c>
      <c r="D12" s="1">
        <v>0</v>
      </c>
      <c r="E12" s="1">
        <v>0</v>
      </c>
    </row>
    <row r="13" spans="1:5" x14ac:dyDescent="0.2">
      <c r="A13" s="1" t="s">
        <v>20</v>
      </c>
      <c r="B13" s="1" t="s">
        <v>7</v>
      </c>
      <c r="C13" s="1">
        <v>3.46</v>
      </c>
      <c r="D13" s="1">
        <v>0</v>
      </c>
      <c r="E13" s="1">
        <v>0.17</v>
      </c>
    </row>
    <row r="14" spans="1:5" x14ac:dyDescent="0.2">
      <c r="A14" s="1" t="s">
        <v>21</v>
      </c>
      <c r="B14" s="1" t="s">
        <v>7</v>
      </c>
      <c r="C14" s="1">
        <v>0.52</v>
      </c>
      <c r="D14" s="1">
        <v>26.92</v>
      </c>
      <c r="E14" s="1">
        <v>3.54</v>
      </c>
    </row>
    <row r="15" spans="1:5" x14ac:dyDescent="0.2">
      <c r="A15" s="1" t="s">
        <v>22</v>
      </c>
      <c r="B15" s="1" t="s">
        <v>23</v>
      </c>
      <c r="C15" s="1">
        <v>0</v>
      </c>
      <c r="D15" s="1">
        <v>2.88</v>
      </c>
      <c r="E15" s="1">
        <v>0.17</v>
      </c>
    </row>
    <row r="16" spans="1:5" x14ac:dyDescent="0.2">
      <c r="A16" s="1" t="s">
        <v>24</v>
      </c>
      <c r="B16" s="1" t="s">
        <v>11</v>
      </c>
      <c r="C16" s="1">
        <v>0.17</v>
      </c>
      <c r="D16" s="1">
        <v>0</v>
      </c>
      <c r="E16" s="1">
        <v>0</v>
      </c>
    </row>
    <row r="17" spans="1:5" x14ac:dyDescent="0.2">
      <c r="A17" s="1" t="s">
        <v>25</v>
      </c>
      <c r="B17" s="1" t="s">
        <v>26</v>
      </c>
      <c r="C17" s="1">
        <v>0</v>
      </c>
      <c r="D17" s="1">
        <v>0.24</v>
      </c>
      <c r="E17" s="1">
        <v>1.01</v>
      </c>
    </row>
    <row r="18" spans="1:5" x14ac:dyDescent="0.2">
      <c r="A18" s="1" t="s">
        <v>27</v>
      </c>
      <c r="B18" s="1" t="s">
        <v>23</v>
      </c>
      <c r="C18" s="1">
        <v>0</v>
      </c>
      <c r="D18" s="1">
        <v>0.24</v>
      </c>
      <c r="E18" s="1">
        <v>0</v>
      </c>
    </row>
    <row r="19" spans="1:5" x14ac:dyDescent="0.2">
      <c r="A19" s="1" t="s">
        <v>28</v>
      </c>
      <c r="B19" s="1" t="s">
        <v>26</v>
      </c>
      <c r="C19" s="1">
        <v>0</v>
      </c>
      <c r="D19" s="1">
        <v>0</v>
      </c>
      <c r="E19" s="1">
        <v>1.52</v>
      </c>
    </row>
    <row r="20" spans="1:5" x14ac:dyDescent="0.2">
      <c r="A20" s="1" t="s">
        <v>29</v>
      </c>
      <c r="B20" s="1" t="s">
        <v>30</v>
      </c>
      <c r="C20" s="1">
        <v>0.17</v>
      </c>
      <c r="D20" s="1">
        <v>0.72</v>
      </c>
      <c r="E20" s="1">
        <v>0.34</v>
      </c>
    </row>
    <row r="21" spans="1:5" x14ac:dyDescent="0.2">
      <c r="A21" s="1" t="s">
        <v>31</v>
      </c>
      <c r="B21" s="1" t="s">
        <v>23</v>
      </c>
      <c r="C21" s="1">
        <v>0.17</v>
      </c>
      <c r="D21" s="1">
        <v>0</v>
      </c>
      <c r="E21" s="1">
        <v>0</v>
      </c>
    </row>
    <row r="22" spans="1:5" x14ac:dyDescent="0.2">
      <c r="A22" s="1" t="s">
        <v>32</v>
      </c>
      <c r="B22" s="1" t="s">
        <v>23</v>
      </c>
      <c r="C22" s="1">
        <v>0</v>
      </c>
      <c r="D22" s="1">
        <v>1.2</v>
      </c>
      <c r="E22" s="1">
        <v>0</v>
      </c>
    </row>
    <row r="23" spans="1:5" x14ac:dyDescent="0.2">
      <c r="A23" s="1" t="s">
        <v>33</v>
      </c>
      <c r="B23" s="1" t="s">
        <v>7</v>
      </c>
      <c r="C23" s="1">
        <v>0</v>
      </c>
      <c r="D23" s="1">
        <v>0</v>
      </c>
      <c r="E23" s="1">
        <v>0.51</v>
      </c>
    </row>
    <row r="24" spans="1:5" x14ac:dyDescent="0.2">
      <c r="A24" s="1" t="s">
        <v>34</v>
      </c>
      <c r="B24" s="1" t="s">
        <v>7</v>
      </c>
      <c r="C24" s="1">
        <v>0</v>
      </c>
      <c r="D24" s="1">
        <v>0.72</v>
      </c>
      <c r="E24" s="1">
        <v>0.17</v>
      </c>
    </row>
    <row r="25" spans="1:5" x14ac:dyDescent="0.2">
      <c r="A25" s="1" t="s">
        <v>35</v>
      </c>
      <c r="B25" s="1" t="s">
        <v>7</v>
      </c>
      <c r="C25" s="1">
        <v>0</v>
      </c>
      <c r="D25" s="1">
        <v>0</v>
      </c>
      <c r="E25" s="1">
        <v>0.17</v>
      </c>
    </row>
    <row r="26" spans="1:5" x14ac:dyDescent="0.2">
      <c r="A26" s="1" t="s">
        <v>36</v>
      </c>
      <c r="B26" s="1" t="s">
        <v>7</v>
      </c>
      <c r="C26" s="1">
        <v>24.39</v>
      </c>
      <c r="D26" s="1">
        <v>0</v>
      </c>
      <c r="E26" s="1">
        <v>16.690000000000001</v>
      </c>
    </row>
    <row r="27" spans="1:5" x14ac:dyDescent="0.2">
      <c r="A27" s="1" t="s">
        <v>37</v>
      </c>
      <c r="B27" s="1" t="s">
        <v>7</v>
      </c>
      <c r="C27" s="1">
        <v>0</v>
      </c>
      <c r="D27" s="1">
        <v>2.88</v>
      </c>
      <c r="E27" s="1">
        <v>0</v>
      </c>
    </row>
    <row r="28" spans="1:5" x14ac:dyDescent="0.2">
      <c r="A28" s="1" t="s">
        <v>38</v>
      </c>
      <c r="B28" s="1" t="s">
        <v>7</v>
      </c>
      <c r="C28" s="1">
        <v>0</v>
      </c>
      <c r="D28" s="1">
        <v>15.38</v>
      </c>
      <c r="E28" s="1">
        <v>1.52</v>
      </c>
    </row>
    <row r="29" spans="1:5" x14ac:dyDescent="0.2">
      <c r="A29" s="1" t="s">
        <v>39</v>
      </c>
      <c r="B29" s="1" t="s">
        <v>7</v>
      </c>
      <c r="C29" s="1">
        <v>0.52</v>
      </c>
      <c r="D29" s="1">
        <v>0</v>
      </c>
      <c r="E29" s="1">
        <v>0.34</v>
      </c>
    </row>
    <row r="30" spans="1:5" x14ac:dyDescent="0.2">
      <c r="A30" s="1" t="s">
        <v>40</v>
      </c>
      <c r="B30" s="1" t="s">
        <v>7</v>
      </c>
      <c r="C30" s="1">
        <v>0.17</v>
      </c>
      <c r="D30" s="1">
        <v>0</v>
      </c>
      <c r="E30" s="1">
        <v>0.34</v>
      </c>
    </row>
    <row r="31" spans="1:5" x14ac:dyDescent="0.2">
      <c r="A31" s="1" t="s">
        <v>41</v>
      </c>
      <c r="B31" s="1" t="s">
        <v>42</v>
      </c>
      <c r="C31" s="1">
        <v>10.399999999999999</v>
      </c>
      <c r="D31" s="1">
        <v>6.2799999999999869</v>
      </c>
      <c r="E31" s="1">
        <v>0</v>
      </c>
    </row>
  </sheetData>
  <mergeCells count="3">
    <mergeCell ref="C1:E1"/>
    <mergeCell ref="A1:A2"/>
    <mergeCell ref="B1:B2"/>
  </mergeCells>
  <hyperlinks>
    <hyperlink ref="B24" r:id="rId1" display="https://www.google.com/search?q=Pseudomonadota&amp;sca_esv=33d7c6e47e76292a&amp;rlz=1C5CHFA_enUS1187US1188&amp;sxsrf=AE3TifM1RbQuuu55B2MJg_5hOUY5yr3h4A%3A1764781091411&amp;ei=I2wwaa3nGPPm5NoPyNO0sAU&amp;ved=2ahUKEwjfq5338aGRAxXvFlkFHR0bA80QgK4QegQIAxAB&amp;uact=5&amp;oq=Pseudomonas+phylum&amp;gs_lp=Egxnd3Mtd2l6LXNlcnAiElBzZXVkb21vbmFzIHBoeWx1bTIGEAAYBxgeMgsQABiABBiRAhiKBTIGEAAYBxgeMgYQABgHGB4yBhAAGAcYHjIEEAAYHjILEAAYgAQYhgMYigUyCxAAGIAEGIYDGIoFMgsQABiABBiGAxiKBTIIEAAYgAQYogRI7BpQuBdYuBdwAngAkAEAmAGjAaAB5AGqAQMxLjG4AQPIAQD4AQL4AQGYAgOgAqsBwgILEAAYgAQYsAMYogTCAggQABiwAxjvBZgDAIgGAZAGA5IHAzIuMaAH_QeyBwMwLjG4B6cBwgcFMS4xLjHIBwY&amp;sclient=gws-wiz-serp&amp;mstk=AUtExfBdd2wrGptowKgLz_GAcDzncW-cLAO61L-4VDDNhCQ6U_9LmUGds-xEpgyfC1fFxWEmsbVq6f_mK0cDDW-Fq5jrn6Jr-R1fAbWbKlamRuJ4wRneRR8Xzpq2LqyxEZo7cdKnntSE_yF0CM59aeN04XWk-eDJlzNNNYIIqeZCbHmQqni5jp8EJf9mRVvbyTB9hAjpr7M4_yJA5zip4UsY_xKlNdCcv6F2R-qVk0hsSROMcGAcjkCz4dLk5yl8eTsYzrXm8H2iyCNeYRIT2TO_flsC&amp;csui=3" xr:uid="{BB9E1E5A-F7AB-F94C-AD96-166E47D366C1}"/>
    <hyperlink ref="B25" r:id="rId2" display="https://www.google.com/search?q=Pseudomonadota&amp;sca_esv=33d7c6e47e76292a&amp;rlz=1C5CHFA_enUS1187US1188&amp;sxsrf=AE3TifOrU5DhqNT7ZUBuD0edPtPzYfsnXQ%3A1764781105278&amp;ei=MWwwaf_YEIra5NoP2_T0yQo&amp;ved=2ahUKEwjU3Oj88aGRAxV9MlkFHWK6B4gQgK4QegQIAhAE&amp;uact=5&amp;oq=Roseococcus+phylum&amp;gs_lp=Egxnd3Mtd2l6LXNlcnAiElJvc2VvY29jY3VzIHBoeWx1bTIGEAAYDRgeMgsQABiABBiGAxiKBTILEAAYgAQYhgMYigUyCxAAGIAEGIYDGIoFMgUQABjvBTIIEAAYgAQYogQyCBAAGIAEGKIEMggQABiABBiiBDIIEAAYgAQYogRIsAVQzwJYzwJwAngBkAEAmAFnoAFnqgEDMC4xuAEDyAEA-AEC-AEBmAIDoAJywgIKEAAYsAMY1gQYR8ICDRAAGIAEGLADGEMYigWYAwCIBgGQBgmSBwMyLjGgB4oGsgcDMC4xuAdtwgcFMC4yLjHIBwc&amp;sclient=gws-wiz-serp&amp;mstk=AUtExfDAb8x1rDw7Ke_B3P6YucKwgA7bFxSDVjwSWONdzGISg1b7r5fwd11P31ATn0Q1fRFup2jzsahlWhyux72fRaSyftmxkyuHdV4lwdROlDCTh5tyZeWA17gVOxrdCPRE2UzmDiHAXIf7zVpnXZRlTR3osjxJnNMY5Jdf6EAjidM1vy-QNHRCTlAFhoLFwDJwdgMiGsfe3bdayCy3G1h0MW6CekIZZ1Ne7sKR9XMAy-U92lompl0IgrgKBZUIBNcD6lgi_Dv6Kks64lmj0I4b_Ozc&amp;csui=3" xr:uid="{DBF8055A-5277-1848-AC00-CBD8B4EEBF87}"/>
    <hyperlink ref="B26" r:id="rId3" display="https://www.google.com/search?q=Pseudomonadota&amp;sca_esv=33d7c6e47e76292a&amp;rlz=1C5CHFA_enUS1187US1188&amp;sxsrf=AE3TifOrU5DhqNT7ZUBuD0edPtPzYfsnXQ%3A1764781105278&amp;ei=MWwwaf_YEIra5NoP2_T0yQo&amp;ved=2ahUKEwjU3Oj88aGRAxV9MlkFHWK6B4gQgK4QegQIAhAE&amp;uact=5&amp;oq=Roseococcus+phylum&amp;gs_lp=Egxnd3Mtd2l6LXNlcnAiElJvc2VvY29jY3VzIHBoeWx1bTIGEAAYDRgeMgsQABiABBiGAxiKBTILEAAYgAQYhgMYigUyCxAAGIAEGIYDGIoFMgUQABjvBTIIEAAYgAQYogQyCBAAGIAEGKIEMggQABiABBiiBDIIEAAYgAQYogRIsAVQzwJYzwJwAngBkAEAmAFnoAFnqgEDMC4xuAEDyAEA-AEC-AEBmAIDoAJywgIKEAAYsAMY1gQYR8ICDRAAGIAEGLADGEMYigWYAwCIBgGQBgmSBwMyLjGgB4oGsgcDMC4xuAdtwgcFMC4yLjHIBwc&amp;sclient=gws-wiz-serp&amp;mstk=AUtExfDAb8x1rDw7Ke_B3P6YucKwgA7bFxSDVjwSWONdzGISg1b7r5fwd11P31ATn0Q1fRFup2jzsahlWhyux72fRaSyftmxkyuHdV4lwdROlDCTh5tyZeWA17gVOxrdCPRE2UzmDiHAXIf7zVpnXZRlTR3osjxJnNMY5Jdf6EAjidM1vy-QNHRCTlAFhoLFwDJwdgMiGsfe3bdayCy3G1h0MW6CekIZZ1Ne7sKR9XMAy-U92lompl0IgrgKBZUIBNcD6lgi_Dv6Kks64lmj0I4b_Ozc&amp;csui=3" xr:uid="{228C0245-3CEC-BF49-A97C-6954DD4080A9}"/>
    <hyperlink ref="B27" r:id="rId4" display="https://www.google.com/search?q=Pseudomonadota&amp;sca_esv=33d7c6e47e76292a&amp;rlz=1C5CHFA_enUS1187US1188&amp;sxsrf=AE3TifOrU5DhqNT7ZUBuD0edPtPzYfsnXQ%3A1764781105278&amp;ei=MWwwaf_YEIra5NoP2_T0yQo&amp;ved=2ahUKEwjU3Oj88aGRAxV9MlkFHWK6B4gQgK4QegQIAhAE&amp;uact=5&amp;oq=Roseococcus+phylum&amp;gs_lp=Egxnd3Mtd2l6LXNlcnAiElJvc2VvY29jY3VzIHBoeWx1bTIGEAAYDRgeMgsQABiABBiGAxiKBTILEAAYgAQYhgMYigUyCxAAGIAEGIYDGIoFMgUQABjvBTIIEAAYgAQYogQyCBAAGIAEGKIEMggQABiABBiiBDIIEAAYgAQYogRIsAVQzwJYzwJwAngBkAEAmAFnoAFnqgEDMC4xuAEDyAEA-AEC-AEBmAIDoAJywgIKEAAYsAMY1gQYR8ICDRAAGIAEGLADGEMYigWYAwCIBgGQBgmSBwMyLjGgB4oGsgcDMC4xuAdtwgcFMC4yLjHIBwc&amp;sclient=gws-wiz-serp&amp;mstk=AUtExfDAb8x1rDw7Ke_B3P6YucKwgA7bFxSDVjwSWONdzGISg1b7r5fwd11P31ATn0Q1fRFup2jzsahlWhyux72fRaSyftmxkyuHdV4lwdROlDCTh5tyZeWA17gVOxrdCPRE2UzmDiHAXIf7zVpnXZRlTR3osjxJnNMY5Jdf6EAjidM1vy-QNHRCTlAFhoLFwDJwdgMiGsfe3bdayCy3G1h0MW6CekIZZ1Ne7sKR9XMAy-U92lompl0IgrgKBZUIBNcD6lgi_Dv6Kks64lmj0I4b_Ozc&amp;csui=3" xr:uid="{8F570718-8145-304B-891F-9650B9F9A6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37BF-F63F-E54C-8C2E-7069BE5EE8F2}">
  <dimension ref="A1:P254"/>
  <sheetViews>
    <sheetView workbookViewId="0">
      <selection activeCell="E30" sqref="E30"/>
    </sheetView>
  </sheetViews>
  <sheetFormatPr baseColWidth="10" defaultColWidth="11" defaultRowHeight="16" x14ac:dyDescent="0.2"/>
  <sheetData>
    <row r="1" spans="1:16" x14ac:dyDescent="0.2">
      <c r="B1" t="s">
        <v>43</v>
      </c>
      <c r="C1" t="s">
        <v>44</v>
      </c>
      <c r="D1" t="s">
        <v>45</v>
      </c>
      <c r="G1" t="s">
        <v>46</v>
      </c>
      <c r="H1" s="2" t="s">
        <v>47</v>
      </c>
      <c r="I1" t="s">
        <v>48</v>
      </c>
      <c r="J1" t="s">
        <v>49</v>
      </c>
      <c r="K1" s="2" t="s">
        <v>50</v>
      </c>
      <c r="L1" s="2" t="s">
        <v>51</v>
      </c>
      <c r="M1" s="2" t="s">
        <v>52</v>
      </c>
      <c r="N1" t="s">
        <v>53</v>
      </c>
      <c r="O1" t="s">
        <v>54</v>
      </c>
      <c r="P1" t="s">
        <v>55</v>
      </c>
    </row>
    <row r="2" spans="1:16" x14ac:dyDescent="0.2">
      <c r="A2" s="2" t="s">
        <v>56</v>
      </c>
      <c r="B2" s="2">
        <v>42.04</v>
      </c>
      <c r="C2" s="2">
        <v>66.11</v>
      </c>
      <c r="D2" s="2">
        <v>71.84</v>
      </c>
      <c r="F2" t="s">
        <v>57</v>
      </c>
      <c r="G2" t="s">
        <v>58</v>
      </c>
      <c r="H2" s="2" t="s">
        <v>58</v>
      </c>
      <c r="I2">
        <v>99.13</v>
      </c>
      <c r="J2">
        <v>93.65</v>
      </c>
      <c r="K2" s="2">
        <v>56.57</v>
      </c>
      <c r="L2" s="2">
        <v>32.93</v>
      </c>
      <c r="M2" s="2">
        <v>27.32</v>
      </c>
      <c r="N2">
        <v>73.239999999999995</v>
      </c>
      <c r="O2">
        <v>27.42</v>
      </c>
      <c r="P2">
        <v>21.2</v>
      </c>
    </row>
    <row r="3" spans="1:16" x14ac:dyDescent="0.2">
      <c r="A3" s="3" t="s">
        <v>59</v>
      </c>
      <c r="B3" s="3">
        <v>0.69</v>
      </c>
      <c r="C3" s="3">
        <v>0.72</v>
      </c>
      <c r="D3" s="3">
        <v>0.17</v>
      </c>
      <c r="G3" t="s">
        <v>60</v>
      </c>
      <c r="H3" s="2" t="s">
        <v>58</v>
      </c>
      <c r="I3">
        <v>0.87</v>
      </c>
      <c r="J3">
        <v>6.35</v>
      </c>
      <c r="K3" s="2">
        <v>43.43</v>
      </c>
      <c r="L3" s="2">
        <v>67.069999999999993</v>
      </c>
      <c r="M3" s="2">
        <v>72.680000000000007</v>
      </c>
      <c r="N3">
        <v>26.76</v>
      </c>
      <c r="O3">
        <v>72.58</v>
      </c>
      <c r="P3">
        <v>78.8</v>
      </c>
    </row>
    <row r="4" spans="1:16" x14ac:dyDescent="0.2">
      <c r="A4" t="s">
        <v>41</v>
      </c>
      <c r="B4">
        <v>56.57</v>
      </c>
      <c r="C4">
        <v>32.93</v>
      </c>
      <c r="D4">
        <v>27.32</v>
      </c>
      <c r="G4" t="s">
        <v>61</v>
      </c>
      <c r="H4" s="2" t="s">
        <v>58</v>
      </c>
      <c r="I4">
        <v>0.86</v>
      </c>
      <c r="J4">
        <v>6.28</v>
      </c>
      <c r="K4" s="2">
        <v>42.56</v>
      </c>
      <c r="L4" s="2">
        <v>66.349999999999994</v>
      </c>
      <c r="M4" s="2">
        <v>72.34</v>
      </c>
      <c r="N4">
        <v>26.76</v>
      </c>
      <c r="O4">
        <v>71.77</v>
      </c>
      <c r="P4">
        <v>78.3</v>
      </c>
    </row>
    <row r="5" spans="1:16" x14ac:dyDescent="0.2">
      <c r="A5" t="s">
        <v>62</v>
      </c>
      <c r="B5">
        <f>100-SUM(B2:B4)</f>
        <v>0.70000000000000284</v>
      </c>
      <c r="C5">
        <f>100-SUM(C2:C4)</f>
        <v>0.24000000000000909</v>
      </c>
      <c r="D5">
        <f>100-SUM(D2:D4)</f>
        <v>0.66999999999998749</v>
      </c>
      <c r="G5" s="4" t="s">
        <v>56</v>
      </c>
      <c r="H5" s="5" t="s">
        <v>63</v>
      </c>
      <c r="I5" s="4">
        <v>0.59</v>
      </c>
      <c r="J5" s="4">
        <v>5.85</v>
      </c>
      <c r="K5" s="5">
        <v>42.04</v>
      </c>
      <c r="L5" s="5">
        <v>66.11</v>
      </c>
      <c r="M5" s="5">
        <v>71.84</v>
      </c>
      <c r="N5" s="4">
        <v>26.76</v>
      </c>
      <c r="O5" s="4">
        <v>71.37</v>
      </c>
      <c r="P5" s="4">
        <v>77.959999999999994</v>
      </c>
    </row>
    <row r="6" spans="1:16" x14ac:dyDescent="0.2">
      <c r="G6" t="s">
        <v>64</v>
      </c>
      <c r="H6" s="2" t="s">
        <v>1</v>
      </c>
      <c r="I6">
        <v>0.47</v>
      </c>
      <c r="J6">
        <v>5.01</v>
      </c>
      <c r="K6" s="2">
        <v>37.54</v>
      </c>
      <c r="L6" s="2">
        <v>63.46</v>
      </c>
      <c r="M6" s="2">
        <v>48.57</v>
      </c>
      <c r="N6">
        <v>23.51</v>
      </c>
      <c r="O6">
        <v>68.95</v>
      </c>
      <c r="P6">
        <v>53.09</v>
      </c>
    </row>
    <row r="7" spans="1:16" x14ac:dyDescent="0.2">
      <c r="A7" s="6" t="s">
        <v>65</v>
      </c>
      <c r="B7" s="6">
        <v>0.17</v>
      </c>
      <c r="C7" s="6">
        <v>0.24</v>
      </c>
      <c r="D7" s="6">
        <v>0</v>
      </c>
      <c r="G7" t="s">
        <v>66</v>
      </c>
      <c r="H7" s="2" t="s">
        <v>67</v>
      </c>
      <c r="I7">
        <v>0.43</v>
      </c>
      <c r="J7">
        <v>4.74</v>
      </c>
      <c r="K7" s="2">
        <v>0.17</v>
      </c>
      <c r="L7" s="2">
        <v>4.33</v>
      </c>
      <c r="M7" s="2">
        <v>0.17</v>
      </c>
      <c r="N7">
        <v>0</v>
      </c>
      <c r="O7">
        <v>7.66</v>
      </c>
      <c r="P7">
        <v>0</v>
      </c>
    </row>
    <row r="8" spans="1:16" x14ac:dyDescent="0.2">
      <c r="A8" s="6" t="s">
        <v>68</v>
      </c>
      <c r="B8" s="6">
        <v>0.52</v>
      </c>
      <c r="C8" s="6">
        <v>0.48</v>
      </c>
      <c r="D8" s="6">
        <v>0.17</v>
      </c>
      <c r="G8" t="s">
        <v>69</v>
      </c>
      <c r="H8" s="2" t="s">
        <v>67</v>
      </c>
      <c r="I8">
        <v>0.43</v>
      </c>
      <c r="J8">
        <v>4.74</v>
      </c>
      <c r="K8" s="2">
        <v>0.17</v>
      </c>
      <c r="L8" s="2">
        <v>4.33</v>
      </c>
      <c r="M8" s="2">
        <v>0.17</v>
      </c>
      <c r="N8">
        <v>0</v>
      </c>
      <c r="O8">
        <v>7.66</v>
      </c>
      <c r="P8">
        <v>0</v>
      </c>
    </row>
    <row r="9" spans="1:16" x14ac:dyDescent="0.2">
      <c r="G9" t="s">
        <v>23</v>
      </c>
      <c r="H9" s="2" t="s">
        <v>1</v>
      </c>
      <c r="I9">
        <v>0.43</v>
      </c>
      <c r="J9">
        <v>4.74</v>
      </c>
      <c r="K9" s="2">
        <v>0.17</v>
      </c>
      <c r="L9" s="2">
        <v>4.33</v>
      </c>
      <c r="M9" s="2">
        <v>0.17</v>
      </c>
      <c r="N9">
        <v>0</v>
      </c>
      <c r="O9">
        <v>7.66</v>
      </c>
      <c r="P9">
        <v>0</v>
      </c>
    </row>
    <row r="10" spans="1:16" x14ac:dyDescent="0.2">
      <c r="G10" t="s">
        <v>70</v>
      </c>
      <c r="H10" s="2" t="s">
        <v>71</v>
      </c>
      <c r="I10">
        <v>0.43</v>
      </c>
      <c r="J10">
        <v>4.71</v>
      </c>
      <c r="K10" s="2">
        <v>0</v>
      </c>
      <c r="L10" s="2">
        <v>2.88</v>
      </c>
      <c r="M10" s="2">
        <v>0.17</v>
      </c>
      <c r="N10">
        <v>0</v>
      </c>
      <c r="O10">
        <v>4.84</v>
      </c>
      <c r="P10">
        <v>0</v>
      </c>
    </row>
    <row r="11" spans="1:16" x14ac:dyDescent="0.2">
      <c r="G11" t="s">
        <v>72</v>
      </c>
      <c r="H11" s="2" t="s">
        <v>73</v>
      </c>
      <c r="I11">
        <v>0.43</v>
      </c>
      <c r="J11">
        <v>4.71</v>
      </c>
      <c r="K11" s="2">
        <v>0</v>
      </c>
      <c r="L11" s="2">
        <v>2.88</v>
      </c>
      <c r="M11" s="2">
        <v>0.17</v>
      </c>
      <c r="N11">
        <v>0</v>
      </c>
      <c r="O11">
        <v>4.84</v>
      </c>
      <c r="P11">
        <v>0</v>
      </c>
    </row>
    <row r="12" spans="1:16" x14ac:dyDescent="0.2">
      <c r="G12" t="s">
        <v>74</v>
      </c>
      <c r="H12" s="2" t="s">
        <v>75</v>
      </c>
      <c r="I12">
        <v>0.42</v>
      </c>
      <c r="J12">
        <v>4.71</v>
      </c>
      <c r="K12" s="2">
        <v>0</v>
      </c>
      <c r="L12" s="2">
        <v>0</v>
      </c>
      <c r="M12" s="2">
        <v>0</v>
      </c>
      <c r="N12">
        <v>0</v>
      </c>
      <c r="O12">
        <v>0</v>
      </c>
      <c r="P12">
        <v>0</v>
      </c>
    </row>
    <row r="13" spans="1:16" x14ac:dyDescent="0.2">
      <c r="G13" t="s">
        <v>76</v>
      </c>
      <c r="H13" s="2" t="s">
        <v>71</v>
      </c>
      <c r="I13">
        <v>0.35</v>
      </c>
      <c r="J13">
        <v>0.94</v>
      </c>
      <c r="K13" s="2">
        <v>0</v>
      </c>
      <c r="L13" s="2">
        <v>0</v>
      </c>
      <c r="M13" s="2">
        <v>0</v>
      </c>
      <c r="N13">
        <v>0</v>
      </c>
      <c r="O13">
        <v>0</v>
      </c>
      <c r="P13">
        <v>0</v>
      </c>
    </row>
    <row r="14" spans="1:16" x14ac:dyDescent="0.2">
      <c r="G14" t="s">
        <v>77</v>
      </c>
      <c r="H14" s="2" t="s">
        <v>78</v>
      </c>
      <c r="I14">
        <v>0.33</v>
      </c>
      <c r="J14">
        <v>0.84</v>
      </c>
      <c r="K14" s="2">
        <v>0</v>
      </c>
      <c r="L14" s="2">
        <v>0</v>
      </c>
      <c r="M14" s="2">
        <v>0</v>
      </c>
      <c r="N14">
        <v>0</v>
      </c>
      <c r="O14">
        <v>0</v>
      </c>
      <c r="P14">
        <v>0</v>
      </c>
    </row>
    <row r="15" spans="1:16" x14ac:dyDescent="0.2">
      <c r="G15" t="s">
        <v>79</v>
      </c>
      <c r="H15" s="2" t="s">
        <v>78</v>
      </c>
      <c r="I15">
        <v>0.01</v>
      </c>
      <c r="J15">
        <v>0.1</v>
      </c>
      <c r="K15" s="2">
        <v>0</v>
      </c>
      <c r="L15" s="2">
        <v>0</v>
      </c>
      <c r="M15" s="2">
        <v>0</v>
      </c>
      <c r="N15">
        <v>0</v>
      </c>
      <c r="O15">
        <v>0</v>
      </c>
      <c r="P15">
        <v>0</v>
      </c>
    </row>
    <row r="16" spans="1:16" x14ac:dyDescent="0.2">
      <c r="G16" t="s">
        <v>80</v>
      </c>
      <c r="H16" s="2" t="s">
        <v>67</v>
      </c>
      <c r="I16">
        <v>0.06</v>
      </c>
      <c r="J16">
        <v>3.77</v>
      </c>
      <c r="K16" s="2">
        <v>0</v>
      </c>
      <c r="L16" s="2">
        <v>0</v>
      </c>
      <c r="M16" s="2">
        <v>0</v>
      </c>
      <c r="N16">
        <v>0</v>
      </c>
      <c r="O16">
        <v>0</v>
      </c>
      <c r="P16">
        <v>0</v>
      </c>
    </row>
    <row r="17" spans="7:16" x14ac:dyDescent="0.2">
      <c r="G17" t="s">
        <v>81</v>
      </c>
      <c r="H17" s="2" t="s">
        <v>0</v>
      </c>
      <c r="I17">
        <v>0.06</v>
      </c>
      <c r="J17">
        <v>3.77</v>
      </c>
      <c r="K17" s="2">
        <v>0</v>
      </c>
      <c r="L17" s="2">
        <v>0</v>
      </c>
      <c r="M17" s="2">
        <v>0</v>
      </c>
      <c r="N17">
        <v>0</v>
      </c>
      <c r="O17">
        <v>0</v>
      </c>
      <c r="P17">
        <v>0</v>
      </c>
    </row>
    <row r="18" spans="7:16" x14ac:dyDescent="0.2">
      <c r="G18" t="s">
        <v>82</v>
      </c>
      <c r="H18" s="2" t="s">
        <v>78</v>
      </c>
      <c r="I18">
        <v>0.01</v>
      </c>
      <c r="J18">
        <v>0</v>
      </c>
      <c r="K18" s="2">
        <v>0</v>
      </c>
      <c r="L18" s="2">
        <v>0</v>
      </c>
      <c r="M18" s="2">
        <v>0</v>
      </c>
      <c r="N18">
        <v>0</v>
      </c>
      <c r="O18">
        <v>0</v>
      </c>
      <c r="P18">
        <v>0</v>
      </c>
    </row>
    <row r="19" spans="7:16" x14ac:dyDescent="0.2">
      <c r="G19" t="s">
        <v>83</v>
      </c>
      <c r="H19" s="2" t="s">
        <v>67</v>
      </c>
      <c r="I19">
        <v>0.01</v>
      </c>
      <c r="J19">
        <v>0.37</v>
      </c>
      <c r="K19" s="2">
        <v>0</v>
      </c>
      <c r="L19" s="2">
        <v>0</v>
      </c>
      <c r="M19" s="2">
        <v>0</v>
      </c>
      <c r="N19">
        <v>0</v>
      </c>
      <c r="O19">
        <v>0</v>
      </c>
      <c r="P19">
        <v>0</v>
      </c>
    </row>
    <row r="20" spans="7:16" x14ac:dyDescent="0.2">
      <c r="G20" t="s">
        <v>84</v>
      </c>
      <c r="H20" s="2" t="s">
        <v>71</v>
      </c>
      <c r="I20">
        <v>0.01</v>
      </c>
      <c r="J20">
        <v>0</v>
      </c>
      <c r="K20" s="2">
        <v>0.17</v>
      </c>
      <c r="L20" s="2">
        <v>0</v>
      </c>
      <c r="M20" s="2">
        <v>0</v>
      </c>
      <c r="N20">
        <v>0</v>
      </c>
      <c r="O20">
        <v>0.4</v>
      </c>
      <c r="P20">
        <v>0</v>
      </c>
    </row>
    <row r="21" spans="7:16" x14ac:dyDescent="0.2">
      <c r="G21" t="s">
        <v>85</v>
      </c>
      <c r="H21" s="2" t="s">
        <v>73</v>
      </c>
      <c r="I21">
        <v>0.01</v>
      </c>
      <c r="J21">
        <v>0</v>
      </c>
      <c r="K21" s="2">
        <v>0.17</v>
      </c>
      <c r="L21" s="2">
        <v>0</v>
      </c>
      <c r="M21" s="2">
        <v>0</v>
      </c>
      <c r="N21">
        <v>0</v>
      </c>
      <c r="O21">
        <v>0.4</v>
      </c>
      <c r="P21">
        <v>0</v>
      </c>
    </row>
    <row r="22" spans="7:16" x14ac:dyDescent="0.2">
      <c r="G22" t="s">
        <v>86</v>
      </c>
      <c r="H22" s="2" t="s">
        <v>75</v>
      </c>
      <c r="I22">
        <v>0.01</v>
      </c>
      <c r="J22">
        <v>0</v>
      </c>
      <c r="K22" s="2">
        <v>0.17</v>
      </c>
      <c r="L22" s="2">
        <v>0</v>
      </c>
      <c r="M22" s="2">
        <v>0</v>
      </c>
      <c r="N22">
        <v>0</v>
      </c>
      <c r="O22">
        <v>0.4</v>
      </c>
      <c r="P22">
        <v>0</v>
      </c>
    </row>
    <row r="23" spans="7:16" x14ac:dyDescent="0.2">
      <c r="G23" t="s">
        <v>31</v>
      </c>
      <c r="H23" s="2" t="s">
        <v>0</v>
      </c>
      <c r="I23">
        <v>0.01</v>
      </c>
      <c r="J23">
        <v>0</v>
      </c>
      <c r="K23" s="2">
        <v>0.17</v>
      </c>
      <c r="L23" s="2">
        <v>0</v>
      </c>
      <c r="M23" s="2">
        <v>0</v>
      </c>
      <c r="N23">
        <v>0</v>
      </c>
      <c r="O23">
        <v>0.4</v>
      </c>
      <c r="P23">
        <v>0</v>
      </c>
    </row>
    <row r="24" spans="7:16" x14ac:dyDescent="0.2">
      <c r="G24" t="s">
        <v>7</v>
      </c>
      <c r="H24" s="2" t="s">
        <v>1</v>
      </c>
      <c r="I24">
        <v>0.01</v>
      </c>
      <c r="J24">
        <v>0.23</v>
      </c>
      <c r="K24" s="2">
        <v>37.200000000000003</v>
      </c>
      <c r="L24" s="2">
        <v>58.65</v>
      </c>
      <c r="M24" s="2">
        <v>46.88</v>
      </c>
      <c r="N24">
        <v>22.97</v>
      </c>
      <c r="O24">
        <v>61.29</v>
      </c>
      <c r="P24">
        <v>51.92</v>
      </c>
    </row>
    <row r="25" spans="7:16" x14ac:dyDescent="0.2">
      <c r="G25" t="s">
        <v>87</v>
      </c>
      <c r="H25" s="2" t="s">
        <v>71</v>
      </c>
      <c r="I25">
        <v>0.01</v>
      </c>
      <c r="J25">
        <v>0.17</v>
      </c>
      <c r="K25" s="2">
        <v>25.78</v>
      </c>
      <c r="L25" s="2">
        <v>17.07</v>
      </c>
      <c r="M25" s="2">
        <v>37.61</v>
      </c>
      <c r="N25">
        <v>12.97</v>
      </c>
      <c r="O25">
        <v>17.739999999999998</v>
      </c>
      <c r="P25">
        <v>29.38</v>
      </c>
    </row>
    <row r="26" spans="7:16" x14ac:dyDescent="0.2">
      <c r="G26" t="s">
        <v>88</v>
      </c>
      <c r="H26" s="2" t="s">
        <v>1</v>
      </c>
      <c r="I26">
        <v>0.05</v>
      </c>
      <c r="J26">
        <v>0.7</v>
      </c>
      <c r="K26" s="2">
        <v>3.29</v>
      </c>
      <c r="L26" s="2">
        <v>2.4</v>
      </c>
      <c r="M26" s="2">
        <v>16.36</v>
      </c>
      <c r="N26">
        <v>2.16</v>
      </c>
      <c r="O26">
        <v>2.02</v>
      </c>
      <c r="P26">
        <v>19.03</v>
      </c>
    </row>
    <row r="27" spans="7:16" x14ac:dyDescent="0.2">
      <c r="G27" t="s">
        <v>89</v>
      </c>
      <c r="H27" s="2" t="s">
        <v>67</v>
      </c>
      <c r="I27">
        <v>0.02</v>
      </c>
      <c r="J27">
        <v>0.03</v>
      </c>
      <c r="K27" s="2">
        <v>0.35</v>
      </c>
      <c r="L27" s="2">
        <v>0.72</v>
      </c>
      <c r="M27" s="2">
        <v>0.51</v>
      </c>
      <c r="N27">
        <v>0</v>
      </c>
      <c r="O27">
        <v>0.81</v>
      </c>
      <c r="P27">
        <v>0.33</v>
      </c>
    </row>
    <row r="28" spans="7:16" x14ac:dyDescent="0.2">
      <c r="G28" t="s">
        <v>90</v>
      </c>
      <c r="H28" s="2" t="s">
        <v>1</v>
      </c>
      <c r="I28">
        <v>0.02</v>
      </c>
      <c r="J28">
        <v>0.03</v>
      </c>
      <c r="K28" s="2">
        <v>0.35</v>
      </c>
      <c r="L28" s="2">
        <v>0.72</v>
      </c>
      <c r="M28" s="2">
        <v>0.51</v>
      </c>
      <c r="N28">
        <v>0</v>
      </c>
      <c r="O28">
        <v>0.81</v>
      </c>
      <c r="P28">
        <v>0.33</v>
      </c>
    </row>
    <row r="29" spans="7:16" x14ac:dyDescent="0.2">
      <c r="G29" t="s">
        <v>91</v>
      </c>
      <c r="H29" s="2" t="s">
        <v>0</v>
      </c>
      <c r="I29">
        <v>0.02</v>
      </c>
      <c r="J29">
        <v>0.03</v>
      </c>
      <c r="K29" s="2">
        <v>0.35</v>
      </c>
      <c r="L29" s="2">
        <v>0.72</v>
      </c>
      <c r="M29" s="2">
        <v>0.51</v>
      </c>
      <c r="N29">
        <v>0</v>
      </c>
      <c r="O29">
        <v>0.81</v>
      </c>
      <c r="P29">
        <v>0.33</v>
      </c>
    </row>
    <row r="30" spans="7:16" x14ac:dyDescent="0.2">
      <c r="G30" t="s">
        <v>11</v>
      </c>
      <c r="H30" s="2" t="s">
        <v>1</v>
      </c>
      <c r="I30">
        <v>0.01</v>
      </c>
      <c r="J30">
        <v>0</v>
      </c>
      <c r="K30" s="2">
        <v>2.6</v>
      </c>
      <c r="L30" s="2">
        <v>0.24</v>
      </c>
      <c r="M30" s="2">
        <v>12.82</v>
      </c>
      <c r="N30">
        <v>1.62</v>
      </c>
      <c r="O30">
        <v>0</v>
      </c>
      <c r="P30">
        <v>16.36</v>
      </c>
    </row>
    <row r="31" spans="7:16" x14ac:dyDescent="0.2">
      <c r="G31" t="s">
        <v>10</v>
      </c>
      <c r="H31" s="2" t="s">
        <v>0</v>
      </c>
      <c r="I31">
        <v>0.01</v>
      </c>
      <c r="J31">
        <v>0</v>
      </c>
      <c r="K31" s="2">
        <v>0.69</v>
      </c>
      <c r="L31" s="2">
        <v>0</v>
      </c>
      <c r="M31" s="2">
        <v>12.82</v>
      </c>
      <c r="N31">
        <v>0.27</v>
      </c>
      <c r="O31">
        <v>0</v>
      </c>
      <c r="P31">
        <v>16.190000000000001</v>
      </c>
    </row>
    <row r="32" spans="7:16" x14ac:dyDescent="0.2">
      <c r="G32" t="s">
        <v>92</v>
      </c>
      <c r="H32" s="2" t="s">
        <v>73</v>
      </c>
      <c r="I32">
        <v>0.01</v>
      </c>
      <c r="J32">
        <v>0</v>
      </c>
      <c r="K32" s="2">
        <v>0</v>
      </c>
      <c r="L32" s="2">
        <v>0</v>
      </c>
      <c r="M32" s="2">
        <v>0</v>
      </c>
      <c r="N32">
        <v>0</v>
      </c>
      <c r="O32">
        <v>0</v>
      </c>
      <c r="P32">
        <v>0</v>
      </c>
    </row>
    <row r="33" spans="7:16" x14ac:dyDescent="0.2">
      <c r="G33" t="s">
        <v>93</v>
      </c>
      <c r="H33" s="2" t="s">
        <v>75</v>
      </c>
      <c r="I33">
        <v>0.01</v>
      </c>
      <c r="J33">
        <v>0</v>
      </c>
      <c r="K33" s="2">
        <v>0</v>
      </c>
      <c r="L33" s="2">
        <v>0</v>
      </c>
      <c r="M33" s="2">
        <v>0</v>
      </c>
      <c r="N33">
        <v>0</v>
      </c>
      <c r="O33">
        <v>0</v>
      </c>
      <c r="P33">
        <v>0</v>
      </c>
    </row>
    <row r="34" spans="7:16" x14ac:dyDescent="0.2">
      <c r="G34" t="s">
        <v>94</v>
      </c>
      <c r="H34" s="2" t="s">
        <v>0</v>
      </c>
      <c r="I34">
        <v>0.01</v>
      </c>
      <c r="J34">
        <v>0</v>
      </c>
      <c r="K34" s="2">
        <v>0</v>
      </c>
      <c r="L34" s="2">
        <v>0</v>
      </c>
      <c r="M34" s="2">
        <v>0</v>
      </c>
      <c r="N34">
        <v>0</v>
      </c>
      <c r="O34">
        <v>0</v>
      </c>
      <c r="P34">
        <v>0</v>
      </c>
    </row>
    <row r="35" spans="7:16" x14ac:dyDescent="0.2">
      <c r="G35" t="s">
        <v>95</v>
      </c>
      <c r="H35" s="2" t="s">
        <v>78</v>
      </c>
      <c r="I35">
        <v>0.01</v>
      </c>
      <c r="J35">
        <v>0</v>
      </c>
      <c r="K35" s="2">
        <v>0</v>
      </c>
      <c r="L35" s="2">
        <v>0</v>
      </c>
      <c r="M35" s="2">
        <v>0</v>
      </c>
      <c r="N35">
        <v>0</v>
      </c>
      <c r="O35">
        <v>0</v>
      </c>
      <c r="P35">
        <v>0</v>
      </c>
    </row>
    <row r="36" spans="7:16" x14ac:dyDescent="0.2">
      <c r="G36" t="s">
        <v>96</v>
      </c>
      <c r="H36" s="2" t="s">
        <v>71</v>
      </c>
      <c r="I36">
        <v>0.01</v>
      </c>
      <c r="J36">
        <v>0</v>
      </c>
      <c r="K36" s="2">
        <v>1.04</v>
      </c>
      <c r="L36" s="2">
        <v>0</v>
      </c>
      <c r="M36" s="2">
        <v>0</v>
      </c>
      <c r="N36">
        <v>1.08</v>
      </c>
      <c r="O36">
        <v>0</v>
      </c>
      <c r="P36">
        <v>0</v>
      </c>
    </row>
    <row r="37" spans="7:16" x14ac:dyDescent="0.2">
      <c r="G37" t="s">
        <v>97</v>
      </c>
      <c r="H37" s="2" t="s">
        <v>73</v>
      </c>
      <c r="I37">
        <v>0.01</v>
      </c>
      <c r="J37">
        <v>0</v>
      </c>
      <c r="K37" s="2">
        <v>0.87</v>
      </c>
      <c r="L37" s="2">
        <v>0</v>
      </c>
      <c r="M37" s="2">
        <v>0</v>
      </c>
      <c r="N37">
        <v>0.81</v>
      </c>
      <c r="O37">
        <v>0</v>
      </c>
      <c r="P37">
        <v>0</v>
      </c>
    </row>
    <row r="38" spans="7:16" x14ac:dyDescent="0.2">
      <c r="G38" t="s">
        <v>98</v>
      </c>
      <c r="H38" s="2" t="s">
        <v>75</v>
      </c>
      <c r="I38">
        <v>0.01</v>
      </c>
      <c r="J38">
        <v>0</v>
      </c>
      <c r="K38" s="2">
        <v>0.87</v>
      </c>
      <c r="L38" s="2">
        <v>0</v>
      </c>
      <c r="M38" s="2">
        <v>0</v>
      </c>
      <c r="N38">
        <v>0.54</v>
      </c>
      <c r="O38">
        <v>0</v>
      </c>
      <c r="P38">
        <v>0</v>
      </c>
    </row>
    <row r="39" spans="7:16" x14ac:dyDescent="0.2">
      <c r="G39" t="s">
        <v>19</v>
      </c>
      <c r="H39" s="2" t="s">
        <v>0</v>
      </c>
      <c r="I39">
        <v>0.01</v>
      </c>
      <c r="J39">
        <v>0</v>
      </c>
      <c r="K39" s="2">
        <v>0.52</v>
      </c>
      <c r="L39" s="2">
        <v>0</v>
      </c>
      <c r="M39" s="2">
        <v>0</v>
      </c>
      <c r="N39">
        <v>0.27</v>
      </c>
      <c r="O39">
        <v>0</v>
      </c>
      <c r="P39">
        <v>0</v>
      </c>
    </row>
    <row r="40" spans="7:16" x14ac:dyDescent="0.2">
      <c r="G40" t="s">
        <v>99</v>
      </c>
      <c r="H40" s="2" t="s">
        <v>78</v>
      </c>
      <c r="I40">
        <v>0.01</v>
      </c>
      <c r="J40">
        <v>0</v>
      </c>
      <c r="K40" s="2">
        <v>0</v>
      </c>
      <c r="L40" s="2">
        <v>0</v>
      </c>
      <c r="M40" s="2">
        <v>0</v>
      </c>
      <c r="N40">
        <v>0</v>
      </c>
      <c r="O40">
        <v>0</v>
      </c>
      <c r="P40">
        <v>0</v>
      </c>
    </row>
    <row r="41" spans="7:16" x14ac:dyDescent="0.2">
      <c r="G41" t="s">
        <v>26</v>
      </c>
      <c r="H41" s="2" t="s">
        <v>1</v>
      </c>
      <c r="I41">
        <v>0.01</v>
      </c>
      <c r="J41">
        <v>0.67</v>
      </c>
      <c r="K41" s="2">
        <v>0.35</v>
      </c>
      <c r="L41" s="2">
        <v>1.2</v>
      </c>
      <c r="M41" s="2">
        <v>3.04</v>
      </c>
      <c r="N41">
        <v>0.54</v>
      </c>
      <c r="O41">
        <v>1.21</v>
      </c>
      <c r="P41">
        <v>2.34</v>
      </c>
    </row>
    <row r="42" spans="7:16" x14ac:dyDescent="0.2">
      <c r="G42" t="s">
        <v>100</v>
      </c>
      <c r="H42" s="2" t="s">
        <v>0</v>
      </c>
      <c r="I42">
        <v>0.01</v>
      </c>
      <c r="J42">
        <v>0.67</v>
      </c>
      <c r="K42" s="2">
        <v>0.35</v>
      </c>
      <c r="L42" s="2">
        <v>1.2</v>
      </c>
      <c r="M42" s="2">
        <v>3.04</v>
      </c>
      <c r="N42">
        <v>0.54</v>
      </c>
      <c r="O42">
        <v>1.21</v>
      </c>
      <c r="P42">
        <v>2.34</v>
      </c>
    </row>
    <row r="43" spans="7:16" x14ac:dyDescent="0.2">
      <c r="G43" t="s">
        <v>101</v>
      </c>
      <c r="H43" s="2" t="s">
        <v>73</v>
      </c>
      <c r="I43">
        <v>0.01</v>
      </c>
      <c r="J43">
        <v>0.63</v>
      </c>
      <c r="K43" s="2">
        <v>0.35</v>
      </c>
      <c r="L43" s="2">
        <v>0.72</v>
      </c>
      <c r="M43" s="2">
        <v>1.35</v>
      </c>
      <c r="N43">
        <v>0.54</v>
      </c>
      <c r="O43">
        <v>0.4</v>
      </c>
      <c r="P43">
        <v>0.83</v>
      </c>
    </row>
    <row r="44" spans="7:16" x14ac:dyDescent="0.2">
      <c r="G44" t="s">
        <v>102</v>
      </c>
      <c r="H44" s="2" t="s">
        <v>75</v>
      </c>
      <c r="I44">
        <v>0.01</v>
      </c>
      <c r="J44">
        <v>0.63</v>
      </c>
      <c r="K44" s="2">
        <v>0.35</v>
      </c>
      <c r="L44" s="2">
        <v>0.24</v>
      </c>
      <c r="M44" s="2">
        <v>1.01</v>
      </c>
      <c r="N44">
        <v>0.54</v>
      </c>
      <c r="O44">
        <v>0.4</v>
      </c>
      <c r="P44">
        <v>0.67</v>
      </c>
    </row>
    <row r="45" spans="7:16" x14ac:dyDescent="0.2">
      <c r="G45" t="s">
        <v>25</v>
      </c>
      <c r="H45" s="2" t="s">
        <v>0</v>
      </c>
      <c r="I45">
        <v>0.01</v>
      </c>
      <c r="J45">
        <v>0.33</v>
      </c>
      <c r="K45" s="2">
        <v>0</v>
      </c>
      <c r="L45" s="2">
        <v>0.24</v>
      </c>
      <c r="M45" s="2">
        <v>1.01</v>
      </c>
      <c r="N45">
        <v>0</v>
      </c>
      <c r="O45">
        <v>0.4</v>
      </c>
      <c r="P45">
        <v>0.67</v>
      </c>
    </row>
    <row r="46" spans="7:16" x14ac:dyDescent="0.2">
      <c r="G46" t="s">
        <v>103</v>
      </c>
      <c r="H46" s="2" t="s">
        <v>73</v>
      </c>
      <c r="I46">
        <v>0.01</v>
      </c>
      <c r="J46">
        <v>0</v>
      </c>
      <c r="K46" s="2">
        <v>0</v>
      </c>
      <c r="L46" s="2">
        <v>0</v>
      </c>
      <c r="M46" s="2">
        <v>0</v>
      </c>
      <c r="N46">
        <v>0</v>
      </c>
      <c r="O46">
        <v>0</v>
      </c>
      <c r="P46">
        <v>0</v>
      </c>
    </row>
    <row r="47" spans="7:16" x14ac:dyDescent="0.2">
      <c r="G47" t="s">
        <v>104</v>
      </c>
      <c r="H47" s="2" t="s">
        <v>75</v>
      </c>
      <c r="I47">
        <v>0.01</v>
      </c>
      <c r="J47">
        <v>0</v>
      </c>
      <c r="K47" s="2">
        <v>0</v>
      </c>
      <c r="L47" s="2">
        <v>0</v>
      </c>
      <c r="M47" s="2">
        <v>0</v>
      </c>
      <c r="N47">
        <v>0</v>
      </c>
      <c r="O47">
        <v>0</v>
      </c>
      <c r="P47">
        <v>0</v>
      </c>
    </row>
    <row r="48" spans="7:16" x14ac:dyDescent="0.2">
      <c r="G48" t="s">
        <v>105</v>
      </c>
      <c r="H48" s="2" t="s">
        <v>0</v>
      </c>
      <c r="I48">
        <v>0.01</v>
      </c>
      <c r="J48">
        <v>0</v>
      </c>
      <c r="K48" s="2">
        <v>0</v>
      </c>
      <c r="L48" s="2">
        <v>0</v>
      </c>
      <c r="M48" s="2">
        <v>0</v>
      </c>
      <c r="N48">
        <v>0</v>
      </c>
      <c r="O48">
        <v>0</v>
      </c>
      <c r="P48">
        <v>0</v>
      </c>
    </row>
    <row r="49" spans="7:16" x14ac:dyDescent="0.2">
      <c r="G49" t="s">
        <v>106</v>
      </c>
      <c r="H49" s="2" t="s">
        <v>78</v>
      </c>
      <c r="I49">
        <v>0.01</v>
      </c>
      <c r="J49">
        <v>0</v>
      </c>
      <c r="K49" s="2">
        <v>0</v>
      </c>
      <c r="L49" s="2">
        <v>0</v>
      </c>
      <c r="M49" s="2">
        <v>0</v>
      </c>
      <c r="N49">
        <v>0</v>
      </c>
      <c r="O49">
        <v>0</v>
      </c>
      <c r="P49">
        <v>0</v>
      </c>
    </row>
    <row r="50" spans="7:16" x14ac:dyDescent="0.2">
      <c r="G50" t="s">
        <v>107</v>
      </c>
      <c r="H50" s="2" t="s">
        <v>63</v>
      </c>
      <c r="I50">
        <v>0.23</v>
      </c>
      <c r="J50">
        <v>0.43</v>
      </c>
      <c r="K50" s="2">
        <v>0.35</v>
      </c>
      <c r="L50" s="2">
        <v>0</v>
      </c>
      <c r="M50" s="2">
        <v>0.17</v>
      </c>
      <c r="N50">
        <v>0</v>
      </c>
      <c r="O50">
        <v>0.4</v>
      </c>
      <c r="P50">
        <v>0.33</v>
      </c>
    </row>
    <row r="51" spans="7:16" x14ac:dyDescent="0.2">
      <c r="G51" t="s">
        <v>108</v>
      </c>
      <c r="H51" s="2" t="s">
        <v>0</v>
      </c>
      <c r="I51">
        <v>0.23</v>
      </c>
      <c r="J51">
        <v>0.43</v>
      </c>
      <c r="K51" s="2">
        <v>0.35</v>
      </c>
      <c r="L51" s="2">
        <v>0</v>
      </c>
      <c r="M51" s="2">
        <v>0.17</v>
      </c>
      <c r="N51">
        <v>0</v>
      </c>
      <c r="O51">
        <v>0.4</v>
      </c>
      <c r="P51">
        <v>0.33</v>
      </c>
    </row>
    <row r="52" spans="7:16" x14ac:dyDescent="0.2">
      <c r="G52" t="s">
        <v>109</v>
      </c>
      <c r="H52" s="2" t="s">
        <v>0</v>
      </c>
      <c r="I52">
        <v>0.23</v>
      </c>
      <c r="J52">
        <v>0.43</v>
      </c>
      <c r="K52" s="2">
        <v>0.35</v>
      </c>
      <c r="L52" s="2">
        <v>0</v>
      </c>
      <c r="M52" s="2">
        <v>0.17</v>
      </c>
      <c r="N52">
        <v>0</v>
      </c>
      <c r="O52">
        <v>0.4</v>
      </c>
      <c r="P52">
        <v>0.33</v>
      </c>
    </row>
    <row r="53" spans="7:16" x14ac:dyDescent="0.2">
      <c r="G53" t="s">
        <v>110</v>
      </c>
      <c r="H53" s="2" t="s">
        <v>0</v>
      </c>
      <c r="I53">
        <v>0.23</v>
      </c>
      <c r="J53">
        <v>0.43</v>
      </c>
      <c r="K53" s="2">
        <v>0.35</v>
      </c>
      <c r="L53" s="2">
        <v>0</v>
      </c>
      <c r="M53" s="2">
        <v>0.17</v>
      </c>
      <c r="N53">
        <v>0</v>
      </c>
      <c r="O53">
        <v>0.4</v>
      </c>
      <c r="P53">
        <v>0.33</v>
      </c>
    </row>
    <row r="54" spans="7:16" x14ac:dyDescent="0.2">
      <c r="G54" t="s">
        <v>111</v>
      </c>
      <c r="H54" s="2" t="s">
        <v>71</v>
      </c>
      <c r="I54">
        <v>0.23</v>
      </c>
      <c r="J54">
        <v>0.43</v>
      </c>
      <c r="K54" s="2">
        <v>0.35</v>
      </c>
      <c r="L54" s="2">
        <v>0</v>
      </c>
      <c r="M54" s="2">
        <v>0.17</v>
      </c>
      <c r="N54">
        <v>0</v>
      </c>
      <c r="O54">
        <v>0.4</v>
      </c>
      <c r="P54">
        <v>0.33</v>
      </c>
    </row>
    <row r="55" spans="7:16" x14ac:dyDescent="0.2">
      <c r="G55" t="s">
        <v>112</v>
      </c>
      <c r="H55" s="2" t="s">
        <v>71</v>
      </c>
      <c r="I55">
        <v>0.23</v>
      </c>
      <c r="J55">
        <v>0.43</v>
      </c>
      <c r="K55" s="2">
        <v>0.35</v>
      </c>
      <c r="L55" s="2">
        <v>0</v>
      </c>
      <c r="M55" s="2">
        <v>0.17</v>
      </c>
      <c r="N55">
        <v>0</v>
      </c>
      <c r="O55">
        <v>0.4</v>
      </c>
      <c r="P55">
        <v>0.33</v>
      </c>
    </row>
    <row r="56" spans="7:16" x14ac:dyDescent="0.2">
      <c r="G56" t="s">
        <v>113</v>
      </c>
      <c r="H56" s="2" t="s">
        <v>0</v>
      </c>
      <c r="I56">
        <v>0.23</v>
      </c>
      <c r="J56">
        <v>0.43</v>
      </c>
      <c r="K56" s="2">
        <v>0.35</v>
      </c>
      <c r="L56" s="2">
        <v>0</v>
      </c>
      <c r="M56" s="2">
        <v>0.17</v>
      </c>
      <c r="N56">
        <v>0</v>
      </c>
      <c r="O56">
        <v>0.4</v>
      </c>
      <c r="P56">
        <v>0.33</v>
      </c>
    </row>
    <row r="57" spans="7:16" x14ac:dyDescent="0.2">
      <c r="G57" t="s">
        <v>114</v>
      </c>
      <c r="H57" s="2" t="s">
        <v>0</v>
      </c>
      <c r="I57">
        <v>0.23</v>
      </c>
      <c r="J57">
        <v>0.43</v>
      </c>
      <c r="K57" s="2">
        <v>0.35</v>
      </c>
      <c r="L57" s="2">
        <v>0</v>
      </c>
      <c r="M57" s="2">
        <v>0.17</v>
      </c>
      <c r="N57">
        <v>0</v>
      </c>
      <c r="O57">
        <v>0.4</v>
      </c>
      <c r="P57">
        <v>0.33</v>
      </c>
    </row>
    <row r="58" spans="7:16" x14ac:dyDescent="0.2">
      <c r="G58" t="s">
        <v>115</v>
      </c>
      <c r="H58" s="2" t="s">
        <v>0</v>
      </c>
      <c r="I58">
        <v>0.23</v>
      </c>
      <c r="J58">
        <v>0.43</v>
      </c>
      <c r="K58" s="2">
        <v>0.35</v>
      </c>
      <c r="L58" s="2">
        <v>0</v>
      </c>
      <c r="M58" s="2">
        <v>0.17</v>
      </c>
      <c r="N58">
        <v>0</v>
      </c>
      <c r="O58">
        <v>0.4</v>
      </c>
      <c r="P58">
        <v>0.33</v>
      </c>
    </row>
    <row r="59" spans="7:16" x14ac:dyDescent="0.2">
      <c r="G59" t="s">
        <v>116</v>
      </c>
      <c r="H59" s="2" t="s">
        <v>0</v>
      </c>
      <c r="I59">
        <v>0.23</v>
      </c>
      <c r="J59">
        <v>0.43</v>
      </c>
      <c r="K59" s="2">
        <v>0.35</v>
      </c>
      <c r="L59" s="2">
        <v>0</v>
      </c>
      <c r="M59" s="2">
        <v>0.17</v>
      </c>
      <c r="N59">
        <v>0</v>
      </c>
      <c r="O59">
        <v>0.4</v>
      </c>
      <c r="P59">
        <v>0.33</v>
      </c>
    </row>
    <row r="60" spans="7:16" x14ac:dyDescent="0.2">
      <c r="G60" t="s">
        <v>117</v>
      </c>
      <c r="H60" s="2" t="s">
        <v>0</v>
      </c>
      <c r="I60">
        <v>0.23</v>
      </c>
      <c r="J60">
        <v>0.43</v>
      </c>
      <c r="K60" s="2">
        <v>0.35</v>
      </c>
      <c r="L60" s="2">
        <v>0</v>
      </c>
      <c r="M60" s="2">
        <v>0.17</v>
      </c>
      <c r="N60">
        <v>0</v>
      </c>
      <c r="O60">
        <v>0.4</v>
      </c>
      <c r="P60">
        <v>0.33</v>
      </c>
    </row>
    <row r="61" spans="7:16" x14ac:dyDescent="0.2">
      <c r="G61" t="s">
        <v>118</v>
      </c>
      <c r="H61" s="2" t="s">
        <v>0</v>
      </c>
      <c r="I61">
        <v>0.23</v>
      </c>
      <c r="J61">
        <v>0.43</v>
      </c>
      <c r="K61" s="2">
        <v>0.35</v>
      </c>
      <c r="L61" s="2">
        <v>0</v>
      </c>
      <c r="M61" s="2">
        <v>0.17</v>
      </c>
      <c r="N61">
        <v>0</v>
      </c>
      <c r="O61">
        <v>0.4</v>
      </c>
      <c r="P61">
        <v>0.33</v>
      </c>
    </row>
    <row r="62" spans="7:16" x14ac:dyDescent="0.2">
      <c r="G62" t="s">
        <v>119</v>
      </c>
      <c r="H62" s="2" t="s">
        <v>0</v>
      </c>
      <c r="I62">
        <v>0.23</v>
      </c>
      <c r="J62">
        <v>0.43</v>
      </c>
      <c r="K62" s="2">
        <v>0.35</v>
      </c>
      <c r="L62" s="2">
        <v>0</v>
      </c>
      <c r="M62" s="2">
        <v>0.17</v>
      </c>
      <c r="N62">
        <v>0</v>
      </c>
      <c r="O62">
        <v>0.4</v>
      </c>
      <c r="P62">
        <v>0.33</v>
      </c>
    </row>
    <row r="63" spans="7:16" x14ac:dyDescent="0.2">
      <c r="G63" t="s">
        <v>120</v>
      </c>
      <c r="H63" s="2" t="s">
        <v>0</v>
      </c>
      <c r="I63">
        <v>0.23</v>
      </c>
      <c r="J63">
        <v>0.43</v>
      </c>
      <c r="K63" s="2">
        <v>0.35</v>
      </c>
      <c r="L63" s="2">
        <v>0</v>
      </c>
      <c r="M63" s="2">
        <v>0.17</v>
      </c>
      <c r="N63">
        <v>0</v>
      </c>
      <c r="O63">
        <v>0.4</v>
      </c>
      <c r="P63">
        <v>0.33</v>
      </c>
    </row>
    <row r="64" spans="7:16" x14ac:dyDescent="0.2">
      <c r="G64" t="s">
        <v>121</v>
      </c>
      <c r="H64" s="2" t="s">
        <v>0</v>
      </c>
      <c r="I64">
        <v>0.23</v>
      </c>
      <c r="J64">
        <v>0.43</v>
      </c>
      <c r="K64" s="2">
        <v>0.35</v>
      </c>
      <c r="L64" s="2">
        <v>0</v>
      </c>
      <c r="M64" s="2">
        <v>0.17</v>
      </c>
      <c r="N64">
        <v>0</v>
      </c>
      <c r="O64">
        <v>0.4</v>
      </c>
      <c r="P64">
        <v>0.33</v>
      </c>
    </row>
    <row r="65" spans="7:16" x14ac:dyDescent="0.2">
      <c r="G65" t="s">
        <v>122</v>
      </c>
      <c r="H65" s="2" t="s">
        <v>1</v>
      </c>
      <c r="I65">
        <v>0.23</v>
      </c>
      <c r="J65">
        <v>0.43</v>
      </c>
      <c r="K65" s="2">
        <v>0.35</v>
      </c>
      <c r="L65" s="2">
        <v>0</v>
      </c>
      <c r="M65" s="2">
        <v>0.17</v>
      </c>
      <c r="N65">
        <v>0</v>
      </c>
      <c r="O65">
        <v>0.4</v>
      </c>
      <c r="P65">
        <v>0.33</v>
      </c>
    </row>
    <row r="66" spans="7:16" x14ac:dyDescent="0.2">
      <c r="G66" t="s">
        <v>123</v>
      </c>
      <c r="H66" s="2" t="s">
        <v>71</v>
      </c>
      <c r="I66">
        <v>0.23</v>
      </c>
      <c r="J66">
        <v>0.43</v>
      </c>
      <c r="K66" s="2">
        <v>0.35</v>
      </c>
      <c r="L66" s="2">
        <v>0</v>
      </c>
      <c r="M66" s="2">
        <v>0.17</v>
      </c>
      <c r="N66">
        <v>0</v>
      </c>
      <c r="O66">
        <v>0.4</v>
      </c>
      <c r="P66">
        <v>0.33</v>
      </c>
    </row>
    <row r="67" spans="7:16" x14ac:dyDescent="0.2">
      <c r="G67" t="s">
        <v>124</v>
      </c>
      <c r="H67" s="2" t="s">
        <v>71</v>
      </c>
      <c r="I67">
        <v>0.23</v>
      </c>
      <c r="J67">
        <v>0.43</v>
      </c>
      <c r="K67" s="2">
        <v>0.35</v>
      </c>
      <c r="L67" s="2">
        <v>0</v>
      </c>
      <c r="M67" s="2">
        <v>0.17</v>
      </c>
      <c r="N67">
        <v>0</v>
      </c>
      <c r="O67">
        <v>0.4</v>
      </c>
      <c r="P67">
        <v>0.33</v>
      </c>
    </row>
    <row r="68" spans="7:16" x14ac:dyDescent="0.2">
      <c r="G68" t="s">
        <v>125</v>
      </c>
      <c r="H68" s="2" t="s">
        <v>71</v>
      </c>
      <c r="I68">
        <v>0.23</v>
      </c>
      <c r="J68">
        <v>0.43</v>
      </c>
      <c r="K68" s="2">
        <v>0.35</v>
      </c>
      <c r="L68" s="2">
        <v>0</v>
      </c>
      <c r="M68" s="2">
        <v>0.17</v>
      </c>
      <c r="N68">
        <v>0</v>
      </c>
      <c r="O68">
        <v>0.4</v>
      </c>
      <c r="P68">
        <v>0.33</v>
      </c>
    </row>
    <row r="69" spans="7:16" x14ac:dyDescent="0.2">
      <c r="G69" t="s">
        <v>126</v>
      </c>
      <c r="H69" s="2" t="s">
        <v>71</v>
      </c>
      <c r="I69">
        <v>0.23</v>
      </c>
      <c r="J69">
        <v>0.43</v>
      </c>
      <c r="K69" s="2">
        <v>0.35</v>
      </c>
      <c r="L69" s="2">
        <v>0</v>
      </c>
      <c r="M69" s="2">
        <v>0.17</v>
      </c>
      <c r="N69">
        <v>0</v>
      </c>
      <c r="O69">
        <v>0.4</v>
      </c>
      <c r="P69">
        <v>0.33</v>
      </c>
    </row>
    <row r="70" spans="7:16" x14ac:dyDescent="0.2">
      <c r="G70" t="s">
        <v>127</v>
      </c>
      <c r="H70" s="2" t="s">
        <v>0</v>
      </c>
      <c r="I70">
        <v>0.23</v>
      </c>
      <c r="J70">
        <v>0.43</v>
      </c>
      <c r="K70" s="2">
        <v>0.35</v>
      </c>
      <c r="L70" s="2">
        <v>0</v>
      </c>
      <c r="M70" s="2">
        <v>0.17</v>
      </c>
      <c r="N70">
        <v>0</v>
      </c>
      <c r="O70">
        <v>0.4</v>
      </c>
      <c r="P70">
        <v>0.33</v>
      </c>
    </row>
    <row r="71" spans="7:16" x14ac:dyDescent="0.2">
      <c r="G71" t="s">
        <v>128</v>
      </c>
      <c r="H71" s="2" t="s">
        <v>0</v>
      </c>
      <c r="I71">
        <v>0.23</v>
      </c>
      <c r="J71">
        <v>0.43</v>
      </c>
      <c r="K71" s="2">
        <v>0.35</v>
      </c>
      <c r="L71" s="2">
        <v>0</v>
      </c>
      <c r="M71" s="2">
        <v>0.17</v>
      </c>
      <c r="N71">
        <v>0</v>
      </c>
      <c r="O71">
        <v>0.4</v>
      </c>
      <c r="P71">
        <v>0.33</v>
      </c>
    </row>
    <row r="72" spans="7:16" x14ac:dyDescent="0.2">
      <c r="G72" t="s">
        <v>129</v>
      </c>
      <c r="H72" s="2" t="s">
        <v>0</v>
      </c>
      <c r="I72">
        <v>0.23</v>
      </c>
      <c r="J72">
        <v>0.43</v>
      </c>
      <c r="K72" s="2">
        <v>0.35</v>
      </c>
      <c r="L72" s="2">
        <v>0</v>
      </c>
      <c r="M72" s="2">
        <v>0.17</v>
      </c>
      <c r="N72">
        <v>0</v>
      </c>
      <c r="O72">
        <v>0.4</v>
      </c>
      <c r="P72">
        <v>0.33</v>
      </c>
    </row>
    <row r="73" spans="7:16" x14ac:dyDescent="0.2">
      <c r="G73" t="s">
        <v>130</v>
      </c>
      <c r="H73" s="2" t="s">
        <v>0</v>
      </c>
      <c r="I73">
        <v>0.23</v>
      </c>
      <c r="J73">
        <v>0.43</v>
      </c>
      <c r="K73" s="2">
        <v>0.35</v>
      </c>
      <c r="L73" s="2">
        <v>0</v>
      </c>
      <c r="M73" s="2">
        <v>0.17</v>
      </c>
      <c r="N73">
        <v>0</v>
      </c>
      <c r="O73">
        <v>0.4</v>
      </c>
      <c r="P73">
        <v>0.33</v>
      </c>
    </row>
    <row r="74" spans="7:16" x14ac:dyDescent="0.2">
      <c r="G74" t="s">
        <v>131</v>
      </c>
      <c r="H74" s="2" t="s">
        <v>0</v>
      </c>
      <c r="I74">
        <v>0.23</v>
      </c>
      <c r="J74">
        <v>0.43</v>
      </c>
      <c r="K74" s="2">
        <v>0.35</v>
      </c>
      <c r="L74" s="2">
        <v>0</v>
      </c>
      <c r="M74" s="2">
        <v>0.17</v>
      </c>
      <c r="N74">
        <v>0</v>
      </c>
      <c r="O74">
        <v>0.4</v>
      </c>
      <c r="P74">
        <v>0.33</v>
      </c>
    </row>
    <row r="75" spans="7:16" x14ac:dyDescent="0.2">
      <c r="G75" t="s">
        <v>132</v>
      </c>
      <c r="H75" s="2" t="s">
        <v>0</v>
      </c>
      <c r="I75">
        <v>0.23</v>
      </c>
      <c r="J75">
        <v>0.43</v>
      </c>
      <c r="K75" s="2">
        <v>0.35</v>
      </c>
      <c r="L75" s="2">
        <v>0</v>
      </c>
      <c r="M75" s="2">
        <v>0.17</v>
      </c>
      <c r="N75">
        <v>0</v>
      </c>
      <c r="O75">
        <v>0.4</v>
      </c>
      <c r="P75">
        <v>0.33</v>
      </c>
    </row>
    <row r="76" spans="7:16" x14ac:dyDescent="0.2">
      <c r="G76" t="s">
        <v>133</v>
      </c>
      <c r="H76" s="2" t="s">
        <v>0</v>
      </c>
      <c r="I76">
        <v>0.23</v>
      </c>
      <c r="J76">
        <v>0.43</v>
      </c>
      <c r="K76" s="2">
        <v>0.35</v>
      </c>
      <c r="L76" s="2">
        <v>0</v>
      </c>
      <c r="M76" s="2">
        <v>0.17</v>
      </c>
      <c r="N76">
        <v>0</v>
      </c>
      <c r="O76">
        <v>0.4</v>
      </c>
      <c r="P76">
        <v>0.33</v>
      </c>
    </row>
    <row r="77" spans="7:16" x14ac:dyDescent="0.2">
      <c r="G77" t="s">
        <v>134</v>
      </c>
      <c r="H77" s="2" t="s">
        <v>0</v>
      </c>
      <c r="I77">
        <v>0.23</v>
      </c>
      <c r="J77">
        <v>0.43</v>
      </c>
      <c r="K77" s="2">
        <v>0.35</v>
      </c>
      <c r="L77" s="2">
        <v>0</v>
      </c>
      <c r="M77" s="2">
        <v>0.17</v>
      </c>
      <c r="N77">
        <v>0</v>
      </c>
      <c r="O77">
        <v>0.4</v>
      </c>
      <c r="P77">
        <v>0.33</v>
      </c>
    </row>
    <row r="78" spans="7:16" x14ac:dyDescent="0.2">
      <c r="G78" t="s">
        <v>135</v>
      </c>
      <c r="H78" s="2" t="s">
        <v>0</v>
      </c>
      <c r="I78">
        <v>0.23</v>
      </c>
      <c r="J78">
        <v>0.43</v>
      </c>
      <c r="K78" s="2">
        <v>0.35</v>
      </c>
      <c r="L78" s="2">
        <v>0</v>
      </c>
      <c r="M78" s="2">
        <v>0.17</v>
      </c>
      <c r="N78">
        <v>0</v>
      </c>
      <c r="O78">
        <v>0.4</v>
      </c>
      <c r="P78">
        <v>0.33</v>
      </c>
    </row>
    <row r="79" spans="7:16" x14ac:dyDescent="0.2">
      <c r="G79" t="s">
        <v>136</v>
      </c>
      <c r="H79" s="2" t="s">
        <v>78</v>
      </c>
      <c r="I79">
        <v>0.23</v>
      </c>
      <c r="J79">
        <v>0.43</v>
      </c>
      <c r="K79" s="2">
        <v>0.35</v>
      </c>
      <c r="L79" s="2">
        <v>0</v>
      </c>
      <c r="M79" s="2">
        <v>0.17</v>
      </c>
      <c r="N79">
        <v>0</v>
      </c>
      <c r="O79">
        <v>0.4</v>
      </c>
      <c r="P79">
        <v>0.33</v>
      </c>
    </row>
    <row r="80" spans="7:16" x14ac:dyDescent="0.2">
      <c r="G80" t="s">
        <v>137</v>
      </c>
      <c r="H80" s="2" t="s">
        <v>63</v>
      </c>
      <c r="I80">
        <v>0.01</v>
      </c>
      <c r="J80">
        <v>0</v>
      </c>
      <c r="K80" s="2">
        <v>0</v>
      </c>
      <c r="L80" s="2">
        <v>0</v>
      </c>
      <c r="M80" s="2">
        <v>0</v>
      </c>
      <c r="N80">
        <v>0</v>
      </c>
      <c r="O80">
        <v>0</v>
      </c>
      <c r="P80">
        <v>0</v>
      </c>
    </row>
    <row r="81" spans="7:16" x14ac:dyDescent="0.2">
      <c r="G81" t="s">
        <v>138</v>
      </c>
      <c r="H81" s="2" t="s">
        <v>1</v>
      </c>
      <c r="I81">
        <v>0.01</v>
      </c>
      <c r="J81">
        <v>0</v>
      </c>
      <c r="K81" s="2">
        <v>0</v>
      </c>
      <c r="L81" s="2">
        <v>0</v>
      </c>
      <c r="M81" s="2">
        <v>0</v>
      </c>
      <c r="N81">
        <v>0</v>
      </c>
      <c r="O81">
        <v>0</v>
      </c>
      <c r="P81">
        <v>0</v>
      </c>
    </row>
    <row r="82" spans="7:16" x14ac:dyDescent="0.2">
      <c r="G82" t="s">
        <v>139</v>
      </c>
      <c r="H82" s="2" t="s">
        <v>1</v>
      </c>
      <c r="I82">
        <v>0.01</v>
      </c>
      <c r="J82">
        <v>0</v>
      </c>
      <c r="K82" s="2">
        <v>0</v>
      </c>
      <c r="L82" s="2">
        <v>0</v>
      </c>
      <c r="M82" s="2">
        <v>0</v>
      </c>
      <c r="N82">
        <v>0</v>
      </c>
      <c r="O82">
        <v>0</v>
      </c>
      <c r="P82">
        <v>0</v>
      </c>
    </row>
    <row r="83" spans="7:16" x14ac:dyDescent="0.2">
      <c r="G83" t="s">
        <v>140</v>
      </c>
      <c r="H83" s="2" t="s">
        <v>67</v>
      </c>
      <c r="I83">
        <v>0.01</v>
      </c>
      <c r="J83">
        <v>0</v>
      </c>
      <c r="K83" s="2">
        <v>0</v>
      </c>
      <c r="L83" s="2">
        <v>0</v>
      </c>
      <c r="M83" s="2">
        <v>0</v>
      </c>
      <c r="N83">
        <v>0</v>
      </c>
      <c r="O83">
        <v>0</v>
      </c>
      <c r="P83">
        <v>0</v>
      </c>
    </row>
    <row r="84" spans="7:16" x14ac:dyDescent="0.2">
      <c r="G84" t="s">
        <v>141</v>
      </c>
      <c r="H84" s="2" t="s">
        <v>71</v>
      </c>
      <c r="I84">
        <v>0.01</v>
      </c>
      <c r="J84">
        <v>0</v>
      </c>
      <c r="K84" s="2">
        <v>0</v>
      </c>
      <c r="L84" s="2">
        <v>0</v>
      </c>
      <c r="M84" s="2">
        <v>0</v>
      </c>
      <c r="N84">
        <v>0</v>
      </c>
      <c r="O84">
        <v>0</v>
      </c>
      <c r="P84">
        <v>0</v>
      </c>
    </row>
    <row r="85" spans="7:16" x14ac:dyDescent="0.2">
      <c r="G85" t="s">
        <v>142</v>
      </c>
      <c r="H85" s="2" t="s">
        <v>73</v>
      </c>
      <c r="I85">
        <v>0.01</v>
      </c>
      <c r="J85">
        <v>0</v>
      </c>
      <c r="K85" s="2">
        <v>0</v>
      </c>
      <c r="L85" s="2">
        <v>0</v>
      </c>
      <c r="M85" s="2">
        <v>0</v>
      </c>
      <c r="N85">
        <v>0</v>
      </c>
      <c r="O85">
        <v>0</v>
      </c>
      <c r="P85">
        <v>0</v>
      </c>
    </row>
    <row r="86" spans="7:16" x14ac:dyDescent="0.2">
      <c r="G86" t="s">
        <v>143</v>
      </c>
      <c r="H86" s="2" t="s">
        <v>75</v>
      </c>
      <c r="I86">
        <v>0.01</v>
      </c>
      <c r="J86">
        <v>0</v>
      </c>
      <c r="K86" s="2">
        <v>0</v>
      </c>
      <c r="L86" s="2">
        <v>0</v>
      </c>
      <c r="M86" s="2">
        <v>0</v>
      </c>
      <c r="N86">
        <v>0</v>
      </c>
      <c r="O86">
        <v>0</v>
      </c>
      <c r="P86">
        <v>0</v>
      </c>
    </row>
    <row r="87" spans="7:16" x14ac:dyDescent="0.2">
      <c r="G87" t="s">
        <v>144</v>
      </c>
      <c r="H87" s="2" t="s">
        <v>0</v>
      </c>
      <c r="I87">
        <v>0.01</v>
      </c>
      <c r="J87">
        <v>0</v>
      </c>
      <c r="K87" s="2">
        <v>0</v>
      </c>
      <c r="L87" s="2">
        <v>0</v>
      </c>
      <c r="M87" s="2">
        <v>0</v>
      </c>
      <c r="N87">
        <v>0</v>
      </c>
      <c r="O87">
        <v>0</v>
      </c>
      <c r="P87">
        <v>0</v>
      </c>
    </row>
    <row r="88" spans="7:16" x14ac:dyDescent="0.2">
      <c r="G88" t="s">
        <v>145</v>
      </c>
      <c r="H88" s="2" t="s">
        <v>78</v>
      </c>
      <c r="I88">
        <v>0.01</v>
      </c>
      <c r="J88">
        <v>0</v>
      </c>
      <c r="K88" s="2">
        <v>0</v>
      </c>
      <c r="L88" s="2">
        <v>0</v>
      </c>
      <c r="M88" s="2">
        <v>0</v>
      </c>
      <c r="N88">
        <v>0</v>
      </c>
      <c r="O88">
        <v>0</v>
      </c>
      <c r="P88">
        <v>0</v>
      </c>
    </row>
    <row r="89" spans="7:16" x14ac:dyDescent="0.2">
      <c r="G89" s="4" t="s">
        <v>59</v>
      </c>
      <c r="H89" s="5" t="s">
        <v>63</v>
      </c>
      <c r="I89" s="4">
        <v>0.01</v>
      </c>
      <c r="J89" s="4">
        <v>7.0000000000000007E-2</v>
      </c>
      <c r="K89" s="5">
        <v>0.69</v>
      </c>
      <c r="L89" s="5">
        <v>0.72</v>
      </c>
      <c r="M89" s="5">
        <v>0.17</v>
      </c>
      <c r="N89" s="4">
        <v>0</v>
      </c>
      <c r="O89" s="4">
        <v>0.81</v>
      </c>
      <c r="P89" s="4">
        <v>0.5</v>
      </c>
    </row>
    <row r="90" spans="7:16" x14ac:dyDescent="0.2">
      <c r="G90" s="7" t="s">
        <v>146</v>
      </c>
      <c r="H90" s="3" t="s">
        <v>71</v>
      </c>
      <c r="I90" s="7">
        <v>0.01</v>
      </c>
      <c r="J90" s="7">
        <v>7.0000000000000007E-2</v>
      </c>
      <c r="K90" s="3">
        <v>0.52</v>
      </c>
      <c r="L90" s="3">
        <v>0.48</v>
      </c>
      <c r="M90" s="3">
        <v>0.17</v>
      </c>
      <c r="N90" s="7">
        <v>0</v>
      </c>
      <c r="O90" s="7">
        <v>0.81</v>
      </c>
      <c r="P90" s="7">
        <v>0.33</v>
      </c>
    </row>
    <row r="91" spans="7:16" x14ac:dyDescent="0.2">
      <c r="G91" s="7" t="s">
        <v>147</v>
      </c>
      <c r="H91" s="3" t="s">
        <v>0</v>
      </c>
      <c r="I91" s="7">
        <v>0.01</v>
      </c>
      <c r="J91" s="7">
        <v>7.0000000000000007E-2</v>
      </c>
      <c r="K91" s="3">
        <v>0.52</v>
      </c>
      <c r="L91" s="3">
        <v>0.48</v>
      </c>
      <c r="M91" s="3">
        <v>0.17</v>
      </c>
      <c r="N91" s="7">
        <v>0</v>
      </c>
      <c r="O91" s="7">
        <v>0.81</v>
      </c>
      <c r="P91" s="7">
        <v>0.33</v>
      </c>
    </row>
    <row r="92" spans="7:16" x14ac:dyDescent="0.2">
      <c r="G92" s="7" t="s">
        <v>148</v>
      </c>
      <c r="H92" s="3" t="s">
        <v>1</v>
      </c>
      <c r="I92" s="7">
        <v>0.01</v>
      </c>
      <c r="J92" s="7">
        <v>7.0000000000000007E-2</v>
      </c>
      <c r="K92" s="3">
        <v>0.52</v>
      </c>
      <c r="L92" s="3">
        <v>0.48</v>
      </c>
      <c r="M92" s="3">
        <v>0.17</v>
      </c>
      <c r="N92" s="7">
        <v>0</v>
      </c>
      <c r="O92" s="7">
        <v>0.81</v>
      </c>
      <c r="P92" s="7">
        <v>0.33</v>
      </c>
    </row>
    <row r="93" spans="7:16" x14ac:dyDescent="0.2">
      <c r="G93" s="7" t="s">
        <v>149</v>
      </c>
      <c r="H93" s="3" t="s">
        <v>0</v>
      </c>
      <c r="I93" s="7">
        <v>0.01</v>
      </c>
      <c r="J93" s="7">
        <v>7.0000000000000007E-2</v>
      </c>
      <c r="K93" s="3">
        <v>0.52</v>
      </c>
      <c r="L93" s="3">
        <v>0.48</v>
      </c>
      <c r="M93" s="3">
        <v>0.17</v>
      </c>
      <c r="N93" s="7">
        <v>0</v>
      </c>
      <c r="O93" s="7">
        <v>0.81</v>
      </c>
      <c r="P93" s="7">
        <v>0.33</v>
      </c>
    </row>
    <row r="94" spans="7:16" x14ac:dyDescent="0.2">
      <c r="G94" s="7" t="s">
        <v>150</v>
      </c>
      <c r="H94" s="3" t="s">
        <v>0</v>
      </c>
      <c r="I94" s="7">
        <v>0.01</v>
      </c>
      <c r="J94" s="7">
        <v>7.0000000000000007E-2</v>
      </c>
      <c r="K94" s="3">
        <v>0.52</v>
      </c>
      <c r="L94" s="3">
        <v>0.48</v>
      </c>
      <c r="M94" s="3">
        <v>0.17</v>
      </c>
      <c r="N94" s="7">
        <v>0</v>
      </c>
      <c r="O94" s="7">
        <v>0.81</v>
      </c>
      <c r="P94" s="7">
        <v>0.33</v>
      </c>
    </row>
    <row r="95" spans="7:16" x14ac:dyDescent="0.2">
      <c r="G95" s="7" t="s">
        <v>68</v>
      </c>
      <c r="H95" s="3" t="s">
        <v>0</v>
      </c>
      <c r="I95" s="7">
        <v>0.01</v>
      </c>
      <c r="J95" s="7">
        <v>7.0000000000000007E-2</v>
      </c>
      <c r="K95" s="3">
        <v>0.52</v>
      </c>
      <c r="L95" s="3">
        <v>0.48</v>
      </c>
      <c r="M95" s="3">
        <v>0.17</v>
      </c>
      <c r="N95" s="7">
        <v>0</v>
      </c>
      <c r="O95" s="7">
        <v>0.81</v>
      </c>
      <c r="P95" s="7">
        <v>0.33</v>
      </c>
    </row>
    <row r="96" spans="7:16" x14ac:dyDescent="0.2">
      <c r="G96" s="7" t="s">
        <v>151</v>
      </c>
      <c r="H96" s="3" t="s">
        <v>78</v>
      </c>
      <c r="I96" s="7">
        <v>0.01</v>
      </c>
      <c r="J96" s="7">
        <v>7.0000000000000007E-2</v>
      </c>
      <c r="K96" s="3">
        <v>0.52</v>
      </c>
      <c r="L96" s="3">
        <v>0.48</v>
      </c>
      <c r="M96" s="3">
        <v>0.17</v>
      </c>
      <c r="N96" s="7">
        <v>0</v>
      </c>
      <c r="O96" s="7">
        <v>0.81</v>
      </c>
      <c r="P96" s="7">
        <v>0.33</v>
      </c>
    </row>
    <row r="97" spans="7:16" x14ac:dyDescent="0.2">
      <c r="G97" s="7" t="s">
        <v>152</v>
      </c>
      <c r="H97" s="3" t="s">
        <v>78</v>
      </c>
      <c r="I97" s="7">
        <v>0.01</v>
      </c>
      <c r="J97" s="7">
        <v>7.0000000000000007E-2</v>
      </c>
      <c r="K97" s="3">
        <v>0.52</v>
      </c>
      <c r="L97" s="3">
        <v>0.48</v>
      </c>
      <c r="M97" s="3">
        <v>0.17</v>
      </c>
      <c r="N97" s="7">
        <v>0</v>
      </c>
      <c r="O97" s="7">
        <v>0.81</v>
      </c>
      <c r="P97" s="7">
        <v>0.33</v>
      </c>
    </row>
    <row r="98" spans="7:16" x14ac:dyDescent="0.2">
      <c r="G98" s="8" t="s">
        <v>153</v>
      </c>
      <c r="H98" s="9" t="s">
        <v>71</v>
      </c>
      <c r="I98" s="8">
        <v>0</v>
      </c>
      <c r="J98" s="8">
        <v>0</v>
      </c>
      <c r="K98" s="9">
        <v>0.17</v>
      </c>
      <c r="L98" s="9">
        <v>0.24</v>
      </c>
      <c r="M98" s="9">
        <v>0</v>
      </c>
      <c r="N98" s="8">
        <v>0</v>
      </c>
      <c r="O98" s="8">
        <v>0</v>
      </c>
      <c r="P98" s="8">
        <v>0.17</v>
      </c>
    </row>
    <row r="99" spans="7:16" x14ac:dyDescent="0.2">
      <c r="G99" s="8" t="s">
        <v>154</v>
      </c>
      <c r="H99" s="9" t="s">
        <v>0</v>
      </c>
      <c r="I99" s="8">
        <v>0</v>
      </c>
      <c r="J99" s="8">
        <v>0</v>
      </c>
      <c r="K99" s="9">
        <v>0.17</v>
      </c>
      <c r="L99" s="9">
        <v>0.24</v>
      </c>
      <c r="M99" s="9">
        <v>0</v>
      </c>
      <c r="N99" s="8">
        <v>0</v>
      </c>
      <c r="O99" s="8">
        <v>0</v>
      </c>
      <c r="P99" s="8">
        <v>0.17</v>
      </c>
    </row>
    <row r="100" spans="7:16" x14ac:dyDescent="0.2">
      <c r="G100" s="8" t="s">
        <v>155</v>
      </c>
      <c r="H100" s="9" t="s">
        <v>1</v>
      </c>
      <c r="I100" s="8">
        <v>0</v>
      </c>
      <c r="J100" s="8">
        <v>0</v>
      </c>
      <c r="K100" s="9">
        <v>0.17</v>
      </c>
      <c r="L100" s="9">
        <v>0.24</v>
      </c>
      <c r="M100" s="9">
        <v>0</v>
      </c>
      <c r="N100" s="8">
        <v>0</v>
      </c>
      <c r="O100" s="8">
        <v>0</v>
      </c>
      <c r="P100" s="8">
        <v>0.17</v>
      </c>
    </row>
    <row r="101" spans="7:16" x14ac:dyDescent="0.2">
      <c r="G101" s="8" t="s">
        <v>156</v>
      </c>
      <c r="H101" s="9" t="s">
        <v>0</v>
      </c>
      <c r="I101" s="8">
        <v>0</v>
      </c>
      <c r="J101" s="8">
        <v>0</v>
      </c>
      <c r="K101" s="9">
        <v>0.17</v>
      </c>
      <c r="L101" s="9">
        <v>0.24</v>
      </c>
      <c r="M101" s="9">
        <v>0</v>
      </c>
      <c r="N101" s="8">
        <v>0</v>
      </c>
      <c r="O101" s="8">
        <v>0</v>
      </c>
      <c r="P101" s="8">
        <v>0.17</v>
      </c>
    </row>
    <row r="102" spans="7:16" x14ac:dyDescent="0.2">
      <c r="G102" s="8" t="s">
        <v>157</v>
      </c>
      <c r="H102" s="9" t="s">
        <v>73</v>
      </c>
      <c r="I102" s="8">
        <v>0</v>
      </c>
      <c r="J102" s="8">
        <v>0</v>
      </c>
      <c r="K102" s="9">
        <v>0.17</v>
      </c>
      <c r="L102" s="9">
        <v>0.24</v>
      </c>
      <c r="M102" s="9">
        <v>0</v>
      </c>
      <c r="N102" s="8">
        <v>0</v>
      </c>
      <c r="O102" s="8">
        <v>0</v>
      </c>
      <c r="P102" s="8">
        <v>0.17</v>
      </c>
    </row>
    <row r="103" spans="7:16" x14ac:dyDescent="0.2">
      <c r="G103" s="8" t="s">
        <v>158</v>
      </c>
      <c r="H103" s="9" t="s">
        <v>0</v>
      </c>
      <c r="I103" s="8">
        <v>0</v>
      </c>
      <c r="J103" s="8">
        <v>0</v>
      </c>
      <c r="K103" s="9">
        <v>0.17</v>
      </c>
      <c r="L103" s="9">
        <v>0.24</v>
      </c>
      <c r="M103" s="9">
        <v>0</v>
      </c>
      <c r="N103" s="8">
        <v>0</v>
      </c>
      <c r="O103" s="8">
        <v>0</v>
      </c>
      <c r="P103" s="8">
        <v>0.17</v>
      </c>
    </row>
    <row r="104" spans="7:16" s="10" customFormat="1" x14ac:dyDescent="0.2">
      <c r="G104" s="10" t="s">
        <v>65</v>
      </c>
      <c r="H104" s="11" t="s">
        <v>0</v>
      </c>
      <c r="I104" s="10">
        <v>0</v>
      </c>
      <c r="J104" s="10">
        <v>0</v>
      </c>
      <c r="K104" s="11">
        <v>0.17</v>
      </c>
      <c r="L104" s="11">
        <v>0.24</v>
      </c>
      <c r="M104" s="11">
        <v>0</v>
      </c>
      <c r="N104" s="10">
        <v>0</v>
      </c>
      <c r="O104" s="10">
        <v>0</v>
      </c>
      <c r="P104" s="10">
        <v>0.17</v>
      </c>
    </row>
    <row r="105" spans="7:16" x14ac:dyDescent="0.2">
      <c r="G105" s="8" t="s">
        <v>159</v>
      </c>
      <c r="H105" s="9" t="s">
        <v>78</v>
      </c>
      <c r="I105" s="8">
        <v>0</v>
      </c>
      <c r="J105" s="8">
        <v>0</v>
      </c>
      <c r="K105" s="9">
        <v>0.17</v>
      </c>
      <c r="L105" s="9">
        <v>0.24</v>
      </c>
      <c r="M105" s="9">
        <v>0</v>
      </c>
      <c r="N105" s="8">
        <v>0</v>
      </c>
      <c r="O105" s="8">
        <v>0</v>
      </c>
      <c r="P105" s="8">
        <v>0.17</v>
      </c>
    </row>
    <row r="106" spans="7:16" x14ac:dyDescent="0.2">
      <c r="G106" t="s">
        <v>160</v>
      </c>
      <c r="H106" s="2" t="s">
        <v>73</v>
      </c>
      <c r="I106">
        <v>0</v>
      </c>
      <c r="J106">
        <v>0</v>
      </c>
      <c r="K106" s="2">
        <v>25.26</v>
      </c>
      <c r="L106" s="2">
        <v>0</v>
      </c>
      <c r="M106" s="2">
        <v>17.03</v>
      </c>
      <c r="N106">
        <v>12.97</v>
      </c>
      <c r="O106">
        <v>0</v>
      </c>
      <c r="P106">
        <v>9.02</v>
      </c>
    </row>
    <row r="107" spans="7:16" x14ac:dyDescent="0.2">
      <c r="G107" t="s">
        <v>161</v>
      </c>
      <c r="H107" s="2" t="s">
        <v>75</v>
      </c>
      <c r="I107">
        <v>0</v>
      </c>
      <c r="J107">
        <v>0</v>
      </c>
      <c r="K107" s="2">
        <v>25.09</v>
      </c>
      <c r="L107" s="2">
        <v>0</v>
      </c>
      <c r="M107" s="2">
        <v>17.03</v>
      </c>
      <c r="N107">
        <v>12.16</v>
      </c>
      <c r="O107">
        <v>0</v>
      </c>
      <c r="P107">
        <v>8.85</v>
      </c>
    </row>
    <row r="108" spans="7:16" x14ac:dyDescent="0.2">
      <c r="G108" t="s">
        <v>36</v>
      </c>
      <c r="H108" s="2" t="s">
        <v>71</v>
      </c>
      <c r="I108">
        <v>0</v>
      </c>
      <c r="J108">
        <v>0</v>
      </c>
      <c r="K108" s="2">
        <v>24.39</v>
      </c>
      <c r="L108" s="2">
        <v>0</v>
      </c>
      <c r="M108" s="2">
        <v>16.690000000000001</v>
      </c>
      <c r="N108">
        <v>11.89</v>
      </c>
      <c r="O108">
        <v>0</v>
      </c>
      <c r="P108">
        <v>8.85</v>
      </c>
    </row>
    <row r="109" spans="7:16" x14ac:dyDescent="0.2">
      <c r="G109" t="s">
        <v>162</v>
      </c>
      <c r="H109" s="2" t="s">
        <v>67</v>
      </c>
      <c r="I109">
        <v>0</v>
      </c>
      <c r="J109">
        <v>0</v>
      </c>
      <c r="K109" s="2">
        <v>23.88</v>
      </c>
      <c r="L109" s="2">
        <v>0</v>
      </c>
      <c r="M109" s="2">
        <v>1.35</v>
      </c>
      <c r="N109">
        <v>11.62</v>
      </c>
      <c r="O109">
        <v>0</v>
      </c>
      <c r="P109">
        <v>0.5</v>
      </c>
    </row>
    <row r="110" spans="7:16" x14ac:dyDescent="0.2">
      <c r="G110" t="s">
        <v>163</v>
      </c>
      <c r="H110" s="2" t="s">
        <v>78</v>
      </c>
      <c r="I110">
        <v>0</v>
      </c>
      <c r="J110">
        <v>0</v>
      </c>
      <c r="K110" s="2">
        <v>23.88</v>
      </c>
      <c r="L110" s="2">
        <v>0</v>
      </c>
      <c r="M110" s="2">
        <v>0.17</v>
      </c>
      <c r="N110">
        <v>11.62</v>
      </c>
      <c r="O110">
        <v>0</v>
      </c>
      <c r="P110">
        <v>0</v>
      </c>
    </row>
    <row r="111" spans="7:16" x14ac:dyDescent="0.2">
      <c r="G111" t="s">
        <v>164</v>
      </c>
      <c r="H111" s="2" t="s">
        <v>78</v>
      </c>
      <c r="I111">
        <v>0</v>
      </c>
      <c r="J111">
        <v>0</v>
      </c>
      <c r="K111" s="2">
        <v>0.17</v>
      </c>
      <c r="L111" s="2">
        <v>0</v>
      </c>
      <c r="M111" s="2">
        <v>0</v>
      </c>
      <c r="N111">
        <v>0</v>
      </c>
      <c r="O111">
        <v>0</v>
      </c>
      <c r="P111">
        <v>0</v>
      </c>
    </row>
    <row r="112" spans="7:16" x14ac:dyDescent="0.2">
      <c r="G112" t="s">
        <v>40</v>
      </c>
      <c r="H112" s="2" t="s">
        <v>71</v>
      </c>
      <c r="I112">
        <v>0</v>
      </c>
      <c r="J112">
        <v>0</v>
      </c>
      <c r="K112" s="2">
        <v>0.17</v>
      </c>
      <c r="L112" s="2">
        <v>0</v>
      </c>
      <c r="M112" s="2">
        <v>0.34</v>
      </c>
      <c r="N112">
        <v>0</v>
      </c>
      <c r="O112">
        <v>0</v>
      </c>
      <c r="P112">
        <v>0</v>
      </c>
    </row>
    <row r="113" spans="7:16" x14ac:dyDescent="0.2">
      <c r="G113" t="s">
        <v>165</v>
      </c>
      <c r="H113" s="2" t="s">
        <v>78</v>
      </c>
      <c r="I113">
        <v>0</v>
      </c>
      <c r="J113">
        <v>0</v>
      </c>
      <c r="K113" s="2">
        <v>0.17</v>
      </c>
      <c r="L113" s="2">
        <v>0</v>
      </c>
      <c r="M113" s="2">
        <v>0.34</v>
      </c>
      <c r="N113">
        <v>0</v>
      </c>
      <c r="O113">
        <v>0</v>
      </c>
      <c r="P113">
        <v>0</v>
      </c>
    </row>
    <row r="114" spans="7:16" x14ac:dyDescent="0.2">
      <c r="G114" t="s">
        <v>166</v>
      </c>
      <c r="H114" s="2" t="s">
        <v>78</v>
      </c>
      <c r="I114">
        <v>0</v>
      </c>
      <c r="J114">
        <v>0</v>
      </c>
      <c r="K114" s="2">
        <v>0.17</v>
      </c>
      <c r="L114" s="2">
        <v>0</v>
      </c>
      <c r="M114" s="2">
        <v>0.34</v>
      </c>
      <c r="N114">
        <v>0</v>
      </c>
      <c r="O114">
        <v>0</v>
      </c>
      <c r="P114">
        <v>0</v>
      </c>
    </row>
    <row r="115" spans="7:16" x14ac:dyDescent="0.2">
      <c r="G115" t="s">
        <v>167</v>
      </c>
      <c r="H115" s="2" t="s">
        <v>67</v>
      </c>
      <c r="I115">
        <v>0</v>
      </c>
      <c r="J115">
        <v>0</v>
      </c>
      <c r="K115" s="2">
        <v>0.17</v>
      </c>
      <c r="L115" s="2">
        <v>0</v>
      </c>
      <c r="M115" s="2">
        <v>0.34</v>
      </c>
      <c r="N115">
        <v>0</v>
      </c>
      <c r="O115">
        <v>0</v>
      </c>
      <c r="P115">
        <v>0</v>
      </c>
    </row>
    <row r="116" spans="7:16" x14ac:dyDescent="0.2">
      <c r="G116" t="s">
        <v>168</v>
      </c>
      <c r="H116" s="2" t="s">
        <v>73</v>
      </c>
      <c r="I116">
        <v>0</v>
      </c>
      <c r="J116">
        <v>0</v>
      </c>
      <c r="K116" s="2">
        <v>0.52</v>
      </c>
      <c r="L116" s="2">
        <v>0</v>
      </c>
      <c r="M116" s="2">
        <v>0.34</v>
      </c>
      <c r="N116">
        <v>0</v>
      </c>
      <c r="O116">
        <v>0.4</v>
      </c>
      <c r="P116">
        <v>0</v>
      </c>
    </row>
    <row r="117" spans="7:16" x14ac:dyDescent="0.2">
      <c r="G117" t="s">
        <v>169</v>
      </c>
      <c r="H117" s="2" t="s">
        <v>75</v>
      </c>
      <c r="I117">
        <v>0</v>
      </c>
      <c r="J117">
        <v>0</v>
      </c>
      <c r="K117" s="2">
        <v>0.52</v>
      </c>
      <c r="L117" s="2">
        <v>0</v>
      </c>
      <c r="M117" s="2">
        <v>0.34</v>
      </c>
      <c r="N117">
        <v>0</v>
      </c>
      <c r="O117">
        <v>0.4</v>
      </c>
      <c r="P117">
        <v>0</v>
      </c>
    </row>
    <row r="118" spans="7:16" x14ac:dyDescent="0.2">
      <c r="G118" t="s">
        <v>39</v>
      </c>
      <c r="H118" s="2" t="s">
        <v>0</v>
      </c>
      <c r="I118">
        <v>0</v>
      </c>
      <c r="J118">
        <v>0</v>
      </c>
      <c r="K118" s="2">
        <v>0.52</v>
      </c>
      <c r="L118" s="2">
        <v>0</v>
      </c>
      <c r="M118" s="2">
        <v>0.34</v>
      </c>
      <c r="N118">
        <v>0</v>
      </c>
      <c r="O118">
        <v>0.4</v>
      </c>
      <c r="P118">
        <v>0</v>
      </c>
    </row>
    <row r="119" spans="7:16" x14ac:dyDescent="0.2">
      <c r="G119" t="s">
        <v>170</v>
      </c>
      <c r="H119" s="2" t="s">
        <v>78</v>
      </c>
      <c r="I119">
        <v>0</v>
      </c>
      <c r="J119">
        <v>0</v>
      </c>
      <c r="K119" s="2">
        <v>0.35</v>
      </c>
      <c r="L119" s="2">
        <v>0</v>
      </c>
      <c r="M119" s="2">
        <v>0.17</v>
      </c>
      <c r="N119">
        <v>0</v>
      </c>
      <c r="O119">
        <v>0.4</v>
      </c>
      <c r="P119">
        <v>0</v>
      </c>
    </row>
    <row r="120" spans="7:16" x14ac:dyDescent="0.2">
      <c r="G120" t="s">
        <v>171</v>
      </c>
      <c r="H120" s="2" t="s">
        <v>78</v>
      </c>
      <c r="I120">
        <v>0</v>
      </c>
      <c r="J120">
        <v>0</v>
      </c>
      <c r="K120" s="2">
        <v>0.17</v>
      </c>
      <c r="L120" s="2">
        <v>0</v>
      </c>
      <c r="M120" s="2">
        <v>0.17</v>
      </c>
      <c r="N120">
        <v>0</v>
      </c>
      <c r="O120">
        <v>0</v>
      </c>
      <c r="P120">
        <v>0</v>
      </c>
    </row>
    <row r="121" spans="7:16" x14ac:dyDescent="0.2">
      <c r="G121" t="s">
        <v>172</v>
      </c>
      <c r="H121" s="2" t="s">
        <v>71</v>
      </c>
      <c r="I121">
        <v>0</v>
      </c>
      <c r="J121">
        <v>0</v>
      </c>
      <c r="K121" s="2">
        <v>9.34</v>
      </c>
      <c r="L121" s="2">
        <v>27.88</v>
      </c>
      <c r="M121" s="2">
        <v>5.0599999999999996</v>
      </c>
      <c r="N121">
        <v>7.84</v>
      </c>
      <c r="O121">
        <v>27.42</v>
      </c>
      <c r="P121">
        <v>14.52</v>
      </c>
    </row>
    <row r="122" spans="7:16" x14ac:dyDescent="0.2">
      <c r="G122" t="s">
        <v>173</v>
      </c>
      <c r="H122" s="2" t="s">
        <v>73</v>
      </c>
      <c r="I122">
        <v>0</v>
      </c>
      <c r="J122">
        <v>0</v>
      </c>
      <c r="K122" s="2">
        <v>8.65</v>
      </c>
      <c r="L122" s="2">
        <v>27.88</v>
      </c>
      <c r="M122" s="2">
        <v>5.0599999999999996</v>
      </c>
      <c r="N122">
        <v>7.03</v>
      </c>
      <c r="O122">
        <v>27.42</v>
      </c>
      <c r="P122">
        <v>14.52</v>
      </c>
    </row>
    <row r="123" spans="7:16" x14ac:dyDescent="0.2">
      <c r="G123" t="s">
        <v>174</v>
      </c>
      <c r="H123" s="2" t="s">
        <v>75</v>
      </c>
      <c r="I123">
        <v>0</v>
      </c>
      <c r="J123">
        <v>0</v>
      </c>
      <c r="K123" s="2">
        <v>6.23</v>
      </c>
      <c r="L123" s="2">
        <v>27.88</v>
      </c>
      <c r="M123" s="2">
        <v>4.38</v>
      </c>
      <c r="N123">
        <v>4.59</v>
      </c>
      <c r="O123">
        <v>26.21</v>
      </c>
      <c r="P123">
        <v>14.02</v>
      </c>
    </row>
    <row r="124" spans="7:16" x14ac:dyDescent="0.2">
      <c r="G124" t="s">
        <v>20</v>
      </c>
      <c r="H124" s="2" t="s">
        <v>0</v>
      </c>
      <c r="I124">
        <v>0</v>
      </c>
      <c r="J124">
        <v>0</v>
      </c>
      <c r="K124" s="2">
        <v>3.46</v>
      </c>
      <c r="L124" s="2">
        <v>0</v>
      </c>
      <c r="M124" s="2">
        <v>0.17</v>
      </c>
      <c r="N124">
        <v>1.35</v>
      </c>
      <c r="O124">
        <v>0</v>
      </c>
      <c r="P124">
        <v>0</v>
      </c>
    </row>
    <row r="125" spans="7:16" x14ac:dyDescent="0.2">
      <c r="G125" t="s">
        <v>175</v>
      </c>
      <c r="H125" s="2" t="s">
        <v>78</v>
      </c>
      <c r="I125">
        <v>0</v>
      </c>
      <c r="J125">
        <v>0</v>
      </c>
      <c r="K125" s="2">
        <v>1.38</v>
      </c>
      <c r="L125" s="2">
        <v>0</v>
      </c>
      <c r="M125" s="2">
        <v>0</v>
      </c>
      <c r="N125">
        <v>0.81</v>
      </c>
      <c r="O125">
        <v>0</v>
      </c>
      <c r="P125">
        <v>0</v>
      </c>
    </row>
    <row r="126" spans="7:16" x14ac:dyDescent="0.2">
      <c r="G126" t="s">
        <v>176</v>
      </c>
      <c r="H126" s="2" t="s">
        <v>78</v>
      </c>
      <c r="I126">
        <v>0</v>
      </c>
      <c r="J126">
        <v>0</v>
      </c>
      <c r="K126" s="2">
        <v>0.35</v>
      </c>
      <c r="L126" s="2">
        <v>0</v>
      </c>
      <c r="M126" s="2">
        <v>0</v>
      </c>
      <c r="N126">
        <v>0</v>
      </c>
      <c r="O126">
        <v>0</v>
      </c>
      <c r="P126">
        <v>0</v>
      </c>
    </row>
    <row r="127" spans="7:16" x14ac:dyDescent="0.2">
      <c r="G127" t="s">
        <v>21</v>
      </c>
      <c r="H127" s="2" t="s">
        <v>71</v>
      </c>
      <c r="I127">
        <v>0</v>
      </c>
      <c r="J127">
        <v>0</v>
      </c>
      <c r="K127" s="2">
        <v>0.52</v>
      </c>
      <c r="L127" s="2">
        <v>26.92</v>
      </c>
      <c r="M127" s="2">
        <v>3.54</v>
      </c>
      <c r="N127">
        <v>0.27</v>
      </c>
      <c r="O127">
        <v>24.6</v>
      </c>
      <c r="P127">
        <v>13.69</v>
      </c>
    </row>
    <row r="128" spans="7:16" x14ac:dyDescent="0.2">
      <c r="G128" t="s">
        <v>6</v>
      </c>
      <c r="H128" s="2" t="s">
        <v>0</v>
      </c>
      <c r="I128">
        <v>0</v>
      </c>
      <c r="J128">
        <v>0</v>
      </c>
      <c r="K128" s="2">
        <v>0.17</v>
      </c>
      <c r="L128" s="2">
        <v>0</v>
      </c>
      <c r="M128" s="2">
        <v>0.67</v>
      </c>
      <c r="N128">
        <v>0</v>
      </c>
      <c r="O128">
        <v>0</v>
      </c>
      <c r="P128">
        <v>0.33</v>
      </c>
    </row>
    <row r="129" spans="7:16" x14ac:dyDescent="0.2">
      <c r="G129" t="s">
        <v>177</v>
      </c>
      <c r="H129" s="2" t="s">
        <v>67</v>
      </c>
      <c r="I129">
        <v>0</v>
      </c>
      <c r="J129">
        <v>0</v>
      </c>
      <c r="K129" s="2">
        <v>0.17</v>
      </c>
      <c r="L129" s="2">
        <v>0</v>
      </c>
      <c r="M129" s="2">
        <v>0.17</v>
      </c>
      <c r="N129">
        <v>0</v>
      </c>
      <c r="O129">
        <v>0</v>
      </c>
      <c r="P129">
        <v>0.17</v>
      </c>
    </row>
    <row r="130" spans="7:16" x14ac:dyDescent="0.2">
      <c r="G130" t="s">
        <v>178</v>
      </c>
      <c r="H130" s="2" t="s">
        <v>71</v>
      </c>
      <c r="I130">
        <v>0</v>
      </c>
      <c r="J130">
        <v>0</v>
      </c>
      <c r="K130" s="2">
        <v>0.17</v>
      </c>
      <c r="L130" s="2">
        <v>13.22</v>
      </c>
      <c r="M130" s="2">
        <v>1.85</v>
      </c>
      <c r="N130">
        <v>0.27</v>
      </c>
      <c r="O130">
        <v>15.32</v>
      </c>
      <c r="P130">
        <v>3.34</v>
      </c>
    </row>
    <row r="131" spans="7:16" x14ac:dyDescent="0.2">
      <c r="G131" t="s">
        <v>18</v>
      </c>
      <c r="H131" s="2" t="s">
        <v>1</v>
      </c>
      <c r="I131">
        <v>0</v>
      </c>
      <c r="J131">
        <v>0</v>
      </c>
      <c r="K131" s="2">
        <v>0.17</v>
      </c>
      <c r="L131" s="2">
        <v>0</v>
      </c>
      <c r="M131" s="2">
        <v>0</v>
      </c>
      <c r="N131">
        <v>0</v>
      </c>
      <c r="O131">
        <v>0</v>
      </c>
      <c r="P131">
        <v>0</v>
      </c>
    </row>
    <row r="132" spans="7:16" x14ac:dyDescent="0.2">
      <c r="G132" t="s">
        <v>179</v>
      </c>
      <c r="H132" s="2" t="s">
        <v>71</v>
      </c>
      <c r="I132">
        <v>0</v>
      </c>
      <c r="J132">
        <v>0</v>
      </c>
      <c r="K132" s="2">
        <v>0.17</v>
      </c>
      <c r="L132" s="2">
        <v>0</v>
      </c>
      <c r="M132" s="2">
        <v>0</v>
      </c>
      <c r="N132">
        <v>0</v>
      </c>
      <c r="O132">
        <v>0</v>
      </c>
      <c r="P132">
        <v>0</v>
      </c>
    </row>
    <row r="133" spans="7:16" x14ac:dyDescent="0.2">
      <c r="G133" t="s">
        <v>180</v>
      </c>
      <c r="H133" s="2" t="s">
        <v>73</v>
      </c>
      <c r="I133">
        <v>0</v>
      </c>
      <c r="J133">
        <v>0</v>
      </c>
      <c r="K133" s="2">
        <v>0.17</v>
      </c>
      <c r="L133" s="2">
        <v>0</v>
      </c>
      <c r="M133" s="2">
        <v>0</v>
      </c>
      <c r="N133">
        <v>0</v>
      </c>
      <c r="O133">
        <v>0</v>
      </c>
      <c r="P133">
        <v>0</v>
      </c>
    </row>
    <row r="134" spans="7:16" x14ac:dyDescent="0.2">
      <c r="G134" t="s">
        <v>181</v>
      </c>
      <c r="H134" s="2" t="s">
        <v>75</v>
      </c>
      <c r="I134">
        <v>0</v>
      </c>
      <c r="J134">
        <v>0</v>
      </c>
      <c r="K134" s="2">
        <v>0.17</v>
      </c>
      <c r="L134" s="2">
        <v>0</v>
      </c>
      <c r="M134" s="2">
        <v>0</v>
      </c>
      <c r="N134">
        <v>0</v>
      </c>
      <c r="O134">
        <v>0</v>
      </c>
      <c r="P134">
        <v>0</v>
      </c>
    </row>
    <row r="135" spans="7:16" x14ac:dyDescent="0.2">
      <c r="G135" t="s">
        <v>17</v>
      </c>
      <c r="H135" s="2" t="s">
        <v>0</v>
      </c>
      <c r="I135">
        <v>0</v>
      </c>
      <c r="J135">
        <v>0</v>
      </c>
      <c r="K135" s="2">
        <v>0.17</v>
      </c>
      <c r="L135" s="2">
        <v>0</v>
      </c>
      <c r="M135" s="2">
        <v>0</v>
      </c>
      <c r="N135">
        <v>0</v>
      </c>
      <c r="O135">
        <v>0</v>
      </c>
      <c r="P135">
        <v>0</v>
      </c>
    </row>
    <row r="136" spans="7:16" x14ac:dyDescent="0.2">
      <c r="G136" t="s">
        <v>182</v>
      </c>
      <c r="H136" s="2" t="s">
        <v>73</v>
      </c>
      <c r="I136">
        <v>0</v>
      </c>
      <c r="J136">
        <v>0</v>
      </c>
      <c r="K136" s="2">
        <v>0.69</v>
      </c>
      <c r="L136" s="2">
        <v>0</v>
      </c>
      <c r="M136" s="2">
        <v>12.82</v>
      </c>
      <c r="N136">
        <v>0.27</v>
      </c>
      <c r="O136">
        <v>0</v>
      </c>
      <c r="P136">
        <v>16.190000000000001</v>
      </c>
    </row>
    <row r="137" spans="7:16" x14ac:dyDescent="0.2">
      <c r="G137" t="s">
        <v>183</v>
      </c>
      <c r="H137" s="2" t="s">
        <v>75</v>
      </c>
      <c r="I137">
        <v>0</v>
      </c>
      <c r="J137">
        <v>0</v>
      </c>
      <c r="K137" s="2">
        <v>0.69</v>
      </c>
      <c r="L137" s="2">
        <v>0</v>
      </c>
      <c r="M137" s="2">
        <v>12.82</v>
      </c>
      <c r="N137">
        <v>0.27</v>
      </c>
      <c r="O137">
        <v>0</v>
      </c>
      <c r="P137">
        <v>16.190000000000001</v>
      </c>
    </row>
    <row r="138" spans="7:16" x14ac:dyDescent="0.2">
      <c r="G138" t="s">
        <v>12</v>
      </c>
      <c r="H138" s="2" t="s">
        <v>0</v>
      </c>
      <c r="I138">
        <v>0</v>
      </c>
      <c r="J138">
        <v>0</v>
      </c>
      <c r="K138" s="2">
        <v>0.52</v>
      </c>
      <c r="L138" s="2">
        <v>0</v>
      </c>
      <c r="M138" s="2">
        <v>12.82</v>
      </c>
      <c r="N138">
        <v>0.27</v>
      </c>
      <c r="O138">
        <v>0</v>
      </c>
      <c r="P138">
        <v>16.190000000000001</v>
      </c>
    </row>
    <row r="139" spans="7:16" x14ac:dyDescent="0.2">
      <c r="G139" t="s">
        <v>24</v>
      </c>
      <c r="H139" s="2" t="s">
        <v>0</v>
      </c>
      <c r="I139">
        <v>0</v>
      </c>
      <c r="J139">
        <v>0</v>
      </c>
      <c r="K139" s="2">
        <v>0.17</v>
      </c>
      <c r="L139" s="2">
        <v>0</v>
      </c>
      <c r="M139" s="2">
        <v>0</v>
      </c>
      <c r="N139">
        <v>0</v>
      </c>
      <c r="O139">
        <v>0</v>
      </c>
      <c r="P139">
        <v>0</v>
      </c>
    </row>
    <row r="140" spans="7:16" x14ac:dyDescent="0.2">
      <c r="G140" t="s">
        <v>184</v>
      </c>
      <c r="H140" s="2" t="s">
        <v>78</v>
      </c>
      <c r="I140">
        <v>0</v>
      </c>
      <c r="J140">
        <v>0</v>
      </c>
      <c r="K140" s="2">
        <v>0.17</v>
      </c>
      <c r="L140" s="2">
        <v>0</v>
      </c>
      <c r="M140" s="2">
        <v>0</v>
      </c>
      <c r="N140">
        <v>0</v>
      </c>
      <c r="O140">
        <v>0</v>
      </c>
      <c r="P140">
        <v>0</v>
      </c>
    </row>
    <row r="141" spans="7:16" x14ac:dyDescent="0.2">
      <c r="G141" t="s">
        <v>185</v>
      </c>
      <c r="H141" s="2" t="s">
        <v>0</v>
      </c>
      <c r="I141">
        <v>0</v>
      </c>
      <c r="J141">
        <v>0</v>
      </c>
      <c r="K141" s="2">
        <v>0.17</v>
      </c>
      <c r="L141" s="2">
        <v>0.72</v>
      </c>
      <c r="M141" s="2">
        <v>0.34</v>
      </c>
      <c r="N141">
        <v>0</v>
      </c>
      <c r="O141">
        <v>0</v>
      </c>
      <c r="P141">
        <v>0.33</v>
      </c>
    </row>
    <row r="142" spans="7:16" x14ac:dyDescent="0.2">
      <c r="G142" t="s">
        <v>186</v>
      </c>
      <c r="H142" s="2" t="s">
        <v>73</v>
      </c>
      <c r="I142">
        <v>0</v>
      </c>
      <c r="J142">
        <v>0</v>
      </c>
      <c r="K142" s="2">
        <v>0.17</v>
      </c>
      <c r="L142" s="2">
        <v>0.72</v>
      </c>
      <c r="M142" s="2">
        <v>0.34</v>
      </c>
      <c r="N142">
        <v>0</v>
      </c>
      <c r="O142">
        <v>0</v>
      </c>
      <c r="P142">
        <v>0.33</v>
      </c>
    </row>
    <row r="143" spans="7:16" x14ac:dyDescent="0.2">
      <c r="G143" t="s">
        <v>187</v>
      </c>
      <c r="H143" s="2" t="s">
        <v>75</v>
      </c>
      <c r="I143">
        <v>0</v>
      </c>
      <c r="J143">
        <v>0</v>
      </c>
      <c r="K143" s="2">
        <v>0.17</v>
      </c>
      <c r="L143" s="2">
        <v>0.72</v>
      </c>
      <c r="M143" s="2">
        <v>0.34</v>
      </c>
      <c r="N143">
        <v>0</v>
      </c>
      <c r="O143">
        <v>0</v>
      </c>
      <c r="P143">
        <v>0.33</v>
      </c>
    </row>
    <row r="144" spans="7:16" x14ac:dyDescent="0.2">
      <c r="G144" t="s">
        <v>29</v>
      </c>
      <c r="H144" s="2" t="s">
        <v>71</v>
      </c>
      <c r="I144">
        <v>0</v>
      </c>
      <c r="J144">
        <v>0</v>
      </c>
      <c r="K144" s="2">
        <v>0.17</v>
      </c>
      <c r="L144" s="2">
        <v>0.72</v>
      </c>
      <c r="M144" s="2">
        <v>0.34</v>
      </c>
      <c r="N144">
        <v>0</v>
      </c>
      <c r="O144">
        <v>0</v>
      </c>
      <c r="P144">
        <v>0.33</v>
      </c>
    </row>
    <row r="145" spans="7:16" x14ac:dyDescent="0.2">
      <c r="G145" t="s">
        <v>188</v>
      </c>
      <c r="H145" s="2" t="s">
        <v>78</v>
      </c>
      <c r="I145">
        <v>0</v>
      </c>
      <c r="J145">
        <v>0</v>
      </c>
      <c r="K145" s="2">
        <v>0.17</v>
      </c>
      <c r="L145" s="2">
        <v>0.72</v>
      </c>
      <c r="M145" s="2">
        <v>0.34</v>
      </c>
      <c r="N145">
        <v>0</v>
      </c>
      <c r="O145">
        <v>0</v>
      </c>
      <c r="P145">
        <v>0.33</v>
      </c>
    </row>
    <row r="146" spans="7:16" x14ac:dyDescent="0.2">
      <c r="G146" t="s">
        <v>189</v>
      </c>
      <c r="H146" s="2" t="s">
        <v>78</v>
      </c>
      <c r="I146">
        <v>0</v>
      </c>
      <c r="J146">
        <v>0</v>
      </c>
      <c r="K146" s="2">
        <v>0.17</v>
      </c>
      <c r="L146" s="2">
        <v>0.72</v>
      </c>
      <c r="M146" s="2">
        <v>0.34</v>
      </c>
      <c r="N146">
        <v>0</v>
      </c>
      <c r="O146">
        <v>0</v>
      </c>
      <c r="P146">
        <v>0.33</v>
      </c>
    </row>
    <row r="147" spans="7:16" x14ac:dyDescent="0.2">
      <c r="G147" t="s">
        <v>190</v>
      </c>
      <c r="H147" s="2" t="s">
        <v>75</v>
      </c>
      <c r="I147">
        <v>0</v>
      </c>
      <c r="J147">
        <v>0</v>
      </c>
      <c r="K147" s="2">
        <v>0</v>
      </c>
      <c r="L147" s="2">
        <v>0</v>
      </c>
      <c r="M147" s="2">
        <v>0</v>
      </c>
      <c r="N147">
        <v>0.27</v>
      </c>
      <c r="O147">
        <v>0</v>
      </c>
      <c r="P147">
        <v>0.17</v>
      </c>
    </row>
    <row r="148" spans="7:16" x14ac:dyDescent="0.2">
      <c r="G148" t="s">
        <v>191</v>
      </c>
      <c r="H148" s="2" t="s">
        <v>0</v>
      </c>
      <c r="I148">
        <v>0</v>
      </c>
      <c r="J148">
        <v>0</v>
      </c>
      <c r="K148" s="2">
        <v>0</v>
      </c>
      <c r="L148" s="2">
        <v>0</v>
      </c>
      <c r="M148" s="2">
        <v>0</v>
      </c>
      <c r="N148">
        <v>0.27</v>
      </c>
      <c r="O148">
        <v>0</v>
      </c>
      <c r="P148">
        <v>0.17</v>
      </c>
    </row>
    <row r="149" spans="7:16" x14ac:dyDescent="0.2">
      <c r="G149" t="s">
        <v>192</v>
      </c>
      <c r="H149" s="2" t="s">
        <v>67</v>
      </c>
      <c r="I149">
        <v>0</v>
      </c>
      <c r="J149">
        <v>0</v>
      </c>
      <c r="K149" s="2">
        <v>0</v>
      </c>
      <c r="L149" s="2">
        <v>0</v>
      </c>
      <c r="M149" s="2">
        <v>0</v>
      </c>
      <c r="N149">
        <v>0.27</v>
      </c>
      <c r="O149">
        <v>0</v>
      </c>
      <c r="P149">
        <v>0.17</v>
      </c>
    </row>
    <row r="150" spans="7:16" x14ac:dyDescent="0.2">
      <c r="G150" t="s">
        <v>193</v>
      </c>
      <c r="H150" s="2" t="s">
        <v>78</v>
      </c>
      <c r="I150">
        <v>0</v>
      </c>
      <c r="J150">
        <v>0</v>
      </c>
      <c r="K150" s="2">
        <v>0</v>
      </c>
      <c r="L150" s="2">
        <v>0</v>
      </c>
      <c r="M150" s="2">
        <v>0</v>
      </c>
      <c r="N150">
        <v>0.27</v>
      </c>
      <c r="O150">
        <v>0</v>
      </c>
      <c r="P150">
        <v>0.17</v>
      </c>
    </row>
    <row r="151" spans="7:16" x14ac:dyDescent="0.2">
      <c r="G151" t="s">
        <v>194</v>
      </c>
      <c r="H151" s="2" t="s">
        <v>75</v>
      </c>
      <c r="I151">
        <v>0</v>
      </c>
      <c r="J151">
        <v>0</v>
      </c>
      <c r="K151" s="2">
        <v>0</v>
      </c>
      <c r="L151" s="2">
        <v>0</v>
      </c>
      <c r="M151" s="2">
        <v>0</v>
      </c>
      <c r="N151">
        <v>0.27</v>
      </c>
      <c r="O151">
        <v>0</v>
      </c>
      <c r="P151">
        <v>0</v>
      </c>
    </row>
    <row r="152" spans="7:16" x14ac:dyDescent="0.2">
      <c r="G152" t="s">
        <v>195</v>
      </c>
      <c r="H152" s="2" t="s">
        <v>71</v>
      </c>
      <c r="I152">
        <v>0</v>
      </c>
      <c r="J152">
        <v>0</v>
      </c>
      <c r="K152" s="2">
        <v>0</v>
      </c>
      <c r="L152" s="2">
        <v>0</v>
      </c>
      <c r="M152" s="2">
        <v>0</v>
      </c>
      <c r="N152">
        <v>0.27</v>
      </c>
      <c r="O152">
        <v>0</v>
      </c>
      <c r="P152">
        <v>0</v>
      </c>
    </row>
    <row r="153" spans="7:16" x14ac:dyDescent="0.2">
      <c r="G153" t="s">
        <v>196</v>
      </c>
      <c r="H153" s="2" t="s">
        <v>67</v>
      </c>
      <c r="I153">
        <v>0</v>
      </c>
      <c r="J153">
        <v>0</v>
      </c>
      <c r="K153" s="2">
        <v>0</v>
      </c>
      <c r="L153" s="2">
        <v>0</v>
      </c>
      <c r="M153" s="2">
        <v>0</v>
      </c>
      <c r="N153">
        <v>0.27</v>
      </c>
      <c r="O153">
        <v>0</v>
      </c>
      <c r="P153">
        <v>0</v>
      </c>
    </row>
    <row r="154" spans="7:16" x14ac:dyDescent="0.2">
      <c r="G154" t="s">
        <v>197</v>
      </c>
      <c r="H154" s="2" t="s">
        <v>73</v>
      </c>
      <c r="I154">
        <v>0</v>
      </c>
      <c r="J154">
        <v>0</v>
      </c>
      <c r="K154" s="2">
        <v>0</v>
      </c>
      <c r="L154" s="2">
        <v>0</v>
      </c>
      <c r="M154" s="2">
        <v>18.55</v>
      </c>
      <c r="N154">
        <v>0</v>
      </c>
      <c r="O154">
        <v>0</v>
      </c>
      <c r="P154">
        <v>19.37</v>
      </c>
    </row>
    <row r="155" spans="7:16" x14ac:dyDescent="0.2">
      <c r="G155" t="s">
        <v>198</v>
      </c>
      <c r="H155" s="2" t="s">
        <v>75</v>
      </c>
      <c r="I155">
        <v>0</v>
      </c>
      <c r="J155">
        <v>0</v>
      </c>
      <c r="K155" s="2">
        <v>0</v>
      </c>
      <c r="L155" s="2">
        <v>0</v>
      </c>
      <c r="M155" s="2">
        <v>18.55</v>
      </c>
      <c r="N155">
        <v>0</v>
      </c>
      <c r="O155">
        <v>0</v>
      </c>
      <c r="P155">
        <v>19.37</v>
      </c>
    </row>
    <row r="156" spans="7:16" x14ac:dyDescent="0.2">
      <c r="G156" t="s">
        <v>8</v>
      </c>
      <c r="H156" s="2" t="s">
        <v>0</v>
      </c>
      <c r="I156">
        <v>0</v>
      </c>
      <c r="J156">
        <v>0</v>
      </c>
      <c r="K156" s="2">
        <v>0</v>
      </c>
      <c r="L156" s="2">
        <v>0</v>
      </c>
      <c r="M156" s="2">
        <v>18.55</v>
      </c>
      <c r="N156">
        <v>0</v>
      </c>
      <c r="O156">
        <v>0</v>
      </c>
      <c r="P156">
        <v>19.37</v>
      </c>
    </row>
    <row r="157" spans="7:16" x14ac:dyDescent="0.2">
      <c r="G157" t="s">
        <v>199</v>
      </c>
      <c r="H157" s="2" t="s">
        <v>78</v>
      </c>
      <c r="I157">
        <v>0</v>
      </c>
      <c r="J157">
        <v>0</v>
      </c>
      <c r="K157" s="2">
        <v>0</v>
      </c>
      <c r="L157" s="2">
        <v>0</v>
      </c>
      <c r="M157" s="2">
        <v>3.88</v>
      </c>
      <c r="N157">
        <v>0</v>
      </c>
      <c r="O157">
        <v>0</v>
      </c>
      <c r="P157">
        <v>3.84</v>
      </c>
    </row>
    <row r="158" spans="7:16" x14ac:dyDescent="0.2">
      <c r="G158" t="s">
        <v>200</v>
      </c>
      <c r="H158" s="2" t="s">
        <v>78</v>
      </c>
      <c r="I158">
        <v>0</v>
      </c>
      <c r="J158">
        <v>0</v>
      </c>
      <c r="K158" s="2">
        <v>0</v>
      </c>
      <c r="L158" s="2">
        <v>0</v>
      </c>
      <c r="M158" s="2">
        <v>1.52</v>
      </c>
      <c r="N158">
        <v>0</v>
      </c>
      <c r="O158">
        <v>0</v>
      </c>
      <c r="P158">
        <v>1</v>
      </c>
    </row>
    <row r="159" spans="7:16" x14ac:dyDescent="0.2">
      <c r="G159" t="s">
        <v>201</v>
      </c>
      <c r="H159" s="2" t="s">
        <v>78</v>
      </c>
      <c r="I159">
        <v>0</v>
      </c>
      <c r="J159">
        <v>0</v>
      </c>
      <c r="K159" s="2">
        <v>0</v>
      </c>
      <c r="L159" s="2">
        <v>0</v>
      </c>
      <c r="M159" s="2">
        <v>0.17</v>
      </c>
      <c r="N159">
        <v>0</v>
      </c>
      <c r="O159">
        <v>0</v>
      </c>
      <c r="P159">
        <v>0.17</v>
      </c>
    </row>
    <row r="160" spans="7:16" x14ac:dyDescent="0.2">
      <c r="G160" t="s">
        <v>202</v>
      </c>
      <c r="H160" s="2" t="s">
        <v>78</v>
      </c>
      <c r="I160">
        <v>0</v>
      </c>
      <c r="J160">
        <v>0</v>
      </c>
      <c r="K160" s="2">
        <v>0</v>
      </c>
      <c r="L160" s="2">
        <v>0</v>
      </c>
      <c r="M160" s="2">
        <v>0.17</v>
      </c>
      <c r="N160">
        <v>0</v>
      </c>
      <c r="O160">
        <v>0</v>
      </c>
      <c r="P160">
        <v>0.17</v>
      </c>
    </row>
    <row r="161" spans="7:16" x14ac:dyDescent="0.2">
      <c r="G161" t="s">
        <v>203</v>
      </c>
      <c r="H161" s="2" t="s">
        <v>78</v>
      </c>
      <c r="I161">
        <v>0</v>
      </c>
      <c r="J161">
        <v>0</v>
      </c>
      <c r="K161" s="2">
        <v>0</v>
      </c>
      <c r="L161" s="2">
        <v>0</v>
      </c>
      <c r="M161" s="2">
        <v>0.17</v>
      </c>
      <c r="N161">
        <v>0</v>
      </c>
      <c r="O161">
        <v>0</v>
      </c>
      <c r="P161">
        <v>0.17</v>
      </c>
    </row>
    <row r="162" spans="7:16" x14ac:dyDescent="0.2">
      <c r="G162" t="s">
        <v>204</v>
      </c>
      <c r="H162" s="2" t="s">
        <v>73</v>
      </c>
      <c r="I162">
        <v>0</v>
      </c>
      <c r="J162">
        <v>0</v>
      </c>
      <c r="K162" s="2">
        <v>0</v>
      </c>
      <c r="L162" s="2">
        <v>16.11</v>
      </c>
      <c r="M162" s="2">
        <v>1.52</v>
      </c>
      <c r="N162">
        <v>0</v>
      </c>
      <c r="O162">
        <v>16.940000000000001</v>
      </c>
      <c r="P162">
        <v>0.67</v>
      </c>
    </row>
    <row r="163" spans="7:16" x14ac:dyDescent="0.2">
      <c r="G163" t="s">
        <v>205</v>
      </c>
      <c r="H163" s="2" t="s">
        <v>75</v>
      </c>
      <c r="I163">
        <v>0</v>
      </c>
      <c r="J163">
        <v>0</v>
      </c>
      <c r="K163" s="2">
        <v>0</v>
      </c>
      <c r="L163" s="2">
        <v>16.11</v>
      </c>
      <c r="M163" s="2">
        <v>1.52</v>
      </c>
      <c r="N163">
        <v>0</v>
      </c>
      <c r="O163">
        <v>16.940000000000001</v>
      </c>
      <c r="P163">
        <v>0.67</v>
      </c>
    </row>
    <row r="164" spans="7:16" x14ac:dyDescent="0.2">
      <c r="G164" t="s">
        <v>38</v>
      </c>
      <c r="H164" s="2" t="s">
        <v>0</v>
      </c>
      <c r="I164">
        <v>0</v>
      </c>
      <c r="J164">
        <v>0</v>
      </c>
      <c r="K164" s="2">
        <v>0</v>
      </c>
      <c r="L164" s="2">
        <v>15.38</v>
      </c>
      <c r="M164" s="2">
        <v>1.52</v>
      </c>
      <c r="N164">
        <v>0</v>
      </c>
      <c r="O164">
        <v>15.73</v>
      </c>
      <c r="P164">
        <v>0.67</v>
      </c>
    </row>
    <row r="165" spans="7:16" x14ac:dyDescent="0.2">
      <c r="G165" t="s">
        <v>206</v>
      </c>
      <c r="H165" s="2" t="s">
        <v>73</v>
      </c>
      <c r="I165">
        <v>0</v>
      </c>
      <c r="J165">
        <v>0</v>
      </c>
      <c r="K165" s="2">
        <v>0</v>
      </c>
      <c r="L165" s="2">
        <v>0.96</v>
      </c>
      <c r="M165" s="2">
        <v>0.17</v>
      </c>
      <c r="N165">
        <v>0</v>
      </c>
      <c r="O165">
        <v>0.4</v>
      </c>
      <c r="P165">
        <v>0.17</v>
      </c>
    </row>
    <row r="166" spans="7:16" x14ac:dyDescent="0.2">
      <c r="G166" t="s">
        <v>207</v>
      </c>
      <c r="H166" s="2" t="s">
        <v>75</v>
      </c>
      <c r="I166">
        <v>0</v>
      </c>
      <c r="J166">
        <v>0</v>
      </c>
      <c r="K166" s="2">
        <v>0</v>
      </c>
      <c r="L166" s="2">
        <v>0.96</v>
      </c>
      <c r="M166" s="2">
        <v>0.17</v>
      </c>
      <c r="N166">
        <v>0</v>
      </c>
      <c r="O166">
        <v>0.4</v>
      </c>
      <c r="P166">
        <v>0.17</v>
      </c>
    </row>
    <row r="167" spans="7:16" x14ac:dyDescent="0.2">
      <c r="G167" t="s">
        <v>34</v>
      </c>
      <c r="H167" s="2" t="s">
        <v>0</v>
      </c>
      <c r="I167">
        <v>0</v>
      </c>
      <c r="J167">
        <v>0</v>
      </c>
      <c r="K167" s="2">
        <v>0</v>
      </c>
      <c r="L167" s="2">
        <v>0.72</v>
      </c>
      <c r="M167" s="2">
        <v>0.17</v>
      </c>
      <c r="N167">
        <v>0</v>
      </c>
      <c r="O167">
        <v>0</v>
      </c>
      <c r="P167">
        <v>0.17</v>
      </c>
    </row>
    <row r="168" spans="7:16" x14ac:dyDescent="0.2">
      <c r="G168" t="s">
        <v>208</v>
      </c>
      <c r="H168" s="2" t="s">
        <v>78</v>
      </c>
      <c r="I168">
        <v>0</v>
      </c>
      <c r="J168">
        <v>0</v>
      </c>
      <c r="K168" s="2">
        <v>0</v>
      </c>
      <c r="L168" s="2">
        <v>0</v>
      </c>
      <c r="M168" s="2">
        <v>0.17</v>
      </c>
      <c r="N168">
        <v>0</v>
      </c>
      <c r="O168">
        <v>0</v>
      </c>
      <c r="P168">
        <v>0.17</v>
      </c>
    </row>
    <row r="169" spans="7:16" x14ac:dyDescent="0.2">
      <c r="G169" t="s">
        <v>209</v>
      </c>
      <c r="H169" s="2" t="s">
        <v>78</v>
      </c>
      <c r="I169">
        <v>0</v>
      </c>
      <c r="J169">
        <v>0</v>
      </c>
      <c r="K169" s="2">
        <v>0</v>
      </c>
      <c r="L169" s="2">
        <v>1.92</v>
      </c>
      <c r="M169" s="2">
        <v>0.34</v>
      </c>
      <c r="N169">
        <v>0</v>
      </c>
      <c r="O169">
        <v>1.21</v>
      </c>
      <c r="P169">
        <v>0.5</v>
      </c>
    </row>
    <row r="170" spans="7:16" x14ac:dyDescent="0.2">
      <c r="G170" t="s">
        <v>210</v>
      </c>
      <c r="H170" s="2" t="s">
        <v>78</v>
      </c>
      <c r="I170">
        <v>0</v>
      </c>
      <c r="J170">
        <v>0</v>
      </c>
      <c r="K170" s="2">
        <v>0</v>
      </c>
      <c r="L170" s="2">
        <v>0</v>
      </c>
      <c r="M170" s="2">
        <v>0</v>
      </c>
      <c r="N170">
        <v>0</v>
      </c>
      <c r="O170">
        <v>0</v>
      </c>
      <c r="P170">
        <v>0.17</v>
      </c>
    </row>
    <row r="171" spans="7:16" x14ac:dyDescent="0.2">
      <c r="G171" t="s">
        <v>211</v>
      </c>
      <c r="H171" s="2" t="s">
        <v>67</v>
      </c>
      <c r="I171">
        <v>0</v>
      </c>
      <c r="J171">
        <v>0</v>
      </c>
      <c r="K171" s="2">
        <v>0</v>
      </c>
      <c r="L171" s="2">
        <v>0</v>
      </c>
      <c r="M171" s="2">
        <v>0</v>
      </c>
      <c r="N171">
        <v>0</v>
      </c>
      <c r="O171">
        <v>0</v>
      </c>
      <c r="P171">
        <v>0.17</v>
      </c>
    </row>
    <row r="172" spans="7:16" x14ac:dyDescent="0.2">
      <c r="G172" t="s">
        <v>212</v>
      </c>
      <c r="H172" s="2" t="s">
        <v>78</v>
      </c>
      <c r="I172">
        <v>0</v>
      </c>
      <c r="J172">
        <v>0</v>
      </c>
      <c r="K172" s="2">
        <v>0</v>
      </c>
      <c r="L172" s="2">
        <v>0</v>
      </c>
      <c r="M172" s="2">
        <v>0</v>
      </c>
      <c r="N172">
        <v>0</v>
      </c>
      <c r="O172">
        <v>0</v>
      </c>
      <c r="P172">
        <v>0.17</v>
      </c>
    </row>
    <row r="173" spans="7:16" x14ac:dyDescent="0.2">
      <c r="G173" t="s">
        <v>213</v>
      </c>
      <c r="H173" s="2" t="s">
        <v>78</v>
      </c>
      <c r="I173">
        <v>0</v>
      </c>
      <c r="J173">
        <v>0</v>
      </c>
      <c r="K173" s="2">
        <v>0</v>
      </c>
      <c r="L173" s="2">
        <v>0</v>
      </c>
      <c r="M173" s="2">
        <v>0.51</v>
      </c>
      <c r="N173">
        <v>0</v>
      </c>
      <c r="O173">
        <v>0</v>
      </c>
      <c r="P173">
        <v>0.17</v>
      </c>
    </row>
    <row r="174" spans="7:16" x14ac:dyDescent="0.2">
      <c r="G174" t="s">
        <v>214</v>
      </c>
      <c r="H174" s="2" t="s">
        <v>75</v>
      </c>
      <c r="I174">
        <v>0</v>
      </c>
      <c r="J174">
        <v>0</v>
      </c>
      <c r="K174" s="2">
        <v>0</v>
      </c>
      <c r="L174" s="2">
        <v>0</v>
      </c>
      <c r="M174" s="2">
        <v>0.51</v>
      </c>
      <c r="N174">
        <v>0</v>
      </c>
      <c r="O174">
        <v>0</v>
      </c>
      <c r="P174">
        <v>0.5</v>
      </c>
    </row>
    <row r="175" spans="7:16" x14ac:dyDescent="0.2">
      <c r="G175" t="s">
        <v>33</v>
      </c>
      <c r="H175" s="2" t="s">
        <v>0</v>
      </c>
      <c r="I175">
        <v>0</v>
      </c>
      <c r="J175">
        <v>0</v>
      </c>
      <c r="K175" s="2">
        <v>0</v>
      </c>
      <c r="L175" s="2">
        <v>0</v>
      </c>
      <c r="M175" s="2">
        <v>0.51</v>
      </c>
      <c r="N175">
        <v>0</v>
      </c>
      <c r="O175">
        <v>0</v>
      </c>
      <c r="P175">
        <v>0.5</v>
      </c>
    </row>
    <row r="176" spans="7:16" x14ac:dyDescent="0.2">
      <c r="G176" t="s">
        <v>215</v>
      </c>
      <c r="H176" s="2" t="s">
        <v>78</v>
      </c>
      <c r="I176">
        <v>0</v>
      </c>
      <c r="J176">
        <v>0</v>
      </c>
      <c r="K176" s="2">
        <v>0</v>
      </c>
      <c r="L176" s="2">
        <v>0</v>
      </c>
      <c r="M176" s="2">
        <v>0.34</v>
      </c>
      <c r="N176">
        <v>0</v>
      </c>
      <c r="O176">
        <v>0</v>
      </c>
      <c r="P176">
        <v>0.33</v>
      </c>
    </row>
    <row r="177" spans="7:16" x14ac:dyDescent="0.2">
      <c r="G177" t="s">
        <v>216</v>
      </c>
      <c r="H177" s="2" t="s">
        <v>67</v>
      </c>
      <c r="I177">
        <v>0</v>
      </c>
      <c r="J177">
        <v>0</v>
      </c>
      <c r="K177" s="2">
        <v>0</v>
      </c>
      <c r="L177" s="2">
        <v>0</v>
      </c>
      <c r="M177" s="2">
        <v>0.17</v>
      </c>
      <c r="N177">
        <v>0</v>
      </c>
      <c r="O177">
        <v>0</v>
      </c>
      <c r="P177">
        <v>0.17</v>
      </c>
    </row>
    <row r="178" spans="7:16" x14ac:dyDescent="0.2">
      <c r="G178" t="s">
        <v>217</v>
      </c>
      <c r="H178" s="2" t="s">
        <v>78</v>
      </c>
      <c r="I178">
        <v>0</v>
      </c>
      <c r="J178">
        <v>0</v>
      </c>
      <c r="K178" s="2">
        <v>0</v>
      </c>
      <c r="L178" s="2">
        <v>0</v>
      </c>
      <c r="M178" s="2">
        <v>0.17</v>
      </c>
      <c r="N178">
        <v>0</v>
      </c>
      <c r="O178">
        <v>0</v>
      </c>
      <c r="P178">
        <v>0.17</v>
      </c>
    </row>
    <row r="179" spans="7:16" x14ac:dyDescent="0.2">
      <c r="G179" t="s">
        <v>218</v>
      </c>
      <c r="H179" s="2" t="s">
        <v>73</v>
      </c>
      <c r="I179">
        <v>0</v>
      </c>
      <c r="J179">
        <v>0</v>
      </c>
      <c r="K179" s="2">
        <v>0</v>
      </c>
      <c r="L179" s="2">
        <v>0</v>
      </c>
      <c r="M179" s="2">
        <v>0.84</v>
      </c>
      <c r="N179">
        <v>0</v>
      </c>
      <c r="O179">
        <v>0</v>
      </c>
      <c r="P179">
        <v>1</v>
      </c>
    </row>
    <row r="180" spans="7:16" x14ac:dyDescent="0.2">
      <c r="G180" t="s">
        <v>219</v>
      </c>
      <c r="H180" s="2" t="s">
        <v>75</v>
      </c>
      <c r="I180">
        <v>0</v>
      </c>
      <c r="J180">
        <v>0</v>
      </c>
      <c r="K180" s="2">
        <v>0</v>
      </c>
      <c r="L180" s="2">
        <v>0</v>
      </c>
      <c r="M180" s="2">
        <v>0.84</v>
      </c>
      <c r="N180">
        <v>0</v>
      </c>
      <c r="O180">
        <v>0</v>
      </c>
      <c r="P180">
        <v>1</v>
      </c>
    </row>
    <row r="181" spans="7:16" x14ac:dyDescent="0.2">
      <c r="G181" t="s">
        <v>35</v>
      </c>
      <c r="H181" s="2" t="s">
        <v>0</v>
      </c>
      <c r="I181">
        <v>0</v>
      </c>
      <c r="J181">
        <v>0</v>
      </c>
      <c r="K181" s="2">
        <v>0</v>
      </c>
      <c r="L181" s="2">
        <v>0</v>
      </c>
      <c r="M181" s="2">
        <v>0.17</v>
      </c>
      <c r="N181">
        <v>0</v>
      </c>
      <c r="O181">
        <v>0</v>
      </c>
      <c r="P181">
        <v>0.33</v>
      </c>
    </row>
    <row r="182" spans="7:16" x14ac:dyDescent="0.2">
      <c r="G182" t="s">
        <v>220</v>
      </c>
      <c r="H182" s="2" t="s">
        <v>78</v>
      </c>
      <c r="I182">
        <v>0</v>
      </c>
      <c r="J182">
        <v>0</v>
      </c>
      <c r="K182" s="2">
        <v>0</v>
      </c>
      <c r="L182" s="2">
        <v>0</v>
      </c>
      <c r="M182" s="2">
        <v>0.17</v>
      </c>
      <c r="N182">
        <v>0</v>
      </c>
      <c r="O182">
        <v>0</v>
      </c>
      <c r="P182">
        <v>0.33</v>
      </c>
    </row>
    <row r="183" spans="7:16" x14ac:dyDescent="0.2">
      <c r="G183" t="s">
        <v>221</v>
      </c>
      <c r="H183" s="2" t="s">
        <v>73</v>
      </c>
      <c r="I183">
        <v>0</v>
      </c>
      <c r="J183">
        <v>0</v>
      </c>
      <c r="K183" s="2">
        <v>0</v>
      </c>
      <c r="L183" s="2">
        <v>3.61</v>
      </c>
      <c r="M183" s="2">
        <v>0.34</v>
      </c>
      <c r="N183">
        <v>0</v>
      </c>
      <c r="O183">
        <v>2.82</v>
      </c>
      <c r="P183">
        <v>0.67</v>
      </c>
    </row>
    <row r="184" spans="7:16" x14ac:dyDescent="0.2">
      <c r="G184" t="s">
        <v>222</v>
      </c>
      <c r="H184" s="2" t="s">
        <v>75</v>
      </c>
      <c r="I184">
        <v>0</v>
      </c>
      <c r="J184">
        <v>0</v>
      </c>
      <c r="K184" s="2">
        <v>0</v>
      </c>
      <c r="L184" s="2">
        <v>0</v>
      </c>
      <c r="M184" s="2">
        <v>0</v>
      </c>
      <c r="N184">
        <v>0</v>
      </c>
      <c r="O184">
        <v>0</v>
      </c>
      <c r="P184">
        <v>0.17</v>
      </c>
    </row>
    <row r="185" spans="7:16" x14ac:dyDescent="0.2">
      <c r="G185" t="s">
        <v>223</v>
      </c>
      <c r="H185" s="2" t="s">
        <v>75</v>
      </c>
      <c r="I185">
        <v>0</v>
      </c>
      <c r="J185">
        <v>0</v>
      </c>
      <c r="K185" s="2">
        <v>0</v>
      </c>
      <c r="L185" s="2">
        <v>0.24</v>
      </c>
      <c r="M185" s="2">
        <v>0.17</v>
      </c>
      <c r="N185">
        <v>0</v>
      </c>
      <c r="O185">
        <v>0.4</v>
      </c>
      <c r="P185">
        <v>0.17</v>
      </c>
    </row>
    <row r="186" spans="7:16" x14ac:dyDescent="0.2">
      <c r="G186" t="s">
        <v>15</v>
      </c>
      <c r="H186" s="2" t="s">
        <v>0</v>
      </c>
      <c r="I186">
        <v>0</v>
      </c>
      <c r="J186">
        <v>0</v>
      </c>
      <c r="K186" s="2">
        <v>0</v>
      </c>
      <c r="L186" s="2">
        <v>0.24</v>
      </c>
      <c r="M186" s="2">
        <v>0.17</v>
      </c>
      <c r="N186">
        <v>0</v>
      </c>
      <c r="O186">
        <v>0.4</v>
      </c>
      <c r="P186">
        <v>0.17</v>
      </c>
    </row>
    <row r="187" spans="7:16" x14ac:dyDescent="0.2">
      <c r="G187" t="s">
        <v>224</v>
      </c>
      <c r="H187" s="2" t="s">
        <v>67</v>
      </c>
      <c r="I187">
        <v>0</v>
      </c>
      <c r="J187">
        <v>0</v>
      </c>
      <c r="K187" s="2">
        <v>0</v>
      </c>
      <c r="L187" s="2">
        <v>0.24</v>
      </c>
      <c r="M187" s="2">
        <v>0.17</v>
      </c>
      <c r="N187">
        <v>0</v>
      </c>
      <c r="O187">
        <v>0.4</v>
      </c>
      <c r="P187">
        <v>0.17</v>
      </c>
    </row>
    <row r="188" spans="7:16" x14ac:dyDescent="0.2">
      <c r="G188" t="s">
        <v>14</v>
      </c>
      <c r="H188" s="2" t="s">
        <v>1</v>
      </c>
      <c r="I188">
        <v>0</v>
      </c>
      <c r="J188">
        <v>0</v>
      </c>
      <c r="K188" s="2">
        <v>0</v>
      </c>
      <c r="L188" s="2">
        <v>0</v>
      </c>
      <c r="M188" s="2">
        <v>0.17</v>
      </c>
      <c r="N188">
        <v>0</v>
      </c>
      <c r="O188">
        <v>0</v>
      </c>
      <c r="P188">
        <v>0.17</v>
      </c>
    </row>
    <row r="189" spans="7:16" x14ac:dyDescent="0.2">
      <c r="G189" t="s">
        <v>225</v>
      </c>
      <c r="H189" s="2" t="s">
        <v>71</v>
      </c>
      <c r="I189">
        <v>0</v>
      </c>
      <c r="J189">
        <v>0</v>
      </c>
      <c r="K189" s="2">
        <v>0</v>
      </c>
      <c r="L189" s="2">
        <v>0</v>
      </c>
      <c r="M189" s="2">
        <v>0.17</v>
      </c>
      <c r="N189">
        <v>0</v>
      </c>
      <c r="O189">
        <v>0</v>
      </c>
      <c r="P189">
        <v>0.17</v>
      </c>
    </row>
    <row r="190" spans="7:16" x14ac:dyDescent="0.2">
      <c r="G190" t="s">
        <v>226</v>
      </c>
      <c r="H190" s="2" t="s">
        <v>73</v>
      </c>
      <c r="I190">
        <v>0</v>
      </c>
      <c r="J190">
        <v>0</v>
      </c>
      <c r="K190" s="2">
        <v>0</v>
      </c>
      <c r="L190" s="2">
        <v>0</v>
      </c>
      <c r="M190" s="2">
        <v>0.17</v>
      </c>
      <c r="N190">
        <v>0</v>
      </c>
      <c r="O190">
        <v>0</v>
      </c>
      <c r="P190">
        <v>0.17</v>
      </c>
    </row>
    <row r="191" spans="7:16" x14ac:dyDescent="0.2">
      <c r="G191" t="s">
        <v>227</v>
      </c>
      <c r="H191" s="2" t="s">
        <v>75</v>
      </c>
      <c r="I191">
        <v>0</v>
      </c>
      <c r="J191">
        <v>0</v>
      </c>
      <c r="K191" s="2">
        <v>0</v>
      </c>
      <c r="L191" s="2">
        <v>0</v>
      </c>
      <c r="M191" s="2">
        <v>0.17</v>
      </c>
      <c r="N191">
        <v>0</v>
      </c>
      <c r="O191">
        <v>0</v>
      </c>
      <c r="P191">
        <v>0.17</v>
      </c>
    </row>
    <row r="192" spans="7:16" x14ac:dyDescent="0.2">
      <c r="G192" t="s">
        <v>13</v>
      </c>
      <c r="H192" s="2" t="s">
        <v>0</v>
      </c>
      <c r="I192">
        <v>0</v>
      </c>
      <c r="J192">
        <v>0</v>
      </c>
      <c r="K192" s="2">
        <v>0</v>
      </c>
      <c r="L192" s="2">
        <v>0</v>
      </c>
      <c r="M192" s="2">
        <v>0.17</v>
      </c>
      <c r="N192">
        <v>0</v>
      </c>
      <c r="O192">
        <v>0</v>
      </c>
      <c r="P192">
        <v>0.17</v>
      </c>
    </row>
    <row r="193" spans="7:16" x14ac:dyDescent="0.2">
      <c r="G193" t="s">
        <v>228</v>
      </c>
      <c r="H193" s="2" t="s">
        <v>67</v>
      </c>
      <c r="I193">
        <v>0</v>
      </c>
      <c r="J193">
        <v>0</v>
      </c>
      <c r="K193" s="2">
        <v>0</v>
      </c>
      <c r="L193" s="2">
        <v>0</v>
      </c>
      <c r="M193" s="2">
        <v>9.27</v>
      </c>
      <c r="N193">
        <v>0</v>
      </c>
      <c r="O193">
        <v>0</v>
      </c>
      <c r="P193">
        <v>11.69</v>
      </c>
    </row>
    <row r="194" spans="7:16" x14ac:dyDescent="0.2">
      <c r="G194" t="s">
        <v>229</v>
      </c>
      <c r="H194" s="2" t="s">
        <v>78</v>
      </c>
      <c r="I194">
        <v>0</v>
      </c>
      <c r="J194">
        <v>0</v>
      </c>
      <c r="K194" s="2">
        <v>0</v>
      </c>
      <c r="L194" s="2">
        <v>0</v>
      </c>
      <c r="M194" s="2">
        <v>0.84</v>
      </c>
      <c r="N194">
        <v>0</v>
      </c>
      <c r="O194">
        <v>0</v>
      </c>
      <c r="P194">
        <v>0.33</v>
      </c>
    </row>
    <row r="195" spans="7:16" x14ac:dyDescent="0.2">
      <c r="G195" t="s">
        <v>230</v>
      </c>
      <c r="H195" s="2" t="s">
        <v>78</v>
      </c>
      <c r="I195">
        <v>0</v>
      </c>
      <c r="J195">
        <v>0</v>
      </c>
      <c r="K195" s="2">
        <v>0</v>
      </c>
      <c r="L195" s="2">
        <v>0</v>
      </c>
      <c r="M195" s="2">
        <v>0.17</v>
      </c>
      <c r="N195">
        <v>0</v>
      </c>
      <c r="O195">
        <v>0</v>
      </c>
      <c r="P195">
        <v>0.33</v>
      </c>
    </row>
    <row r="196" spans="7:16" x14ac:dyDescent="0.2">
      <c r="G196" t="s">
        <v>231</v>
      </c>
      <c r="H196" s="2" t="s">
        <v>78</v>
      </c>
      <c r="I196">
        <v>0</v>
      </c>
      <c r="J196">
        <v>0</v>
      </c>
      <c r="K196" s="2">
        <v>0</v>
      </c>
      <c r="L196" s="2">
        <v>0</v>
      </c>
      <c r="M196" s="2">
        <v>0</v>
      </c>
      <c r="N196">
        <v>0</v>
      </c>
      <c r="O196">
        <v>0</v>
      </c>
      <c r="P196">
        <v>0.17</v>
      </c>
    </row>
    <row r="197" spans="7:16" x14ac:dyDescent="0.2">
      <c r="G197" t="s">
        <v>232</v>
      </c>
      <c r="H197" s="2" t="s">
        <v>71</v>
      </c>
      <c r="I197">
        <v>0</v>
      </c>
      <c r="J197">
        <v>0</v>
      </c>
      <c r="K197" s="2">
        <v>0</v>
      </c>
      <c r="L197" s="2">
        <v>0</v>
      </c>
      <c r="M197" s="2">
        <v>0</v>
      </c>
      <c r="N197">
        <v>0</v>
      </c>
      <c r="O197">
        <v>0</v>
      </c>
      <c r="P197">
        <v>0.17</v>
      </c>
    </row>
    <row r="198" spans="7:16" x14ac:dyDescent="0.2">
      <c r="G198" t="s">
        <v>233</v>
      </c>
      <c r="H198" s="2" t="s">
        <v>73</v>
      </c>
      <c r="I198">
        <v>0</v>
      </c>
      <c r="J198">
        <v>0</v>
      </c>
      <c r="K198" s="2">
        <v>0</v>
      </c>
      <c r="L198" s="2">
        <v>0</v>
      </c>
      <c r="M198" s="2">
        <v>0</v>
      </c>
      <c r="N198">
        <v>0</v>
      </c>
      <c r="O198">
        <v>0</v>
      </c>
      <c r="P198">
        <v>0.17</v>
      </c>
    </row>
    <row r="199" spans="7:16" x14ac:dyDescent="0.2">
      <c r="G199" t="s">
        <v>234</v>
      </c>
      <c r="H199" s="2" t="s">
        <v>75</v>
      </c>
      <c r="I199">
        <v>0</v>
      </c>
      <c r="J199">
        <v>0</v>
      </c>
      <c r="K199" s="2">
        <v>0</v>
      </c>
      <c r="L199" s="2">
        <v>0</v>
      </c>
      <c r="M199" s="2">
        <v>0</v>
      </c>
      <c r="N199">
        <v>0</v>
      </c>
      <c r="O199">
        <v>0</v>
      </c>
      <c r="P199">
        <v>0.17</v>
      </c>
    </row>
    <row r="200" spans="7:16" x14ac:dyDescent="0.2">
      <c r="G200" t="s">
        <v>235</v>
      </c>
      <c r="H200" s="2" t="s">
        <v>0</v>
      </c>
      <c r="I200">
        <v>0</v>
      </c>
      <c r="J200">
        <v>0</v>
      </c>
      <c r="K200" s="2">
        <v>0</v>
      </c>
      <c r="L200" s="2">
        <v>0</v>
      </c>
      <c r="M200" s="2">
        <v>0</v>
      </c>
      <c r="N200">
        <v>0</v>
      </c>
      <c r="O200">
        <v>0</v>
      </c>
      <c r="P200">
        <v>0.17</v>
      </c>
    </row>
    <row r="201" spans="7:16" x14ac:dyDescent="0.2">
      <c r="G201" t="s">
        <v>236</v>
      </c>
      <c r="H201" s="2" t="s">
        <v>78</v>
      </c>
      <c r="I201">
        <v>0</v>
      </c>
      <c r="J201">
        <v>0</v>
      </c>
      <c r="K201" s="2">
        <v>0</v>
      </c>
      <c r="L201" s="2">
        <v>0</v>
      </c>
      <c r="M201" s="2">
        <v>0</v>
      </c>
      <c r="N201">
        <v>0</v>
      </c>
      <c r="O201">
        <v>0</v>
      </c>
      <c r="P201">
        <v>0.17</v>
      </c>
    </row>
    <row r="202" spans="7:16" x14ac:dyDescent="0.2">
      <c r="G202" t="s">
        <v>237</v>
      </c>
      <c r="H202" s="2" t="s">
        <v>73</v>
      </c>
      <c r="I202">
        <v>0</v>
      </c>
      <c r="J202">
        <v>0</v>
      </c>
      <c r="K202" s="2">
        <v>0</v>
      </c>
      <c r="L202" s="2">
        <v>0</v>
      </c>
      <c r="M202" s="2">
        <v>1.52</v>
      </c>
      <c r="N202">
        <v>0</v>
      </c>
      <c r="O202">
        <v>0</v>
      </c>
      <c r="P202">
        <v>1.5</v>
      </c>
    </row>
    <row r="203" spans="7:16" x14ac:dyDescent="0.2">
      <c r="G203" t="s">
        <v>238</v>
      </c>
      <c r="H203" s="2" t="s">
        <v>75</v>
      </c>
      <c r="I203">
        <v>0</v>
      </c>
      <c r="J203">
        <v>0</v>
      </c>
      <c r="K203" s="2">
        <v>0</v>
      </c>
      <c r="L203" s="2">
        <v>0</v>
      </c>
      <c r="M203" s="2">
        <v>1.52</v>
      </c>
      <c r="N203">
        <v>0</v>
      </c>
      <c r="O203">
        <v>0</v>
      </c>
      <c r="P203">
        <v>1.5</v>
      </c>
    </row>
    <row r="204" spans="7:16" x14ac:dyDescent="0.2">
      <c r="G204" t="s">
        <v>28</v>
      </c>
      <c r="H204" s="2" t="s">
        <v>0</v>
      </c>
      <c r="I204">
        <v>0</v>
      </c>
      <c r="J204">
        <v>0</v>
      </c>
      <c r="K204" s="2">
        <v>0</v>
      </c>
      <c r="L204" s="2">
        <v>0</v>
      </c>
      <c r="M204" s="2">
        <v>1.52</v>
      </c>
      <c r="N204">
        <v>0</v>
      </c>
      <c r="O204">
        <v>0</v>
      </c>
      <c r="P204">
        <v>1.5</v>
      </c>
    </row>
    <row r="205" spans="7:16" x14ac:dyDescent="0.2">
      <c r="G205" t="s">
        <v>239</v>
      </c>
      <c r="H205" s="2" t="s">
        <v>78</v>
      </c>
      <c r="I205">
        <v>0</v>
      </c>
      <c r="J205">
        <v>0</v>
      </c>
      <c r="K205" s="2">
        <v>0</v>
      </c>
      <c r="L205" s="2">
        <v>0</v>
      </c>
      <c r="M205" s="2">
        <v>1.35</v>
      </c>
      <c r="N205">
        <v>0</v>
      </c>
      <c r="O205">
        <v>0</v>
      </c>
      <c r="P205">
        <v>1.34</v>
      </c>
    </row>
    <row r="206" spans="7:16" x14ac:dyDescent="0.2">
      <c r="G206" t="s">
        <v>240</v>
      </c>
      <c r="H206" s="2" t="s">
        <v>78</v>
      </c>
      <c r="I206">
        <v>0</v>
      </c>
      <c r="J206">
        <v>0</v>
      </c>
      <c r="K206" s="2">
        <v>0</v>
      </c>
      <c r="L206" s="2">
        <v>0</v>
      </c>
      <c r="M206" s="2">
        <v>0.51</v>
      </c>
      <c r="N206">
        <v>0</v>
      </c>
      <c r="O206">
        <v>0</v>
      </c>
      <c r="P206">
        <v>0.33</v>
      </c>
    </row>
    <row r="207" spans="7:16" x14ac:dyDescent="0.2">
      <c r="G207" t="s">
        <v>241</v>
      </c>
      <c r="H207" s="2" t="s">
        <v>67</v>
      </c>
      <c r="I207">
        <v>0</v>
      </c>
      <c r="J207">
        <v>0.03</v>
      </c>
      <c r="K207" s="2">
        <v>0</v>
      </c>
      <c r="L207" s="2">
        <v>0</v>
      </c>
      <c r="M207" s="2">
        <v>0.51</v>
      </c>
      <c r="N207">
        <v>0</v>
      </c>
      <c r="O207">
        <v>0</v>
      </c>
      <c r="P207">
        <v>0.33</v>
      </c>
    </row>
    <row r="208" spans="7:16" x14ac:dyDescent="0.2">
      <c r="G208" t="s">
        <v>242</v>
      </c>
      <c r="H208" s="2" t="s">
        <v>78</v>
      </c>
      <c r="I208">
        <v>0</v>
      </c>
      <c r="J208">
        <v>0</v>
      </c>
      <c r="K208" s="2">
        <v>0</v>
      </c>
      <c r="L208" s="2">
        <v>0</v>
      </c>
      <c r="M208" s="2">
        <v>0.17</v>
      </c>
      <c r="N208">
        <v>0</v>
      </c>
      <c r="O208">
        <v>0</v>
      </c>
      <c r="P208">
        <v>0.17</v>
      </c>
    </row>
    <row r="209" spans="7:16" x14ac:dyDescent="0.2">
      <c r="G209" t="s">
        <v>243</v>
      </c>
      <c r="H209" s="2" t="s">
        <v>78</v>
      </c>
      <c r="I209">
        <v>0</v>
      </c>
      <c r="J209">
        <v>0</v>
      </c>
      <c r="K209" s="2">
        <v>0</v>
      </c>
      <c r="L209" s="2">
        <v>0</v>
      </c>
      <c r="M209" s="2">
        <v>0.17</v>
      </c>
      <c r="N209">
        <v>0</v>
      </c>
      <c r="O209">
        <v>0</v>
      </c>
      <c r="P209">
        <v>0</v>
      </c>
    </row>
    <row r="210" spans="7:16" x14ac:dyDescent="0.2">
      <c r="G210" t="s">
        <v>244</v>
      </c>
      <c r="H210" s="2" t="s">
        <v>78</v>
      </c>
      <c r="I210">
        <v>0</v>
      </c>
      <c r="J210">
        <v>0</v>
      </c>
      <c r="K210" s="2">
        <v>0</v>
      </c>
      <c r="L210" s="2">
        <v>0.96</v>
      </c>
      <c r="M210" s="2">
        <v>0.17</v>
      </c>
      <c r="N210">
        <v>0</v>
      </c>
      <c r="O210">
        <v>0.81</v>
      </c>
      <c r="P210">
        <v>0</v>
      </c>
    </row>
    <row r="211" spans="7:16" x14ac:dyDescent="0.2">
      <c r="G211" t="s">
        <v>245</v>
      </c>
      <c r="H211" s="2" t="s">
        <v>78</v>
      </c>
      <c r="I211">
        <v>0</v>
      </c>
      <c r="J211">
        <v>0</v>
      </c>
      <c r="K211" s="2">
        <v>0</v>
      </c>
      <c r="L211" s="2">
        <v>0</v>
      </c>
      <c r="M211" s="2">
        <v>0.17</v>
      </c>
      <c r="N211">
        <v>0</v>
      </c>
      <c r="O211">
        <v>0</v>
      </c>
      <c r="P211">
        <v>0</v>
      </c>
    </row>
    <row r="212" spans="7:16" x14ac:dyDescent="0.2">
      <c r="G212" t="s">
        <v>246</v>
      </c>
      <c r="H212" s="2" t="s">
        <v>78</v>
      </c>
      <c r="I212">
        <v>0</v>
      </c>
      <c r="J212">
        <v>0</v>
      </c>
      <c r="K212" s="2">
        <v>0</v>
      </c>
      <c r="L212" s="2">
        <v>0</v>
      </c>
      <c r="M212" s="2">
        <v>0.17</v>
      </c>
      <c r="N212">
        <v>0</v>
      </c>
      <c r="O212">
        <v>0</v>
      </c>
      <c r="P212">
        <v>0</v>
      </c>
    </row>
    <row r="213" spans="7:16" x14ac:dyDescent="0.2">
      <c r="G213" t="s">
        <v>247</v>
      </c>
      <c r="H213" s="2" t="s">
        <v>73</v>
      </c>
      <c r="I213">
        <v>0</v>
      </c>
      <c r="J213">
        <v>0</v>
      </c>
      <c r="K213" s="2">
        <v>0</v>
      </c>
      <c r="L213" s="2">
        <v>0</v>
      </c>
      <c r="M213" s="2">
        <v>0.17</v>
      </c>
      <c r="N213">
        <v>0</v>
      </c>
      <c r="O213">
        <v>0</v>
      </c>
      <c r="P213">
        <v>0</v>
      </c>
    </row>
    <row r="214" spans="7:16" x14ac:dyDescent="0.2">
      <c r="G214" t="s">
        <v>248</v>
      </c>
      <c r="H214" s="2" t="s">
        <v>75</v>
      </c>
      <c r="I214">
        <v>0</v>
      </c>
      <c r="J214">
        <v>0</v>
      </c>
      <c r="K214" s="2">
        <v>0</v>
      </c>
      <c r="L214" s="2">
        <v>0</v>
      </c>
      <c r="M214" s="2">
        <v>0.17</v>
      </c>
      <c r="N214">
        <v>0</v>
      </c>
      <c r="O214">
        <v>0</v>
      </c>
      <c r="P214">
        <v>0</v>
      </c>
    </row>
    <row r="215" spans="7:16" x14ac:dyDescent="0.2">
      <c r="G215" t="s">
        <v>9</v>
      </c>
      <c r="H215" s="2" t="s">
        <v>0</v>
      </c>
      <c r="I215">
        <v>0</v>
      </c>
      <c r="J215">
        <v>0</v>
      </c>
      <c r="K215" s="2">
        <v>0</v>
      </c>
      <c r="L215" s="2">
        <v>0</v>
      </c>
      <c r="M215" s="2">
        <v>0.17</v>
      </c>
      <c r="N215">
        <v>0</v>
      </c>
      <c r="O215">
        <v>0</v>
      </c>
      <c r="P215">
        <v>0</v>
      </c>
    </row>
    <row r="216" spans="7:16" x14ac:dyDescent="0.2">
      <c r="G216" t="s">
        <v>249</v>
      </c>
      <c r="H216" s="2" t="s">
        <v>78</v>
      </c>
      <c r="I216">
        <v>0</v>
      </c>
      <c r="J216">
        <v>0</v>
      </c>
      <c r="K216" s="2">
        <v>0</v>
      </c>
      <c r="L216" s="2">
        <v>0</v>
      </c>
      <c r="M216" s="2">
        <v>0.17</v>
      </c>
      <c r="N216">
        <v>0</v>
      </c>
      <c r="O216">
        <v>0</v>
      </c>
      <c r="P216">
        <v>0</v>
      </c>
    </row>
    <row r="217" spans="7:16" x14ac:dyDescent="0.2">
      <c r="G217" t="s">
        <v>250</v>
      </c>
      <c r="H217" s="2" t="s">
        <v>75</v>
      </c>
      <c r="I217">
        <v>0</v>
      </c>
      <c r="J217">
        <v>0</v>
      </c>
      <c r="K217" s="2">
        <v>0</v>
      </c>
      <c r="L217" s="2">
        <v>2.88</v>
      </c>
      <c r="M217" s="2">
        <v>0.17</v>
      </c>
      <c r="N217">
        <v>0</v>
      </c>
      <c r="O217">
        <v>4.84</v>
      </c>
      <c r="P217">
        <v>0</v>
      </c>
    </row>
    <row r="218" spans="7:16" x14ac:dyDescent="0.2">
      <c r="G218" t="s">
        <v>22</v>
      </c>
      <c r="H218" s="2" t="s">
        <v>0</v>
      </c>
      <c r="I218">
        <v>0</v>
      </c>
      <c r="J218">
        <v>0</v>
      </c>
      <c r="K218" s="2">
        <v>0</v>
      </c>
      <c r="L218" s="2">
        <v>2.88</v>
      </c>
      <c r="M218" s="2">
        <v>0.17</v>
      </c>
      <c r="N218">
        <v>0</v>
      </c>
      <c r="O218">
        <v>4.84</v>
      </c>
      <c r="P218">
        <v>0</v>
      </c>
    </row>
    <row r="219" spans="7:16" x14ac:dyDescent="0.2">
      <c r="G219" t="s">
        <v>251</v>
      </c>
      <c r="H219" s="2" t="s">
        <v>78</v>
      </c>
      <c r="I219">
        <v>0</v>
      </c>
      <c r="J219">
        <v>0</v>
      </c>
      <c r="K219" s="2">
        <v>0</v>
      </c>
      <c r="L219" s="2">
        <v>0</v>
      </c>
      <c r="M219" s="2">
        <v>0.34</v>
      </c>
      <c r="N219">
        <v>0</v>
      </c>
      <c r="O219">
        <v>0</v>
      </c>
      <c r="P219">
        <v>0</v>
      </c>
    </row>
    <row r="220" spans="7:16" x14ac:dyDescent="0.2">
      <c r="G220" t="s">
        <v>252</v>
      </c>
      <c r="H220" s="2" t="s">
        <v>78</v>
      </c>
      <c r="I220">
        <v>0</v>
      </c>
      <c r="J220">
        <v>0</v>
      </c>
      <c r="K220" s="2">
        <v>0</v>
      </c>
      <c r="L220" s="2">
        <v>0</v>
      </c>
      <c r="M220" s="2">
        <v>0.34</v>
      </c>
      <c r="N220">
        <v>0</v>
      </c>
      <c r="O220">
        <v>0</v>
      </c>
      <c r="P220">
        <v>0</v>
      </c>
    </row>
    <row r="221" spans="7:16" x14ac:dyDescent="0.2">
      <c r="G221" t="s">
        <v>253</v>
      </c>
      <c r="H221" s="2" t="s">
        <v>73</v>
      </c>
      <c r="I221">
        <v>0</v>
      </c>
      <c r="J221">
        <v>0</v>
      </c>
      <c r="K221" s="2">
        <v>0</v>
      </c>
      <c r="L221" s="2">
        <v>8.89</v>
      </c>
      <c r="M221" s="2">
        <v>0</v>
      </c>
      <c r="N221">
        <v>0</v>
      </c>
      <c r="O221">
        <v>10.89</v>
      </c>
      <c r="P221">
        <v>0</v>
      </c>
    </row>
    <row r="222" spans="7:16" x14ac:dyDescent="0.2">
      <c r="G222" t="s">
        <v>254</v>
      </c>
      <c r="H222" s="2" t="s">
        <v>75</v>
      </c>
      <c r="I222">
        <v>0</v>
      </c>
      <c r="J222">
        <v>0</v>
      </c>
      <c r="K222" s="2">
        <v>0</v>
      </c>
      <c r="L222" s="2">
        <v>8.89</v>
      </c>
      <c r="M222" s="2">
        <v>0</v>
      </c>
      <c r="N222">
        <v>0</v>
      </c>
      <c r="O222">
        <v>10.89</v>
      </c>
      <c r="P222">
        <v>0</v>
      </c>
    </row>
    <row r="223" spans="7:16" x14ac:dyDescent="0.2">
      <c r="G223" t="s">
        <v>16</v>
      </c>
      <c r="H223" s="2" t="s">
        <v>0</v>
      </c>
      <c r="I223">
        <v>0</v>
      </c>
      <c r="J223">
        <v>0</v>
      </c>
      <c r="K223" s="2">
        <v>0</v>
      </c>
      <c r="L223" s="2">
        <v>8.41</v>
      </c>
      <c r="M223" s="2">
        <v>0</v>
      </c>
      <c r="N223">
        <v>0</v>
      </c>
      <c r="O223">
        <v>10.48</v>
      </c>
      <c r="P223">
        <v>0</v>
      </c>
    </row>
    <row r="224" spans="7:16" x14ac:dyDescent="0.2">
      <c r="G224" t="s">
        <v>255</v>
      </c>
      <c r="H224" s="2" t="s">
        <v>78</v>
      </c>
      <c r="I224">
        <v>0</v>
      </c>
      <c r="J224">
        <v>0</v>
      </c>
      <c r="K224" s="2">
        <v>0</v>
      </c>
      <c r="L224" s="2">
        <v>0.48</v>
      </c>
      <c r="M224" s="2">
        <v>0</v>
      </c>
      <c r="N224">
        <v>0</v>
      </c>
      <c r="O224">
        <v>0.81</v>
      </c>
      <c r="P224">
        <v>0</v>
      </c>
    </row>
    <row r="225" spans="7:16" x14ac:dyDescent="0.2">
      <c r="G225" t="s">
        <v>256</v>
      </c>
      <c r="H225" s="2" t="s">
        <v>75</v>
      </c>
      <c r="I225">
        <v>0</v>
      </c>
      <c r="J225">
        <v>0</v>
      </c>
      <c r="K225" s="2">
        <v>0</v>
      </c>
      <c r="L225" s="2">
        <v>3.12</v>
      </c>
      <c r="M225" s="2">
        <v>0</v>
      </c>
      <c r="N225">
        <v>0</v>
      </c>
      <c r="O225">
        <v>2.42</v>
      </c>
      <c r="P225">
        <v>0</v>
      </c>
    </row>
    <row r="226" spans="7:16" x14ac:dyDescent="0.2">
      <c r="G226" t="s">
        <v>37</v>
      </c>
      <c r="H226" s="2" t="s">
        <v>0</v>
      </c>
      <c r="I226">
        <v>0</v>
      </c>
      <c r="J226">
        <v>0</v>
      </c>
      <c r="K226" s="2">
        <v>0</v>
      </c>
      <c r="L226" s="2">
        <v>2.88</v>
      </c>
      <c r="M226" s="2">
        <v>0</v>
      </c>
      <c r="N226">
        <v>0</v>
      </c>
      <c r="O226">
        <v>2.42</v>
      </c>
      <c r="P226">
        <v>0</v>
      </c>
    </row>
    <row r="227" spans="7:16" x14ac:dyDescent="0.2">
      <c r="G227" t="s">
        <v>257</v>
      </c>
      <c r="H227" s="2" t="s">
        <v>78</v>
      </c>
      <c r="I227">
        <v>0</v>
      </c>
      <c r="J227">
        <v>0</v>
      </c>
      <c r="K227" s="2">
        <v>0</v>
      </c>
      <c r="L227" s="2">
        <v>1.44</v>
      </c>
      <c r="M227" s="2">
        <v>0</v>
      </c>
      <c r="N227">
        <v>0</v>
      </c>
      <c r="O227">
        <v>2.02</v>
      </c>
      <c r="P227">
        <v>0</v>
      </c>
    </row>
    <row r="228" spans="7:16" x14ac:dyDescent="0.2">
      <c r="G228" t="s">
        <v>258</v>
      </c>
      <c r="H228" s="2" t="s">
        <v>73</v>
      </c>
      <c r="I228">
        <v>0</v>
      </c>
      <c r="J228">
        <v>0</v>
      </c>
      <c r="K228" s="2">
        <v>0</v>
      </c>
      <c r="L228" s="2">
        <v>0.24</v>
      </c>
      <c r="M228" s="2">
        <v>0</v>
      </c>
      <c r="N228">
        <v>0</v>
      </c>
      <c r="O228">
        <v>0.4</v>
      </c>
      <c r="P228">
        <v>0</v>
      </c>
    </row>
    <row r="229" spans="7:16" x14ac:dyDescent="0.2">
      <c r="G229" t="s">
        <v>259</v>
      </c>
      <c r="H229" s="2" t="s">
        <v>75</v>
      </c>
      <c r="I229">
        <v>0</v>
      </c>
      <c r="J229">
        <v>0</v>
      </c>
      <c r="K229" s="2">
        <v>0</v>
      </c>
      <c r="L229" s="2">
        <v>0.24</v>
      </c>
      <c r="M229" s="2">
        <v>0</v>
      </c>
      <c r="N229">
        <v>0</v>
      </c>
      <c r="O229">
        <v>0.4</v>
      </c>
      <c r="P229">
        <v>0</v>
      </c>
    </row>
    <row r="230" spans="7:16" x14ac:dyDescent="0.2">
      <c r="G230" t="s">
        <v>260</v>
      </c>
      <c r="H230" s="2" t="s">
        <v>78</v>
      </c>
      <c r="I230">
        <v>0</v>
      </c>
      <c r="J230">
        <v>0</v>
      </c>
      <c r="K230" s="2">
        <v>0</v>
      </c>
      <c r="L230" s="2">
        <v>0.96</v>
      </c>
      <c r="M230" s="2">
        <v>0</v>
      </c>
      <c r="N230">
        <v>0</v>
      </c>
      <c r="O230">
        <v>2.02</v>
      </c>
      <c r="P230">
        <v>0</v>
      </c>
    </row>
    <row r="231" spans="7:16" x14ac:dyDescent="0.2">
      <c r="G231" t="s">
        <v>261</v>
      </c>
      <c r="H231" s="2" t="s">
        <v>71</v>
      </c>
      <c r="I231">
        <v>0</v>
      </c>
      <c r="J231">
        <v>0.03</v>
      </c>
      <c r="K231" s="2">
        <v>0</v>
      </c>
      <c r="L231" s="2">
        <v>1.44</v>
      </c>
      <c r="M231" s="2">
        <v>0</v>
      </c>
      <c r="N231">
        <v>0</v>
      </c>
      <c r="O231">
        <v>2.02</v>
      </c>
      <c r="P231">
        <v>0</v>
      </c>
    </row>
    <row r="232" spans="7:16" x14ac:dyDescent="0.2">
      <c r="G232" t="s">
        <v>262</v>
      </c>
      <c r="H232" s="2" t="s">
        <v>73</v>
      </c>
      <c r="I232">
        <v>0</v>
      </c>
      <c r="J232">
        <v>0.03</v>
      </c>
      <c r="K232" s="2">
        <v>0</v>
      </c>
      <c r="L232" s="2">
        <v>1.44</v>
      </c>
      <c r="M232" s="2">
        <v>0</v>
      </c>
      <c r="N232">
        <v>0</v>
      </c>
      <c r="O232">
        <v>2.02</v>
      </c>
      <c r="P232">
        <v>0</v>
      </c>
    </row>
    <row r="233" spans="7:16" x14ac:dyDescent="0.2">
      <c r="G233" t="s">
        <v>263</v>
      </c>
      <c r="H233" s="2" t="s">
        <v>75</v>
      </c>
      <c r="I233">
        <v>0</v>
      </c>
      <c r="J233">
        <v>0.03</v>
      </c>
      <c r="K233" s="2">
        <v>0</v>
      </c>
      <c r="L233" s="2">
        <v>1.44</v>
      </c>
      <c r="M233" s="2">
        <v>0</v>
      </c>
      <c r="N233">
        <v>0</v>
      </c>
      <c r="O233">
        <v>2.02</v>
      </c>
      <c r="P233">
        <v>0</v>
      </c>
    </row>
    <row r="234" spans="7:16" x14ac:dyDescent="0.2">
      <c r="G234" t="s">
        <v>32</v>
      </c>
      <c r="H234" s="2" t="s">
        <v>0</v>
      </c>
      <c r="I234">
        <v>0</v>
      </c>
      <c r="J234">
        <v>0</v>
      </c>
      <c r="K234" s="2">
        <v>0</v>
      </c>
      <c r="L234" s="2">
        <v>1.2</v>
      </c>
      <c r="M234" s="2">
        <v>0</v>
      </c>
      <c r="N234">
        <v>0</v>
      </c>
      <c r="O234">
        <v>1.61</v>
      </c>
      <c r="P234">
        <v>0</v>
      </c>
    </row>
    <row r="235" spans="7:16" x14ac:dyDescent="0.2">
      <c r="G235" t="s">
        <v>264</v>
      </c>
      <c r="H235" s="2" t="s">
        <v>67</v>
      </c>
      <c r="I235">
        <v>0</v>
      </c>
      <c r="J235">
        <v>0</v>
      </c>
      <c r="K235" s="2">
        <v>0</v>
      </c>
      <c r="L235" s="2">
        <v>0.72</v>
      </c>
      <c r="M235" s="2">
        <v>0</v>
      </c>
      <c r="N235">
        <v>0</v>
      </c>
      <c r="O235">
        <v>0.4</v>
      </c>
      <c r="P235">
        <v>0</v>
      </c>
    </row>
    <row r="236" spans="7:16" x14ac:dyDescent="0.2">
      <c r="G236" t="s">
        <v>265</v>
      </c>
      <c r="H236" s="2" t="s">
        <v>78</v>
      </c>
      <c r="I236">
        <v>0</v>
      </c>
      <c r="J236">
        <v>0</v>
      </c>
      <c r="K236" s="2">
        <v>0</v>
      </c>
      <c r="L236" s="2">
        <v>0.72</v>
      </c>
      <c r="M236" s="2">
        <v>0</v>
      </c>
      <c r="N236">
        <v>0</v>
      </c>
      <c r="O236">
        <v>0.4</v>
      </c>
      <c r="P236">
        <v>0</v>
      </c>
    </row>
    <row r="237" spans="7:16" x14ac:dyDescent="0.2">
      <c r="G237" t="s">
        <v>27</v>
      </c>
      <c r="H237" s="2" t="s">
        <v>0</v>
      </c>
      <c r="I237">
        <v>0</v>
      </c>
      <c r="J237">
        <v>0</v>
      </c>
      <c r="K237" s="2">
        <v>0</v>
      </c>
      <c r="L237" s="2">
        <v>0.24</v>
      </c>
      <c r="M237" s="2">
        <v>0</v>
      </c>
      <c r="N237">
        <v>0</v>
      </c>
      <c r="O237">
        <v>0.4</v>
      </c>
      <c r="P237">
        <v>0</v>
      </c>
    </row>
    <row r="238" spans="7:16" x14ac:dyDescent="0.2">
      <c r="G238" t="s">
        <v>266</v>
      </c>
      <c r="H238" s="2" t="s">
        <v>78</v>
      </c>
      <c r="I238">
        <v>0</v>
      </c>
      <c r="J238">
        <v>0</v>
      </c>
      <c r="K238" s="2">
        <v>0</v>
      </c>
      <c r="L238" s="2">
        <v>0</v>
      </c>
      <c r="M238" s="2">
        <v>0</v>
      </c>
      <c r="N238">
        <v>0</v>
      </c>
      <c r="O238">
        <v>0.4</v>
      </c>
      <c r="P238">
        <v>0</v>
      </c>
    </row>
    <row r="239" spans="7:16" x14ac:dyDescent="0.2">
      <c r="G239" t="s">
        <v>267</v>
      </c>
      <c r="H239" s="2" t="s">
        <v>78</v>
      </c>
      <c r="I239">
        <v>0</v>
      </c>
      <c r="J239">
        <v>0.03</v>
      </c>
      <c r="K239" s="2">
        <v>0</v>
      </c>
      <c r="L239" s="2">
        <v>0</v>
      </c>
      <c r="M239" s="2">
        <v>0</v>
      </c>
      <c r="N239">
        <v>0</v>
      </c>
      <c r="O239">
        <v>0</v>
      </c>
      <c r="P239">
        <v>0</v>
      </c>
    </row>
    <row r="240" spans="7:16" x14ac:dyDescent="0.2">
      <c r="G240" t="s">
        <v>268</v>
      </c>
      <c r="H240" s="2" t="s">
        <v>0</v>
      </c>
      <c r="I240">
        <v>0</v>
      </c>
      <c r="J240">
        <v>0.03</v>
      </c>
      <c r="K240" s="2">
        <v>0</v>
      </c>
      <c r="L240" s="2">
        <v>0</v>
      </c>
      <c r="M240" s="2">
        <v>0</v>
      </c>
      <c r="N240">
        <v>0</v>
      </c>
      <c r="O240">
        <v>0</v>
      </c>
      <c r="P240">
        <v>0</v>
      </c>
    </row>
    <row r="241" spans="7:16" x14ac:dyDescent="0.2">
      <c r="G241" t="s">
        <v>269</v>
      </c>
      <c r="H241" s="2" t="s">
        <v>67</v>
      </c>
      <c r="I241">
        <v>0</v>
      </c>
      <c r="J241">
        <v>0.03</v>
      </c>
      <c r="K241" s="2">
        <v>0</v>
      </c>
      <c r="L241" s="2">
        <v>0</v>
      </c>
      <c r="M241" s="2">
        <v>0</v>
      </c>
      <c r="N241">
        <v>0</v>
      </c>
      <c r="O241">
        <v>0</v>
      </c>
      <c r="P241">
        <v>0</v>
      </c>
    </row>
    <row r="242" spans="7:16" x14ac:dyDescent="0.2">
      <c r="G242" t="s">
        <v>270</v>
      </c>
      <c r="H242" s="2" t="s">
        <v>78</v>
      </c>
      <c r="I242">
        <v>0</v>
      </c>
      <c r="J242">
        <v>0.03</v>
      </c>
      <c r="K242" s="2">
        <v>0</v>
      </c>
      <c r="L242" s="2">
        <v>0</v>
      </c>
      <c r="M242" s="2">
        <v>0</v>
      </c>
      <c r="N242">
        <v>0</v>
      </c>
      <c r="O242">
        <v>0</v>
      </c>
      <c r="P242">
        <v>0</v>
      </c>
    </row>
    <row r="243" spans="7:16" x14ac:dyDescent="0.2">
      <c r="G243" t="s">
        <v>271</v>
      </c>
      <c r="H243" s="2" t="s">
        <v>73</v>
      </c>
      <c r="I243">
        <v>0</v>
      </c>
      <c r="J243">
        <v>0.13</v>
      </c>
      <c r="K243" s="2">
        <v>0</v>
      </c>
      <c r="L243" s="2">
        <v>0</v>
      </c>
      <c r="M243" s="2">
        <v>0</v>
      </c>
      <c r="N243">
        <v>0</v>
      </c>
      <c r="O243">
        <v>0</v>
      </c>
      <c r="P243">
        <v>0</v>
      </c>
    </row>
    <row r="244" spans="7:16" x14ac:dyDescent="0.2">
      <c r="G244" t="s">
        <v>272</v>
      </c>
      <c r="H244" s="2" t="s">
        <v>75</v>
      </c>
      <c r="I244">
        <v>0</v>
      </c>
      <c r="J244">
        <v>0.13</v>
      </c>
      <c r="K244" s="2">
        <v>0</v>
      </c>
      <c r="L244" s="2">
        <v>0</v>
      </c>
      <c r="M244" s="2">
        <v>0</v>
      </c>
      <c r="N244">
        <v>0</v>
      </c>
      <c r="O244">
        <v>0</v>
      </c>
      <c r="P244">
        <v>0</v>
      </c>
    </row>
    <row r="245" spans="7:16" x14ac:dyDescent="0.2">
      <c r="G245" t="s">
        <v>273</v>
      </c>
      <c r="H245" s="2" t="s">
        <v>0</v>
      </c>
      <c r="I245">
        <v>0</v>
      </c>
      <c r="J245">
        <v>0.13</v>
      </c>
      <c r="K245" s="2">
        <v>0</v>
      </c>
      <c r="L245" s="2">
        <v>0</v>
      </c>
      <c r="M245" s="2">
        <v>0</v>
      </c>
      <c r="N245">
        <v>0</v>
      </c>
      <c r="O245">
        <v>0</v>
      </c>
      <c r="P245">
        <v>0</v>
      </c>
    </row>
    <row r="246" spans="7:16" x14ac:dyDescent="0.2">
      <c r="G246" t="s">
        <v>274</v>
      </c>
      <c r="H246" s="2" t="s">
        <v>78</v>
      </c>
      <c r="I246">
        <v>0</v>
      </c>
      <c r="J246">
        <v>0.1</v>
      </c>
      <c r="K246" s="2">
        <v>0</v>
      </c>
      <c r="L246" s="2">
        <v>0</v>
      </c>
      <c r="M246" s="2">
        <v>0</v>
      </c>
      <c r="N246">
        <v>0</v>
      </c>
      <c r="O246">
        <v>0</v>
      </c>
      <c r="P246">
        <v>0</v>
      </c>
    </row>
    <row r="247" spans="7:16" x14ac:dyDescent="0.2">
      <c r="G247" t="s">
        <v>275</v>
      </c>
      <c r="H247" s="2" t="s">
        <v>78</v>
      </c>
      <c r="I247">
        <v>0</v>
      </c>
      <c r="J247">
        <v>0.03</v>
      </c>
      <c r="K247" s="2">
        <v>0</v>
      </c>
      <c r="L247" s="2">
        <v>0</v>
      </c>
      <c r="M247" s="2">
        <v>0</v>
      </c>
      <c r="N247">
        <v>0</v>
      </c>
      <c r="O247">
        <v>0</v>
      </c>
      <c r="P247">
        <v>0</v>
      </c>
    </row>
    <row r="248" spans="7:16" x14ac:dyDescent="0.2">
      <c r="G248" t="s">
        <v>276</v>
      </c>
      <c r="H248" s="2" t="s">
        <v>0</v>
      </c>
      <c r="I248">
        <v>0</v>
      </c>
      <c r="J248">
        <v>0.27</v>
      </c>
      <c r="K248" s="2">
        <v>0</v>
      </c>
      <c r="L248" s="2">
        <v>0</v>
      </c>
      <c r="M248" s="2">
        <v>0</v>
      </c>
      <c r="N248">
        <v>0</v>
      </c>
      <c r="O248">
        <v>0</v>
      </c>
      <c r="P248">
        <v>0</v>
      </c>
    </row>
    <row r="249" spans="7:16" x14ac:dyDescent="0.2">
      <c r="G249" t="s">
        <v>277</v>
      </c>
      <c r="H249" s="2" t="s">
        <v>67</v>
      </c>
      <c r="I249">
        <v>0</v>
      </c>
      <c r="J249">
        <v>0.2</v>
      </c>
      <c r="K249" s="2">
        <v>0</v>
      </c>
      <c r="L249" s="2">
        <v>0</v>
      </c>
      <c r="M249" s="2">
        <v>0</v>
      </c>
      <c r="N249">
        <v>0</v>
      </c>
      <c r="O249">
        <v>0</v>
      </c>
      <c r="P249">
        <v>0</v>
      </c>
    </row>
    <row r="250" spans="7:16" x14ac:dyDescent="0.2">
      <c r="G250" t="s">
        <v>278</v>
      </c>
      <c r="H250" s="2" t="s">
        <v>78</v>
      </c>
      <c r="I250">
        <v>0</v>
      </c>
      <c r="J250">
        <v>0.2</v>
      </c>
      <c r="K250" s="2">
        <v>0</v>
      </c>
      <c r="L250" s="2">
        <v>0</v>
      </c>
      <c r="M250" s="2">
        <v>0</v>
      </c>
      <c r="N250">
        <v>0</v>
      </c>
      <c r="O250">
        <v>0</v>
      </c>
      <c r="P250">
        <v>0</v>
      </c>
    </row>
    <row r="251" spans="7:16" x14ac:dyDescent="0.2">
      <c r="G251" t="s">
        <v>279</v>
      </c>
      <c r="H251" s="2" t="s">
        <v>73</v>
      </c>
      <c r="I251">
        <v>0</v>
      </c>
      <c r="J251">
        <v>0.03</v>
      </c>
      <c r="K251" s="2">
        <v>0</v>
      </c>
      <c r="L251" s="2">
        <v>0</v>
      </c>
      <c r="M251" s="2">
        <v>0</v>
      </c>
      <c r="N251">
        <v>0</v>
      </c>
      <c r="O251">
        <v>0</v>
      </c>
      <c r="P251">
        <v>0</v>
      </c>
    </row>
    <row r="252" spans="7:16" x14ac:dyDescent="0.2">
      <c r="G252" t="s">
        <v>280</v>
      </c>
      <c r="H252" s="2" t="s">
        <v>75</v>
      </c>
      <c r="I252">
        <v>0</v>
      </c>
      <c r="J252">
        <v>0.03</v>
      </c>
      <c r="K252" s="2">
        <v>0</v>
      </c>
      <c r="L252" s="2">
        <v>0</v>
      </c>
      <c r="M252" s="2">
        <v>0</v>
      </c>
      <c r="N252">
        <v>0</v>
      </c>
      <c r="O252">
        <v>0</v>
      </c>
      <c r="P252">
        <v>0</v>
      </c>
    </row>
    <row r="253" spans="7:16" x14ac:dyDescent="0.2">
      <c r="G253" t="s">
        <v>281</v>
      </c>
      <c r="H253" s="2" t="s">
        <v>67</v>
      </c>
      <c r="I253">
        <v>0</v>
      </c>
      <c r="J253">
        <v>0</v>
      </c>
      <c r="K253" s="2">
        <v>0</v>
      </c>
      <c r="L253" s="2">
        <v>0.48</v>
      </c>
      <c r="M253" s="2">
        <v>0</v>
      </c>
      <c r="N253">
        <v>0</v>
      </c>
      <c r="O253">
        <v>0</v>
      </c>
      <c r="P253">
        <v>0</v>
      </c>
    </row>
    <row r="254" spans="7:16" x14ac:dyDescent="0.2">
      <c r="G254" t="s">
        <v>282</v>
      </c>
      <c r="H254" s="2" t="s">
        <v>78</v>
      </c>
      <c r="I254">
        <v>0</v>
      </c>
      <c r="J254">
        <v>0</v>
      </c>
      <c r="K254" s="2">
        <v>0</v>
      </c>
      <c r="L254" s="2">
        <v>0.24</v>
      </c>
      <c r="M254" s="2">
        <v>0</v>
      </c>
      <c r="N254">
        <v>0</v>
      </c>
      <c r="O254">
        <v>0</v>
      </c>
      <c r="P25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FED5-F25A-E94E-B083-4FB6E629C2D4}">
  <dimension ref="A1:E30"/>
  <sheetViews>
    <sheetView workbookViewId="0">
      <selection activeCell="K28" sqref="K28"/>
    </sheetView>
  </sheetViews>
  <sheetFormatPr baseColWidth="10" defaultRowHeight="16" x14ac:dyDescent="0.2"/>
  <sheetData>
    <row r="1" spans="1:5" x14ac:dyDescent="0.2">
      <c r="C1" t="s">
        <v>283</v>
      </c>
    </row>
    <row r="2" spans="1:5" x14ac:dyDescent="0.2">
      <c r="A2" t="s">
        <v>0</v>
      </c>
      <c r="B2" t="s">
        <v>1</v>
      </c>
      <c r="C2" t="s">
        <v>43</v>
      </c>
      <c r="D2" t="s">
        <v>44</v>
      </c>
      <c r="E2" t="s">
        <v>45</v>
      </c>
    </row>
    <row r="3" spans="1:5" x14ac:dyDescent="0.2">
      <c r="A3" t="s">
        <v>6</v>
      </c>
      <c r="B3" t="s">
        <v>7</v>
      </c>
      <c r="C3">
        <v>0.17</v>
      </c>
      <c r="D3">
        <v>0</v>
      </c>
      <c r="E3">
        <v>0.67</v>
      </c>
    </row>
    <row r="4" spans="1:5" x14ac:dyDescent="0.2">
      <c r="A4" t="s">
        <v>8</v>
      </c>
      <c r="B4" t="s">
        <v>7</v>
      </c>
      <c r="C4">
        <v>0</v>
      </c>
      <c r="D4">
        <v>0</v>
      </c>
      <c r="E4">
        <v>18.55</v>
      </c>
    </row>
    <row r="5" spans="1:5" x14ac:dyDescent="0.2">
      <c r="A5" t="s">
        <v>9</v>
      </c>
      <c r="B5" t="s">
        <v>7</v>
      </c>
      <c r="C5">
        <v>0</v>
      </c>
      <c r="D5">
        <v>0</v>
      </c>
      <c r="E5">
        <v>0.17</v>
      </c>
    </row>
    <row r="6" spans="1:5" x14ac:dyDescent="0.2">
      <c r="A6" t="s">
        <v>10</v>
      </c>
      <c r="B6" t="s">
        <v>11</v>
      </c>
      <c r="C6">
        <v>0.69</v>
      </c>
      <c r="D6">
        <v>0</v>
      </c>
      <c r="E6">
        <v>12.82</v>
      </c>
    </row>
    <row r="7" spans="1:5" x14ac:dyDescent="0.2">
      <c r="A7" t="s">
        <v>12</v>
      </c>
      <c r="B7" t="s">
        <v>11</v>
      </c>
      <c r="C7">
        <v>0.52</v>
      </c>
      <c r="D7">
        <v>0</v>
      </c>
      <c r="E7">
        <v>12.82</v>
      </c>
    </row>
    <row r="8" spans="1:5" x14ac:dyDescent="0.2">
      <c r="A8" t="s">
        <v>13</v>
      </c>
      <c r="B8" t="s">
        <v>14</v>
      </c>
      <c r="C8">
        <v>0</v>
      </c>
      <c r="D8">
        <v>0</v>
      </c>
      <c r="E8">
        <v>0.17</v>
      </c>
    </row>
    <row r="9" spans="1:5" x14ac:dyDescent="0.2">
      <c r="A9" t="s">
        <v>15</v>
      </c>
      <c r="B9" t="s">
        <v>7</v>
      </c>
      <c r="C9">
        <v>0</v>
      </c>
      <c r="D9">
        <v>0.24</v>
      </c>
      <c r="E9">
        <v>0.17</v>
      </c>
    </row>
    <row r="10" spans="1:5" x14ac:dyDescent="0.2">
      <c r="A10" s="12" t="s">
        <v>16</v>
      </c>
      <c r="B10" s="12" t="s">
        <v>7</v>
      </c>
      <c r="C10">
        <v>0</v>
      </c>
      <c r="D10">
        <v>8.41</v>
      </c>
      <c r="E10">
        <v>0</v>
      </c>
    </row>
    <row r="11" spans="1:5" x14ac:dyDescent="0.2">
      <c r="A11" s="12" t="s">
        <v>17</v>
      </c>
      <c r="B11" s="12" t="s">
        <v>18</v>
      </c>
      <c r="C11">
        <v>0.17</v>
      </c>
      <c r="D11">
        <v>0</v>
      </c>
      <c r="E11">
        <v>0</v>
      </c>
    </row>
    <row r="12" spans="1:5" x14ac:dyDescent="0.2">
      <c r="A12" s="12" t="s">
        <v>19</v>
      </c>
      <c r="B12" s="12" t="s">
        <v>11</v>
      </c>
      <c r="C12">
        <v>0.52</v>
      </c>
      <c r="D12">
        <v>0</v>
      </c>
      <c r="E12">
        <v>0</v>
      </c>
    </row>
    <row r="13" spans="1:5" x14ac:dyDescent="0.2">
      <c r="A13" s="12" t="s">
        <v>20</v>
      </c>
      <c r="B13" s="12" t="s">
        <v>7</v>
      </c>
      <c r="C13">
        <v>3.46</v>
      </c>
      <c r="D13">
        <v>0</v>
      </c>
      <c r="E13">
        <v>0.17</v>
      </c>
    </row>
    <row r="14" spans="1:5" x14ac:dyDescent="0.2">
      <c r="A14" s="12" t="s">
        <v>21</v>
      </c>
      <c r="B14" s="12" t="s">
        <v>7</v>
      </c>
      <c r="C14">
        <v>0.52</v>
      </c>
      <c r="D14">
        <v>26.92</v>
      </c>
      <c r="E14">
        <v>3.54</v>
      </c>
    </row>
    <row r="15" spans="1:5" x14ac:dyDescent="0.2">
      <c r="A15" s="12" t="s">
        <v>22</v>
      </c>
      <c r="B15" s="12" t="s">
        <v>23</v>
      </c>
      <c r="C15">
        <v>0</v>
      </c>
      <c r="D15">
        <v>2.88</v>
      </c>
      <c r="E15">
        <v>0.17</v>
      </c>
    </row>
    <row r="16" spans="1:5" x14ac:dyDescent="0.2">
      <c r="A16" s="12" t="s">
        <v>24</v>
      </c>
      <c r="B16" s="12" t="s">
        <v>11</v>
      </c>
      <c r="C16">
        <v>0.17</v>
      </c>
      <c r="D16">
        <v>0</v>
      </c>
      <c r="E16">
        <v>0</v>
      </c>
    </row>
    <row r="17" spans="1:5" x14ac:dyDescent="0.2">
      <c r="A17" s="12" t="s">
        <v>25</v>
      </c>
      <c r="B17" s="12" t="s">
        <v>26</v>
      </c>
      <c r="C17">
        <v>0</v>
      </c>
      <c r="D17">
        <v>0.24</v>
      </c>
      <c r="E17">
        <v>1.01</v>
      </c>
    </row>
    <row r="18" spans="1:5" x14ac:dyDescent="0.2">
      <c r="A18" s="12" t="s">
        <v>27</v>
      </c>
      <c r="B18" s="12" t="s">
        <v>23</v>
      </c>
      <c r="C18">
        <v>0</v>
      </c>
      <c r="D18">
        <v>0.24</v>
      </c>
      <c r="E18">
        <v>0</v>
      </c>
    </row>
    <row r="19" spans="1:5" x14ac:dyDescent="0.2">
      <c r="A19" s="12" t="s">
        <v>28</v>
      </c>
      <c r="B19" s="12" t="s">
        <v>26</v>
      </c>
      <c r="C19">
        <v>0</v>
      </c>
      <c r="D19">
        <v>0</v>
      </c>
      <c r="E19">
        <v>1.52</v>
      </c>
    </row>
    <row r="20" spans="1:5" x14ac:dyDescent="0.2">
      <c r="A20" s="12" t="s">
        <v>29</v>
      </c>
      <c r="B20" s="12" t="s">
        <v>30</v>
      </c>
      <c r="C20" s="12">
        <v>0.17</v>
      </c>
      <c r="D20" s="12">
        <v>0.72</v>
      </c>
      <c r="E20">
        <v>0.34</v>
      </c>
    </row>
    <row r="21" spans="1:5" x14ac:dyDescent="0.2">
      <c r="A21" t="s">
        <v>31</v>
      </c>
      <c r="B21" t="s">
        <v>23</v>
      </c>
      <c r="C21">
        <v>0.17</v>
      </c>
      <c r="D21">
        <v>0</v>
      </c>
      <c r="E21">
        <v>0</v>
      </c>
    </row>
    <row r="22" spans="1:5" x14ac:dyDescent="0.2">
      <c r="A22" t="s">
        <v>32</v>
      </c>
      <c r="B22" t="s">
        <v>23</v>
      </c>
      <c r="C22">
        <v>0</v>
      </c>
      <c r="D22">
        <v>1.2</v>
      </c>
      <c r="E22">
        <v>0</v>
      </c>
    </row>
    <row r="23" spans="1:5" x14ac:dyDescent="0.2">
      <c r="A23" t="s">
        <v>33</v>
      </c>
      <c r="B23" t="s">
        <v>7</v>
      </c>
      <c r="C23">
        <v>0</v>
      </c>
      <c r="D23">
        <v>0</v>
      </c>
      <c r="E23">
        <v>0.51</v>
      </c>
    </row>
    <row r="24" spans="1:5" x14ac:dyDescent="0.2">
      <c r="A24" t="s">
        <v>34</v>
      </c>
      <c r="B24" t="s">
        <v>7</v>
      </c>
      <c r="C24">
        <v>0</v>
      </c>
      <c r="D24">
        <v>0.72</v>
      </c>
      <c r="E24">
        <v>0.17</v>
      </c>
    </row>
    <row r="25" spans="1:5" x14ac:dyDescent="0.2">
      <c r="A25" t="s">
        <v>35</v>
      </c>
      <c r="B25" t="s">
        <v>7</v>
      </c>
      <c r="C25">
        <v>0</v>
      </c>
      <c r="D25">
        <v>0</v>
      </c>
      <c r="E25">
        <v>0.17</v>
      </c>
    </row>
    <row r="26" spans="1:5" x14ac:dyDescent="0.2">
      <c r="A26" t="s">
        <v>36</v>
      </c>
      <c r="B26" t="s">
        <v>7</v>
      </c>
      <c r="C26">
        <v>24.39</v>
      </c>
      <c r="D26">
        <v>0</v>
      </c>
      <c r="E26">
        <v>16.690000000000001</v>
      </c>
    </row>
    <row r="27" spans="1:5" x14ac:dyDescent="0.2">
      <c r="A27" t="s">
        <v>37</v>
      </c>
      <c r="B27" t="s">
        <v>7</v>
      </c>
      <c r="C27">
        <v>0</v>
      </c>
      <c r="D27">
        <v>2.88</v>
      </c>
      <c r="E27">
        <v>0</v>
      </c>
    </row>
    <row r="28" spans="1:5" x14ac:dyDescent="0.2">
      <c r="A28" t="s">
        <v>38</v>
      </c>
      <c r="B28" t="s">
        <v>7</v>
      </c>
      <c r="C28">
        <v>0</v>
      </c>
      <c r="D28">
        <v>15.38</v>
      </c>
      <c r="E28">
        <v>1.52</v>
      </c>
    </row>
    <row r="29" spans="1:5" x14ac:dyDescent="0.2">
      <c r="A29" t="s">
        <v>39</v>
      </c>
      <c r="B29" t="s">
        <v>7</v>
      </c>
      <c r="C29">
        <v>0.52</v>
      </c>
      <c r="D29">
        <v>0</v>
      </c>
      <c r="E29">
        <v>0.34</v>
      </c>
    </row>
    <row r="30" spans="1:5" x14ac:dyDescent="0.2">
      <c r="A30" t="s">
        <v>40</v>
      </c>
      <c r="B30" t="s">
        <v>7</v>
      </c>
      <c r="C30">
        <v>0.17</v>
      </c>
      <c r="D30">
        <v>0</v>
      </c>
      <c r="E30">
        <v>0.34</v>
      </c>
    </row>
  </sheetData>
  <hyperlinks>
    <hyperlink ref="B24" r:id="rId1" display="https://www.google.com/search?q=Pseudomonadota&amp;sca_esv=33d7c6e47e76292a&amp;rlz=1C5CHFA_enUS1187US1188&amp;sxsrf=AE3TifM1RbQuuu55B2MJg_5hOUY5yr3h4A%3A1764781091411&amp;ei=I2wwaa3nGPPm5NoPyNO0sAU&amp;ved=2ahUKEwjfq5338aGRAxXvFlkFHR0bA80QgK4QegQIAxAB&amp;uact=5&amp;oq=Pseudomonas+phylum&amp;gs_lp=Egxnd3Mtd2l6LXNlcnAiElBzZXVkb21vbmFzIHBoeWx1bTIGEAAYBxgeMgsQABiABBiRAhiKBTIGEAAYBxgeMgYQABgHGB4yBhAAGAcYHjIEEAAYHjILEAAYgAQYhgMYigUyCxAAGIAEGIYDGIoFMgsQABiABBiGAxiKBTIIEAAYgAQYogRI7BpQuBdYuBdwAngAkAEAmAGjAaAB5AGqAQMxLjG4AQPIAQD4AQL4AQGYAgOgAqsBwgILEAAYgAQYsAMYogTCAggQABiwAxjvBZgDAIgGAZAGA5IHAzIuMaAH_QeyBwMwLjG4B6cBwgcFMS4xLjHIBwY&amp;sclient=gws-wiz-serp&amp;mstk=AUtExfBdd2wrGptowKgLz_GAcDzncW-cLAO61L-4VDDNhCQ6U_9LmUGds-xEpgyfC1fFxWEmsbVq6f_mK0cDDW-Fq5jrn6Jr-R1fAbWbKlamRuJ4wRneRR8Xzpq2LqyxEZo7cdKnntSE_yF0CM59aeN04XWk-eDJlzNNNYIIqeZCbHmQqni5jp8EJf9mRVvbyTB9hAjpr7M4_yJA5zip4UsY_xKlNdCcv6F2R-qVk0hsSROMcGAcjkCz4dLk5yl8eTsYzrXm8H2iyCNeYRIT2TO_flsC&amp;csui=3" xr:uid="{7788AE51-B241-A148-97E9-8873CBE95874}"/>
    <hyperlink ref="B25" r:id="rId2" display="https://www.google.com/search?q=Pseudomonadota&amp;sca_esv=33d7c6e47e76292a&amp;rlz=1C5CHFA_enUS1187US1188&amp;sxsrf=AE3TifOrU5DhqNT7ZUBuD0edPtPzYfsnXQ%3A1764781105278&amp;ei=MWwwaf_YEIra5NoP2_T0yQo&amp;ved=2ahUKEwjU3Oj88aGRAxV9MlkFHWK6B4gQgK4QegQIAhAE&amp;uact=5&amp;oq=Roseococcus+phylum&amp;gs_lp=Egxnd3Mtd2l6LXNlcnAiElJvc2VvY29jY3VzIHBoeWx1bTIGEAAYDRgeMgsQABiABBiGAxiKBTILEAAYgAQYhgMYigUyCxAAGIAEGIYDGIoFMgUQABjvBTIIEAAYgAQYogQyCBAAGIAEGKIEMggQABiABBiiBDIIEAAYgAQYogRIsAVQzwJYzwJwAngBkAEAmAFnoAFnqgEDMC4xuAEDyAEA-AEC-AEBmAIDoAJywgIKEAAYsAMY1gQYR8ICDRAAGIAEGLADGEMYigWYAwCIBgGQBgmSBwMyLjGgB4oGsgcDMC4xuAdtwgcFMC4yLjHIBwc&amp;sclient=gws-wiz-serp&amp;mstk=AUtExfDAb8x1rDw7Ke_B3P6YucKwgA7bFxSDVjwSWONdzGISg1b7r5fwd11P31ATn0Q1fRFup2jzsahlWhyux72fRaSyftmxkyuHdV4lwdROlDCTh5tyZeWA17gVOxrdCPRE2UzmDiHAXIf7zVpnXZRlTR3osjxJnNMY5Jdf6EAjidM1vy-QNHRCTlAFhoLFwDJwdgMiGsfe3bdayCy3G1h0MW6CekIZZ1Ne7sKR9XMAy-U92lompl0IgrgKBZUIBNcD6lgi_Dv6Kks64lmj0I4b_Ozc&amp;csui=3" xr:uid="{01BBBD0B-F100-1540-AA18-B6D8017A54CC}"/>
    <hyperlink ref="B26" r:id="rId3" display="https://www.google.com/search?q=Pseudomonadota&amp;sca_esv=33d7c6e47e76292a&amp;rlz=1C5CHFA_enUS1187US1188&amp;sxsrf=AE3TifOrU5DhqNT7ZUBuD0edPtPzYfsnXQ%3A1764781105278&amp;ei=MWwwaf_YEIra5NoP2_T0yQo&amp;ved=2ahUKEwjU3Oj88aGRAxV9MlkFHWK6B4gQgK4QegQIAhAE&amp;uact=5&amp;oq=Roseococcus+phylum&amp;gs_lp=Egxnd3Mtd2l6LXNlcnAiElJvc2VvY29jY3VzIHBoeWx1bTIGEAAYDRgeMgsQABiABBiGAxiKBTILEAAYgAQYhgMYigUyCxAAGIAEGIYDGIoFMgUQABjvBTIIEAAYgAQYogQyCBAAGIAEGKIEMggQABiABBiiBDIIEAAYgAQYogRIsAVQzwJYzwJwAngBkAEAmAFnoAFnqgEDMC4xuAEDyAEA-AEC-AEBmAIDoAJywgIKEAAYsAMY1gQYR8ICDRAAGIAEGLADGEMYigWYAwCIBgGQBgmSBwMyLjGgB4oGsgcDMC4xuAdtwgcFMC4yLjHIBwc&amp;sclient=gws-wiz-serp&amp;mstk=AUtExfDAb8x1rDw7Ke_B3P6YucKwgA7bFxSDVjwSWONdzGISg1b7r5fwd11P31ATn0Q1fRFup2jzsahlWhyux72fRaSyftmxkyuHdV4lwdROlDCTh5tyZeWA17gVOxrdCPRE2UzmDiHAXIf7zVpnXZRlTR3osjxJnNMY5Jdf6EAjidM1vy-QNHRCTlAFhoLFwDJwdgMiGsfe3bdayCy3G1h0MW6CekIZZ1Ne7sKR9XMAy-U92lompl0IgrgKBZUIBNcD6lgi_Dv6Kks64lmj0I4b_Ozc&amp;csui=3" xr:uid="{70714ABA-A124-6C40-8CF9-215B7A0C3C0E}"/>
    <hyperlink ref="B27" r:id="rId4" display="https://www.google.com/search?q=Pseudomonadota&amp;sca_esv=33d7c6e47e76292a&amp;rlz=1C5CHFA_enUS1187US1188&amp;sxsrf=AE3TifOrU5DhqNT7ZUBuD0edPtPzYfsnXQ%3A1764781105278&amp;ei=MWwwaf_YEIra5NoP2_T0yQo&amp;ved=2ahUKEwjU3Oj88aGRAxV9MlkFHWK6B4gQgK4QegQIAhAE&amp;uact=5&amp;oq=Roseococcus+phylum&amp;gs_lp=Egxnd3Mtd2l6LXNlcnAiElJvc2VvY29jY3VzIHBoeWx1bTIGEAAYDRgeMgsQABiABBiGAxiKBTILEAAYgAQYhgMYigUyCxAAGIAEGIYDGIoFMgUQABjvBTIIEAAYgAQYogQyCBAAGIAEGKIEMggQABiABBiiBDIIEAAYgAQYogRIsAVQzwJYzwJwAngBkAEAmAFnoAFnqgEDMC4xuAEDyAEA-AEC-AEBmAIDoAJywgIKEAAYsAMY1gQYR8ICDRAAGIAEGLADGEMYigWYAwCIBgGQBgmSBwMyLjGgB4oGsgcDMC4xuAdtwgcFMC4yLjHIBwc&amp;sclient=gws-wiz-serp&amp;mstk=AUtExfDAb8x1rDw7Ke_B3P6YucKwgA7bFxSDVjwSWONdzGISg1b7r5fwd11P31ATn0Q1fRFup2jzsahlWhyux72fRaSyftmxkyuHdV4lwdROlDCTh5tyZeWA17gVOxrdCPRE2UzmDiHAXIf7zVpnXZRlTR3osjxJnNMY5Jdf6EAjidM1vy-QNHRCTlAFhoLFwDJwdgMiGsfe3bdayCy3G1h0MW6CekIZZ1Ne7sKR9XMAy-U92lompl0IgrgKBZUIBNcD6lgi_Dv6Kks64lmj0I4b_Ozc&amp;csui=3" xr:uid="{074FE7C8-A3BC-7141-AE17-67329FBA348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D15B-8B1E-394B-BA41-39E833777A28}">
  <dimension ref="A1:C4401"/>
  <sheetViews>
    <sheetView workbookViewId="0">
      <selection activeCell="K29" sqref="K29"/>
    </sheetView>
  </sheetViews>
  <sheetFormatPr baseColWidth="10" defaultRowHeight="16" x14ac:dyDescent="0.2"/>
  <sheetData>
    <row r="1" spans="1:3" x14ac:dyDescent="0.2">
      <c r="A1" t="s">
        <v>284</v>
      </c>
      <c r="B1" t="s">
        <v>285</v>
      </c>
      <c r="C1" t="s">
        <v>286</v>
      </c>
    </row>
    <row r="2" spans="1:3" x14ac:dyDescent="0.2">
      <c r="A2" t="s">
        <v>287</v>
      </c>
      <c r="B2" t="s">
        <v>287</v>
      </c>
      <c r="C2" t="s">
        <v>287</v>
      </c>
    </row>
    <row r="3" spans="1:3" x14ac:dyDescent="0.2">
      <c r="A3" t="s">
        <v>288</v>
      </c>
      <c r="B3" t="s">
        <v>288</v>
      </c>
      <c r="C3" t="s">
        <v>288</v>
      </c>
    </row>
    <row r="4" spans="1:3" x14ac:dyDescent="0.2">
      <c r="A4" t="s">
        <v>289</v>
      </c>
      <c r="B4" t="s">
        <v>290</v>
      </c>
      <c r="C4" t="s">
        <v>289</v>
      </c>
    </row>
    <row r="5" spans="1:3" x14ac:dyDescent="0.2">
      <c r="A5" t="s">
        <v>290</v>
      </c>
      <c r="B5" t="s">
        <v>291</v>
      </c>
      <c r="C5" t="s">
        <v>290</v>
      </c>
    </row>
    <row r="6" spans="1:3" x14ac:dyDescent="0.2">
      <c r="A6" t="s">
        <v>291</v>
      </c>
      <c r="B6" t="s">
        <v>292</v>
      </c>
      <c r="C6" t="s">
        <v>291</v>
      </c>
    </row>
    <row r="7" spans="1:3" x14ac:dyDescent="0.2">
      <c r="A7" t="s">
        <v>292</v>
      </c>
      <c r="B7" t="s">
        <v>293</v>
      </c>
      <c r="C7" t="s">
        <v>292</v>
      </c>
    </row>
    <row r="8" spans="1:3" x14ac:dyDescent="0.2">
      <c r="A8" t="s">
        <v>293</v>
      </c>
      <c r="B8" t="s">
        <v>294</v>
      </c>
      <c r="C8" t="s">
        <v>293</v>
      </c>
    </row>
    <row r="9" spans="1:3" x14ac:dyDescent="0.2">
      <c r="A9" t="s">
        <v>294</v>
      </c>
      <c r="B9" t="s">
        <v>295</v>
      </c>
      <c r="C9" t="s">
        <v>294</v>
      </c>
    </row>
    <row r="10" spans="1:3" x14ac:dyDescent="0.2">
      <c r="A10" t="s">
        <v>295</v>
      </c>
      <c r="B10" t="s">
        <v>296</v>
      </c>
      <c r="C10" t="s">
        <v>295</v>
      </c>
    </row>
    <row r="11" spans="1:3" x14ac:dyDescent="0.2">
      <c r="A11" t="s">
        <v>296</v>
      </c>
      <c r="B11" t="s">
        <v>297</v>
      </c>
      <c r="C11" t="s">
        <v>296</v>
      </c>
    </row>
    <row r="12" spans="1:3" x14ac:dyDescent="0.2">
      <c r="A12" t="s">
        <v>297</v>
      </c>
      <c r="B12" t="s">
        <v>298</v>
      </c>
      <c r="C12" t="s">
        <v>297</v>
      </c>
    </row>
    <row r="13" spans="1:3" x14ac:dyDescent="0.2">
      <c r="A13" t="s">
        <v>298</v>
      </c>
      <c r="B13" t="s">
        <v>299</v>
      </c>
      <c r="C13" t="s">
        <v>298</v>
      </c>
    </row>
    <row r="14" spans="1:3" x14ac:dyDescent="0.2">
      <c r="A14" t="s">
        <v>299</v>
      </c>
      <c r="B14" t="s">
        <v>300</v>
      </c>
      <c r="C14" t="s">
        <v>299</v>
      </c>
    </row>
    <row r="15" spans="1:3" x14ac:dyDescent="0.2">
      <c r="A15" t="s">
        <v>300</v>
      </c>
      <c r="B15" t="s">
        <v>301</v>
      </c>
      <c r="C15" t="s">
        <v>300</v>
      </c>
    </row>
    <row r="16" spans="1:3" x14ac:dyDescent="0.2">
      <c r="A16" t="s">
        <v>301</v>
      </c>
      <c r="B16" t="s">
        <v>302</v>
      </c>
      <c r="C16" t="s">
        <v>301</v>
      </c>
    </row>
    <row r="17" spans="1:3" x14ac:dyDescent="0.2">
      <c r="A17" t="s">
        <v>303</v>
      </c>
      <c r="B17" t="s">
        <v>304</v>
      </c>
      <c r="C17" t="s">
        <v>303</v>
      </c>
    </row>
    <row r="18" spans="1:3" x14ac:dyDescent="0.2">
      <c r="A18" t="s">
        <v>302</v>
      </c>
      <c r="B18" t="s">
        <v>305</v>
      </c>
      <c r="C18" t="s">
        <v>302</v>
      </c>
    </row>
    <row r="19" spans="1:3" x14ac:dyDescent="0.2">
      <c r="A19" t="s">
        <v>306</v>
      </c>
      <c r="B19" t="s">
        <v>307</v>
      </c>
      <c r="C19" t="s">
        <v>306</v>
      </c>
    </row>
    <row r="20" spans="1:3" x14ac:dyDescent="0.2">
      <c r="A20" t="s">
        <v>304</v>
      </c>
      <c r="B20" t="s">
        <v>308</v>
      </c>
      <c r="C20" t="s">
        <v>304</v>
      </c>
    </row>
    <row r="21" spans="1:3" x14ac:dyDescent="0.2">
      <c r="A21" t="s">
        <v>305</v>
      </c>
      <c r="B21" t="s">
        <v>309</v>
      </c>
      <c r="C21" t="s">
        <v>305</v>
      </c>
    </row>
    <row r="22" spans="1:3" x14ac:dyDescent="0.2">
      <c r="A22" t="s">
        <v>310</v>
      </c>
      <c r="B22" t="s">
        <v>311</v>
      </c>
      <c r="C22" t="s">
        <v>310</v>
      </c>
    </row>
    <row r="23" spans="1:3" x14ac:dyDescent="0.2">
      <c r="A23" t="s">
        <v>308</v>
      </c>
      <c r="B23" t="s">
        <v>312</v>
      </c>
      <c r="C23" t="s">
        <v>307</v>
      </c>
    </row>
    <row r="24" spans="1:3" x14ac:dyDescent="0.2">
      <c r="A24" t="s">
        <v>309</v>
      </c>
      <c r="B24" t="s">
        <v>313</v>
      </c>
      <c r="C24" t="s">
        <v>308</v>
      </c>
    </row>
    <row r="25" spans="1:3" x14ac:dyDescent="0.2">
      <c r="A25" t="s">
        <v>311</v>
      </c>
      <c r="B25" t="s">
        <v>314</v>
      </c>
      <c r="C25" t="s">
        <v>309</v>
      </c>
    </row>
    <row r="26" spans="1:3" x14ac:dyDescent="0.2">
      <c r="A26" t="s">
        <v>312</v>
      </c>
      <c r="B26" t="s">
        <v>315</v>
      </c>
      <c r="C26" t="s">
        <v>311</v>
      </c>
    </row>
    <row r="27" spans="1:3" x14ac:dyDescent="0.2">
      <c r="A27" t="s">
        <v>313</v>
      </c>
      <c r="B27" t="s">
        <v>316</v>
      </c>
      <c r="C27" t="s">
        <v>312</v>
      </c>
    </row>
    <row r="28" spans="1:3" x14ac:dyDescent="0.2">
      <c r="A28" t="s">
        <v>314</v>
      </c>
      <c r="B28" t="s">
        <v>317</v>
      </c>
      <c r="C28" t="s">
        <v>313</v>
      </c>
    </row>
    <row r="29" spans="1:3" x14ac:dyDescent="0.2">
      <c r="A29" t="s">
        <v>318</v>
      </c>
      <c r="B29" t="s">
        <v>319</v>
      </c>
      <c r="C29" t="s">
        <v>314</v>
      </c>
    </row>
    <row r="30" spans="1:3" x14ac:dyDescent="0.2">
      <c r="A30" t="s">
        <v>316</v>
      </c>
      <c r="B30" t="s">
        <v>320</v>
      </c>
      <c r="C30" t="s">
        <v>315</v>
      </c>
    </row>
    <row r="31" spans="1:3" x14ac:dyDescent="0.2">
      <c r="A31" t="s">
        <v>317</v>
      </c>
      <c r="B31" t="s">
        <v>321</v>
      </c>
      <c r="C31" t="s">
        <v>318</v>
      </c>
    </row>
    <row r="32" spans="1:3" x14ac:dyDescent="0.2">
      <c r="A32" t="s">
        <v>319</v>
      </c>
      <c r="B32" t="s">
        <v>322</v>
      </c>
      <c r="C32" t="s">
        <v>316</v>
      </c>
    </row>
    <row r="33" spans="1:3" x14ac:dyDescent="0.2">
      <c r="A33" t="s">
        <v>323</v>
      </c>
      <c r="B33" t="s">
        <v>324</v>
      </c>
      <c r="C33" t="s">
        <v>317</v>
      </c>
    </row>
    <row r="34" spans="1:3" x14ac:dyDescent="0.2">
      <c r="A34" t="s">
        <v>320</v>
      </c>
      <c r="B34" t="s">
        <v>325</v>
      </c>
      <c r="C34" t="s">
        <v>319</v>
      </c>
    </row>
    <row r="35" spans="1:3" x14ac:dyDescent="0.2">
      <c r="A35" t="s">
        <v>326</v>
      </c>
      <c r="B35" t="s">
        <v>327</v>
      </c>
      <c r="C35" t="s">
        <v>323</v>
      </c>
    </row>
    <row r="36" spans="1:3" x14ac:dyDescent="0.2">
      <c r="A36" t="s">
        <v>321</v>
      </c>
      <c r="B36" t="s">
        <v>328</v>
      </c>
      <c r="C36" t="s">
        <v>320</v>
      </c>
    </row>
    <row r="37" spans="1:3" x14ac:dyDescent="0.2">
      <c r="A37" t="s">
        <v>322</v>
      </c>
      <c r="B37" t="s">
        <v>329</v>
      </c>
      <c r="C37" t="s">
        <v>326</v>
      </c>
    </row>
    <row r="38" spans="1:3" x14ac:dyDescent="0.2">
      <c r="A38" t="s">
        <v>324</v>
      </c>
      <c r="B38" t="s">
        <v>330</v>
      </c>
      <c r="C38" t="s">
        <v>321</v>
      </c>
    </row>
    <row r="39" spans="1:3" x14ac:dyDescent="0.2">
      <c r="A39" t="s">
        <v>325</v>
      </c>
      <c r="B39" t="s">
        <v>331</v>
      </c>
      <c r="C39" t="s">
        <v>322</v>
      </c>
    </row>
    <row r="40" spans="1:3" x14ac:dyDescent="0.2">
      <c r="A40" t="s">
        <v>327</v>
      </c>
      <c r="B40" t="s">
        <v>332</v>
      </c>
      <c r="C40" t="s">
        <v>324</v>
      </c>
    </row>
    <row r="41" spans="1:3" x14ac:dyDescent="0.2">
      <c r="A41" t="s">
        <v>328</v>
      </c>
      <c r="B41" t="s">
        <v>333</v>
      </c>
      <c r="C41" t="s">
        <v>325</v>
      </c>
    </row>
    <row r="42" spans="1:3" x14ac:dyDescent="0.2">
      <c r="A42" t="s">
        <v>329</v>
      </c>
      <c r="B42" t="s">
        <v>334</v>
      </c>
      <c r="C42" t="s">
        <v>327</v>
      </c>
    </row>
    <row r="43" spans="1:3" x14ac:dyDescent="0.2">
      <c r="A43" t="s">
        <v>330</v>
      </c>
      <c r="B43" t="s">
        <v>335</v>
      </c>
      <c r="C43" t="s">
        <v>328</v>
      </c>
    </row>
    <row r="44" spans="1:3" x14ac:dyDescent="0.2">
      <c r="A44" t="s">
        <v>332</v>
      </c>
      <c r="B44" t="s">
        <v>336</v>
      </c>
      <c r="C44" t="s">
        <v>329</v>
      </c>
    </row>
    <row r="45" spans="1:3" x14ac:dyDescent="0.2">
      <c r="A45" t="s">
        <v>333</v>
      </c>
      <c r="B45" t="s">
        <v>337</v>
      </c>
      <c r="C45" t="s">
        <v>330</v>
      </c>
    </row>
    <row r="46" spans="1:3" x14ac:dyDescent="0.2">
      <c r="A46" t="s">
        <v>334</v>
      </c>
      <c r="B46" t="s">
        <v>338</v>
      </c>
      <c r="C46" t="s">
        <v>331</v>
      </c>
    </row>
    <row r="47" spans="1:3" x14ac:dyDescent="0.2">
      <c r="A47" t="s">
        <v>335</v>
      </c>
      <c r="B47" t="s">
        <v>339</v>
      </c>
      <c r="C47" t="s">
        <v>332</v>
      </c>
    </row>
    <row r="48" spans="1:3" x14ac:dyDescent="0.2">
      <c r="A48" t="s">
        <v>336</v>
      </c>
      <c r="B48" t="s">
        <v>340</v>
      </c>
      <c r="C48" t="s">
        <v>333</v>
      </c>
    </row>
    <row r="49" spans="1:3" x14ac:dyDescent="0.2">
      <c r="A49" t="s">
        <v>341</v>
      </c>
      <c r="B49" t="s">
        <v>342</v>
      </c>
      <c r="C49" t="s">
        <v>334</v>
      </c>
    </row>
    <row r="50" spans="1:3" x14ac:dyDescent="0.2">
      <c r="A50" t="s">
        <v>337</v>
      </c>
      <c r="B50" t="s">
        <v>343</v>
      </c>
      <c r="C50" t="s">
        <v>335</v>
      </c>
    </row>
    <row r="51" spans="1:3" x14ac:dyDescent="0.2">
      <c r="A51" t="s">
        <v>344</v>
      </c>
      <c r="B51" t="s">
        <v>345</v>
      </c>
      <c r="C51" t="s">
        <v>336</v>
      </c>
    </row>
    <row r="52" spans="1:3" x14ac:dyDescent="0.2">
      <c r="A52" t="s">
        <v>338</v>
      </c>
      <c r="B52" t="s">
        <v>346</v>
      </c>
      <c r="C52" t="s">
        <v>341</v>
      </c>
    </row>
    <row r="53" spans="1:3" x14ac:dyDescent="0.2">
      <c r="A53" t="s">
        <v>340</v>
      </c>
      <c r="B53" t="s">
        <v>347</v>
      </c>
      <c r="C53" t="s">
        <v>337</v>
      </c>
    </row>
    <row r="54" spans="1:3" x14ac:dyDescent="0.2">
      <c r="A54" t="s">
        <v>348</v>
      </c>
      <c r="B54" t="s">
        <v>349</v>
      </c>
      <c r="C54" t="s">
        <v>344</v>
      </c>
    </row>
    <row r="55" spans="1:3" x14ac:dyDescent="0.2">
      <c r="A55" t="s">
        <v>345</v>
      </c>
      <c r="B55" t="s">
        <v>350</v>
      </c>
      <c r="C55" t="s">
        <v>338</v>
      </c>
    </row>
    <row r="56" spans="1:3" x14ac:dyDescent="0.2">
      <c r="A56" t="s">
        <v>346</v>
      </c>
      <c r="B56" t="s">
        <v>351</v>
      </c>
      <c r="C56" t="s">
        <v>339</v>
      </c>
    </row>
    <row r="57" spans="1:3" x14ac:dyDescent="0.2">
      <c r="A57" t="s">
        <v>347</v>
      </c>
      <c r="B57" t="s">
        <v>352</v>
      </c>
      <c r="C57" t="s">
        <v>340</v>
      </c>
    </row>
    <row r="58" spans="1:3" x14ac:dyDescent="0.2">
      <c r="A58" t="s">
        <v>349</v>
      </c>
      <c r="B58" t="s">
        <v>353</v>
      </c>
      <c r="C58" t="s">
        <v>342</v>
      </c>
    </row>
    <row r="59" spans="1:3" x14ac:dyDescent="0.2">
      <c r="A59" t="s">
        <v>350</v>
      </c>
      <c r="B59" t="s">
        <v>354</v>
      </c>
      <c r="C59" t="s">
        <v>343</v>
      </c>
    </row>
    <row r="60" spans="1:3" x14ac:dyDescent="0.2">
      <c r="A60" t="s">
        <v>351</v>
      </c>
      <c r="B60" t="s">
        <v>355</v>
      </c>
      <c r="C60" t="s">
        <v>348</v>
      </c>
    </row>
    <row r="61" spans="1:3" x14ac:dyDescent="0.2">
      <c r="A61" t="s">
        <v>353</v>
      </c>
      <c r="B61" t="s">
        <v>356</v>
      </c>
      <c r="C61" t="s">
        <v>345</v>
      </c>
    </row>
    <row r="62" spans="1:3" x14ac:dyDescent="0.2">
      <c r="A62" t="s">
        <v>354</v>
      </c>
      <c r="B62" t="s">
        <v>357</v>
      </c>
      <c r="C62" t="s">
        <v>346</v>
      </c>
    </row>
    <row r="63" spans="1:3" x14ac:dyDescent="0.2">
      <c r="A63" t="s">
        <v>355</v>
      </c>
      <c r="B63" t="s">
        <v>358</v>
      </c>
      <c r="C63" t="s">
        <v>347</v>
      </c>
    </row>
    <row r="64" spans="1:3" x14ac:dyDescent="0.2">
      <c r="A64" t="s">
        <v>356</v>
      </c>
      <c r="B64" t="s">
        <v>359</v>
      </c>
      <c r="C64" t="s">
        <v>349</v>
      </c>
    </row>
    <row r="65" spans="1:3" x14ac:dyDescent="0.2">
      <c r="A65" t="s">
        <v>360</v>
      </c>
      <c r="B65" t="s">
        <v>361</v>
      </c>
      <c r="C65" t="s">
        <v>350</v>
      </c>
    </row>
    <row r="66" spans="1:3" x14ac:dyDescent="0.2">
      <c r="A66" t="s">
        <v>362</v>
      </c>
      <c r="B66" t="s">
        <v>363</v>
      </c>
      <c r="C66" t="s">
        <v>351</v>
      </c>
    </row>
    <row r="67" spans="1:3" x14ac:dyDescent="0.2">
      <c r="A67" t="s">
        <v>357</v>
      </c>
      <c r="B67" t="s">
        <v>364</v>
      </c>
      <c r="C67" t="s">
        <v>352</v>
      </c>
    </row>
    <row r="68" spans="1:3" x14ac:dyDescent="0.2">
      <c r="A68" t="s">
        <v>358</v>
      </c>
      <c r="B68" t="s">
        <v>365</v>
      </c>
      <c r="C68" t="s">
        <v>353</v>
      </c>
    </row>
    <row r="69" spans="1:3" x14ac:dyDescent="0.2">
      <c r="A69" t="s">
        <v>366</v>
      </c>
      <c r="B69" t="s">
        <v>367</v>
      </c>
      <c r="C69" t="s">
        <v>354</v>
      </c>
    </row>
    <row r="70" spans="1:3" x14ac:dyDescent="0.2">
      <c r="A70" t="s">
        <v>361</v>
      </c>
      <c r="B70" t="s">
        <v>368</v>
      </c>
      <c r="C70" t="s">
        <v>355</v>
      </c>
    </row>
    <row r="71" spans="1:3" x14ac:dyDescent="0.2">
      <c r="A71" t="s">
        <v>363</v>
      </c>
      <c r="B71" t="s">
        <v>369</v>
      </c>
      <c r="C71" t="s">
        <v>356</v>
      </c>
    </row>
    <row r="72" spans="1:3" x14ac:dyDescent="0.2">
      <c r="A72" t="s">
        <v>364</v>
      </c>
      <c r="B72" t="s">
        <v>370</v>
      </c>
      <c r="C72" t="s">
        <v>360</v>
      </c>
    </row>
    <row r="73" spans="1:3" x14ac:dyDescent="0.2">
      <c r="A73" t="s">
        <v>371</v>
      </c>
      <c r="B73" t="s">
        <v>372</v>
      </c>
      <c r="C73" t="s">
        <v>362</v>
      </c>
    </row>
    <row r="74" spans="1:3" x14ac:dyDescent="0.2">
      <c r="A74" t="s">
        <v>373</v>
      </c>
      <c r="B74" t="s">
        <v>374</v>
      </c>
      <c r="C74" t="s">
        <v>357</v>
      </c>
    </row>
    <row r="75" spans="1:3" x14ac:dyDescent="0.2">
      <c r="A75" t="s">
        <v>375</v>
      </c>
      <c r="B75" t="s">
        <v>376</v>
      </c>
      <c r="C75" t="s">
        <v>358</v>
      </c>
    </row>
    <row r="76" spans="1:3" x14ac:dyDescent="0.2">
      <c r="A76" t="s">
        <v>365</v>
      </c>
      <c r="B76" t="s">
        <v>377</v>
      </c>
      <c r="C76" t="s">
        <v>366</v>
      </c>
    </row>
    <row r="77" spans="1:3" x14ac:dyDescent="0.2">
      <c r="A77" t="s">
        <v>368</v>
      </c>
      <c r="B77" t="s">
        <v>378</v>
      </c>
      <c r="C77" t="s">
        <v>359</v>
      </c>
    </row>
    <row r="78" spans="1:3" x14ac:dyDescent="0.2">
      <c r="A78" t="s">
        <v>369</v>
      </c>
      <c r="B78" t="s">
        <v>379</v>
      </c>
      <c r="C78" t="s">
        <v>361</v>
      </c>
    </row>
    <row r="79" spans="1:3" x14ac:dyDescent="0.2">
      <c r="A79" t="s">
        <v>374</v>
      </c>
      <c r="B79" t="s">
        <v>380</v>
      </c>
      <c r="C79" t="s">
        <v>363</v>
      </c>
    </row>
    <row r="80" spans="1:3" x14ac:dyDescent="0.2">
      <c r="A80" t="s">
        <v>376</v>
      </c>
      <c r="B80" t="s">
        <v>381</v>
      </c>
      <c r="C80" t="s">
        <v>364</v>
      </c>
    </row>
    <row r="81" spans="1:3" x14ac:dyDescent="0.2">
      <c r="A81" t="s">
        <v>377</v>
      </c>
      <c r="B81" t="s">
        <v>382</v>
      </c>
      <c r="C81" t="s">
        <v>371</v>
      </c>
    </row>
    <row r="82" spans="1:3" x14ac:dyDescent="0.2">
      <c r="A82" t="s">
        <v>378</v>
      </c>
      <c r="B82" t="s">
        <v>383</v>
      </c>
      <c r="C82" t="s">
        <v>373</v>
      </c>
    </row>
    <row r="83" spans="1:3" x14ac:dyDescent="0.2">
      <c r="A83" t="s">
        <v>379</v>
      </c>
      <c r="B83" t="s">
        <v>384</v>
      </c>
      <c r="C83" t="s">
        <v>375</v>
      </c>
    </row>
    <row r="84" spans="1:3" x14ac:dyDescent="0.2">
      <c r="A84" t="s">
        <v>385</v>
      </c>
      <c r="B84" t="s">
        <v>386</v>
      </c>
      <c r="C84" t="s">
        <v>365</v>
      </c>
    </row>
    <row r="85" spans="1:3" x14ac:dyDescent="0.2">
      <c r="A85" t="s">
        <v>380</v>
      </c>
      <c r="B85" t="s">
        <v>387</v>
      </c>
      <c r="C85" t="s">
        <v>367</v>
      </c>
    </row>
    <row r="86" spans="1:3" x14ac:dyDescent="0.2">
      <c r="A86" t="s">
        <v>388</v>
      </c>
      <c r="B86" t="s">
        <v>389</v>
      </c>
      <c r="C86" t="s">
        <v>368</v>
      </c>
    </row>
    <row r="87" spans="1:3" x14ac:dyDescent="0.2">
      <c r="A87" t="s">
        <v>382</v>
      </c>
      <c r="B87" t="s">
        <v>390</v>
      </c>
      <c r="C87" t="s">
        <v>369</v>
      </c>
    </row>
    <row r="88" spans="1:3" x14ac:dyDescent="0.2">
      <c r="A88" t="s">
        <v>383</v>
      </c>
      <c r="B88" t="s">
        <v>391</v>
      </c>
      <c r="C88" t="s">
        <v>370</v>
      </c>
    </row>
    <row r="89" spans="1:3" x14ac:dyDescent="0.2">
      <c r="A89" t="s">
        <v>386</v>
      </c>
      <c r="B89" t="s">
        <v>392</v>
      </c>
      <c r="C89" t="s">
        <v>372</v>
      </c>
    </row>
    <row r="90" spans="1:3" x14ac:dyDescent="0.2">
      <c r="A90" t="s">
        <v>389</v>
      </c>
      <c r="B90" t="s">
        <v>393</v>
      </c>
      <c r="C90" t="s">
        <v>374</v>
      </c>
    </row>
    <row r="91" spans="1:3" x14ac:dyDescent="0.2">
      <c r="A91" t="s">
        <v>390</v>
      </c>
      <c r="B91" t="s">
        <v>394</v>
      </c>
      <c r="C91" t="s">
        <v>376</v>
      </c>
    </row>
    <row r="92" spans="1:3" x14ac:dyDescent="0.2">
      <c r="A92" t="s">
        <v>391</v>
      </c>
      <c r="B92" t="s">
        <v>395</v>
      </c>
      <c r="C92" t="s">
        <v>377</v>
      </c>
    </row>
    <row r="93" spans="1:3" x14ac:dyDescent="0.2">
      <c r="A93" t="s">
        <v>396</v>
      </c>
      <c r="B93" t="s">
        <v>397</v>
      </c>
      <c r="C93" t="s">
        <v>378</v>
      </c>
    </row>
    <row r="94" spans="1:3" x14ac:dyDescent="0.2">
      <c r="A94" t="s">
        <v>393</v>
      </c>
      <c r="B94" t="s">
        <v>398</v>
      </c>
      <c r="C94" t="s">
        <v>379</v>
      </c>
    </row>
    <row r="95" spans="1:3" x14ac:dyDescent="0.2">
      <c r="A95" t="s">
        <v>397</v>
      </c>
      <c r="B95" t="s">
        <v>399</v>
      </c>
      <c r="C95" t="s">
        <v>385</v>
      </c>
    </row>
    <row r="96" spans="1:3" x14ac:dyDescent="0.2">
      <c r="A96" t="s">
        <v>398</v>
      </c>
      <c r="B96" t="s">
        <v>400</v>
      </c>
      <c r="C96" t="s">
        <v>380</v>
      </c>
    </row>
    <row r="97" spans="1:3" x14ac:dyDescent="0.2">
      <c r="A97" t="s">
        <v>399</v>
      </c>
      <c r="B97" t="s">
        <v>401</v>
      </c>
      <c r="C97" t="s">
        <v>388</v>
      </c>
    </row>
    <row r="98" spans="1:3" x14ac:dyDescent="0.2">
      <c r="A98" t="s">
        <v>402</v>
      </c>
      <c r="B98" t="s">
        <v>403</v>
      </c>
      <c r="C98" t="s">
        <v>381</v>
      </c>
    </row>
    <row r="99" spans="1:3" x14ac:dyDescent="0.2">
      <c r="A99" t="s">
        <v>400</v>
      </c>
      <c r="B99" t="s">
        <v>404</v>
      </c>
      <c r="C99" t="s">
        <v>382</v>
      </c>
    </row>
    <row r="100" spans="1:3" x14ac:dyDescent="0.2">
      <c r="A100" t="s">
        <v>401</v>
      </c>
      <c r="B100" t="s">
        <v>405</v>
      </c>
      <c r="C100" t="s">
        <v>383</v>
      </c>
    </row>
    <row r="101" spans="1:3" x14ac:dyDescent="0.2">
      <c r="A101" t="s">
        <v>404</v>
      </c>
      <c r="B101" t="s">
        <v>406</v>
      </c>
      <c r="C101" t="s">
        <v>384</v>
      </c>
    </row>
    <row r="102" spans="1:3" x14ac:dyDescent="0.2">
      <c r="A102" t="s">
        <v>405</v>
      </c>
      <c r="B102" t="s">
        <v>407</v>
      </c>
      <c r="C102" t="s">
        <v>386</v>
      </c>
    </row>
    <row r="103" spans="1:3" x14ac:dyDescent="0.2">
      <c r="A103" t="s">
        <v>406</v>
      </c>
      <c r="B103" t="s">
        <v>408</v>
      </c>
      <c r="C103" t="s">
        <v>387</v>
      </c>
    </row>
    <row r="104" spans="1:3" x14ac:dyDescent="0.2">
      <c r="A104" t="s">
        <v>407</v>
      </c>
      <c r="B104" t="s">
        <v>409</v>
      </c>
      <c r="C104" t="s">
        <v>389</v>
      </c>
    </row>
    <row r="105" spans="1:3" x14ac:dyDescent="0.2">
      <c r="A105" t="s">
        <v>408</v>
      </c>
      <c r="B105" t="s">
        <v>410</v>
      </c>
      <c r="C105" t="s">
        <v>390</v>
      </c>
    </row>
    <row r="106" spans="1:3" x14ac:dyDescent="0.2">
      <c r="A106" t="s">
        <v>409</v>
      </c>
      <c r="B106" t="s">
        <v>411</v>
      </c>
      <c r="C106" t="s">
        <v>391</v>
      </c>
    </row>
    <row r="107" spans="1:3" x14ac:dyDescent="0.2">
      <c r="A107" t="s">
        <v>410</v>
      </c>
      <c r="B107" t="s">
        <v>412</v>
      </c>
      <c r="C107" t="s">
        <v>396</v>
      </c>
    </row>
    <row r="108" spans="1:3" x14ac:dyDescent="0.2">
      <c r="A108" t="s">
        <v>413</v>
      </c>
      <c r="B108" t="s">
        <v>414</v>
      </c>
      <c r="C108" t="s">
        <v>392</v>
      </c>
    </row>
    <row r="109" spans="1:3" x14ac:dyDescent="0.2">
      <c r="A109" t="s">
        <v>411</v>
      </c>
      <c r="B109" t="s">
        <v>415</v>
      </c>
      <c r="C109" t="s">
        <v>393</v>
      </c>
    </row>
    <row r="110" spans="1:3" x14ac:dyDescent="0.2">
      <c r="A110" t="s">
        <v>412</v>
      </c>
      <c r="B110" t="s">
        <v>416</v>
      </c>
      <c r="C110" t="s">
        <v>394</v>
      </c>
    </row>
    <row r="111" spans="1:3" x14ac:dyDescent="0.2">
      <c r="A111" t="s">
        <v>414</v>
      </c>
      <c r="B111" t="s">
        <v>417</v>
      </c>
      <c r="C111" t="s">
        <v>395</v>
      </c>
    </row>
    <row r="112" spans="1:3" x14ac:dyDescent="0.2">
      <c r="A112" t="s">
        <v>415</v>
      </c>
      <c r="B112" t="s">
        <v>418</v>
      </c>
      <c r="C112" t="s">
        <v>397</v>
      </c>
    </row>
    <row r="113" spans="1:3" x14ac:dyDescent="0.2">
      <c r="A113" t="s">
        <v>416</v>
      </c>
      <c r="B113" t="s">
        <v>419</v>
      </c>
      <c r="C113" t="s">
        <v>398</v>
      </c>
    </row>
    <row r="114" spans="1:3" x14ac:dyDescent="0.2">
      <c r="A114" t="s">
        <v>417</v>
      </c>
      <c r="B114" t="s">
        <v>420</v>
      </c>
      <c r="C114" t="s">
        <v>399</v>
      </c>
    </row>
    <row r="115" spans="1:3" x14ac:dyDescent="0.2">
      <c r="A115" t="s">
        <v>418</v>
      </c>
      <c r="B115" t="s">
        <v>421</v>
      </c>
      <c r="C115" t="s">
        <v>402</v>
      </c>
    </row>
    <row r="116" spans="1:3" x14ac:dyDescent="0.2">
      <c r="A116" t="s">
        <v>419</v>
      </c>
      <c r="B116" t="s">
        <v>422</v>
      </c>
      <c r="C116" t="s">
        <v>400</v>
      </c>
    </row>
    <row r="117" spans="1:3" x14ac:dyDescent="0.2">
      <c r="A117" t="s">
        <v>420</v>
      </c>
      <c r="B117" t="s">
        <v>423</v>
      </c>
      <c r="C117" t="s">
        <v>401</v>
      </c>
    </row>
    <row r="118" spans="1:3" x14ac:dyDescent="0.2">
      <c r="A118" t="s">
        <v>421</v>
      </c>
      <c r="B118" t="s">
        <v>424</v>
      </c>
      <c r="C118" t="s">
        <v>425</v>
      </c>
    </row>
    <row r="119" spans="1:3" x14ac:dyDescent="0.2">
      <c r="A119" t="s">
        <v>426</v>
      </c>
      <c r="B119" t="s">
        <v>427</v>
      </c>
      <c r="C119" t="s">
        <v>403</v>
      </c>
    </row>
    <row r="120" spans="1:3" x14ac:dyDescent="0.2">
      <c r="A120" t="s">
        <v>428</v>
      </c>
      <c r="B120" t="s">
        <v>429</v>
      </c>
      <c r="C120" t="s">
        <v>404</v>
      </c>
    </row>
    <row r="121" spans="1:3" x14ac:dyDescent="0.2">
      <c r="A121" t="s">
        <v>430</v>
      </c>
      <c r="B121" t="s">
        <v>431</v>
      </c>
      <c r="C121" t="s">
        <v>405</v>
      </c>
    </row>
    <row r="122" spans="1:3" x14ac:dyDescent="0.2">
      <c r="A122" t="s">
        <v>424</v>
      </c>
      <c r="B122" t="s">
        <v>432</v>
      </c>
      <c r="C122" t="s">
        <v>406</v>
      </c>
    </row>
    <row r="123" spans="1:3" x14ac:dyDescent="0.2">
      <c r="A123" t="s">
        <v>433</v>
      </c>
      <c r="B123" t="s">
        <v>434</v>
      </c>
      <c r="C123" t="s">
        <v>407</v>
      </c>
    </row>
    <row r="124" spans="1:3" x14ac:dyDescent="0.2">
      <c r="A124" t="s">
        <v>435</v>
      </c>
      <c r="B124" t="s">
        <v>436</v>
      </c>
      <c r="C124" t="s">
        <v>408</v>
      </c>
    </row>
    <row r="125" spans="1:3" x14ac:dyDescent="0.2">
      <c r="A125" t="s">
        <v>427</v>
      </c>
      <c r="B125" t="s">
        <v>437</v>
      </c>
      <c r="C125" t="s">
        <v>409</v>
      </c>
    </row>
    <row r="126" spans="1:3" x14ac:dyDescent="0.2">
      <c r="A126" t="s">
        <v>429</v>
      </c>
      <c r="B126" t="s">
        <v>438</v>
      </c>
      <c r="C126" t="s">
        <v>410</v>
      </c>
    </row>
    <row r="127" spans="1:3" x14ac:dyDescent="0.2">
      <c r="A127" t="s">
        <v>431</v>
      </c>
      <c r="B127" t="s">
        <v>439</v>
      </c>
      <c r="C127" t="s">
        <v>413</v>
      </c>
    </row>
    <row r="128" spans="1:3" x14ac:dyDescent="0.2">
      <c r="A128" t="s">
        <v>440</v>
      </c>
      <c r="B128" t="s">
        <v>441</v>
      </c>
      <c r="C128" t="s">
        <v>411</v>
      </c>
    </row>
    <row r="129" spans="1:3" x14ac:dyDescent="0.2">
      <c r="A129" t="s">
        <v>432</v>
      </c>
      <c r="B129" t="s">
        <v>442</v>
      </c>
      <c r="C129" t="s">
        <v>412</v>
      </c>
    </row>
    <row r="130" spans="1:3" x14ac:dyDescent="0.2">
      <c r="A130" t="s">
        <v>443</v>
      </c>
      <c r="B130" t="s">
        <v>444</v>
      </c>
      <c r="C130" t="s">
        <v>414</v>
      </c>
    </row>
    <row r="131" spans="1:3" x14ac:dyDescent="0.2">
      <c r="A131" t="s">
        <v>445</v>
      </c>
      <c r="B131" t="s">
        <v>446</v>
      </c>
      <c r="C131" t="s">
        <v>415</v>
      </c>
    </row>
    <row r="132" spans="1:3" x14ac:dyDescent="0.2">
      <c r="A132" t="s">
        <v>434</v>
      </c>
      <c r="B132" t="s">
        <v>447</v>
      </c>
      <c r="C132" t="s">
        <v>416</v>
      </c>
    </row>
    <row r="133" spans="1:3" x14ac:dyDescent="0.2">
      <c r="A133" t="s">
        <v>436</v>
      </c>
      <c r="B133" t="s">
        <v>448</v>
      </c>
      <c r="C133" t="s">
        <v>417</v>
      </c>
    </row>
    <row r="134" spans="1:3" x14ac:dyDescent="0.2">
      <c r="A134" t="s">
        <v>449</v>
      </c>
      <c r="B134" t="s">
        <v>450</v>
      </c>
      <c r="C134" t="s">
        <v>418</v>
      </c>
    </row>
    <row r="135" spans="1:3" x14ac:dyDescent="0.2">
      <c r="A135" t="s">
        <v>439</v>
      </c>
      <c r="B135" t="s">
        <v>451</v>
      </c>
      <c r="C135" t="s">
        <v>419</v>
      </c>
    </row>
    <row r="136" spans="1:3" x14ac:dyDescent="0.2">
      <c r="A136" t="s">
        <v>441</v>
      </c>
      <c r="B136" t="s">
        <v>452</v>
      </c>
      <c r="C136" t="s">
        <v>453</v>
      </c>
    </row>
    <row r="137" spans="1:3" x14ac:dyDescent="0.2">
      <c r="A137" t="s">
        <v>442</v>
      </c>
      <c r="B137" t="s">
        <v>454</v>
      </c>
      <c r="C137" t="s">
        <v>420</v>
      </c>
    </row>
    <row r="138" spans="1:3" x14ac:dyDescent="0.2">
      <c r="A138" t="s">
        <v>446</v>
      </c>
      <c r="B138" t="s">
        <v>455</v>
      </c>
      <c r="C138" t="s">
        <v>421</v>
      </c>
    </row>
    <row r="139" spans="1:3" x14ac:dyDescent="0.2">
      <c r="A139" t="s">
        <v>447</v>
      </c>
      <c r="B139" t="s">
        <v>456</v>
      </c>
      <c r="C139" t="s">
        <v>426</v>
      </c>
    </row>
    <row r="140" spans="1:3" x14ac:dyDescent="0.2">
      <c r="A140" t="s">
        <v>448</v>
      </c>
      <c r="B140" t="s">
        <v>457</v>
      </c>
      <c r="C140" t="s">
        <v>422</v>
      </c>
    </row>
    <row r="141" spans="1:3" x14ac:dyDescent="0.2">
      <c r="A141" t="s">
        <v>450</v>
      </c>
      <c r="B141" t="s">
        <v>458</v>
      </c>
      <c r="C141" t="s">
        <v>428</v>
      </c>
    </row>
    <row r="142" spans="1:3" x14ac:dyDescent="0.2">
      <c r="A142" t="s">
        <v>451</v>
      </c>
      <c r="B142" t="s">
        <v>459</v>
      </c>
      <c r="C142" t="s">
        <v>430</v>
      </c>
    </row>
    <row r="143" spans="1:3" x14ac:dyDescent="0.2">
      <c r="A143" t="s">
        <v>452</v>
      </c>
      <c r="B143" t="s">
        <v>460</v>
      </c>
      <c r="C143" t="s">
        <v>423</v>
      </c>
    </row>
    <row r="144" spans="1:3" x14ac:dyDescent="0.2">
      <c r="A144" t="s">
        <v>454</v>
      </c>
      <c r="B144" t="s">
        <v>461</v>
      </c>
      <c r="C144" t="s">
        <v>424</v>
      </c>
    </row>
    <row r="145" spans="1:3" x14ac:dyDescent="0.2">
      <c r="A145" t="s">
        <v>456</v>
      </c>
      <c r="B145" t="s">
        <v>462</v>
      </c>
      <c r="C145" t="s">
        <v>433</v>
      </c>
    </row>
    <row r="146" spans="1:3" x14ac:dyDescent="0.2">
      <c r="A146" t="s">
        <v>457</v>
      </c>
      <c r="B146" t="s">
        <v>463</v>
      </c>
      <c r="C146" t="s">
        <v>435</v>
      </c>
    </row>
    <row r="147" spans="1:3" x14ac:dyDescent="0.2">
      <c r="A147" t="s">
        <v>458</v>
      </c>
      <c r="B147" t="s">
        <v>464</v>
      </c>
      <c r="C147" t="s">
        <v>427</v>
      </c>
    </row>
    <row r="148" spans="1:3" x14ac:dyDescent="0.2">
      <c r="A148" t="s">
        <v>459</v>
      </c>
      <c r="B148" t="s">
        <v>465</v>
      </c>
      <c r="C148" t="s">
        <v>429</v>
      </c>
    </row>
    <row r="149" spans="1:3" x14ac:dyDescent="0.2">
      <c r="A149" t="s">
        <v>466</v>
      </c>
      <c r="B149" t="s">
        <v>467</v>
      </c>
      <c r="C149" t="s">
        <v>431</v>
      </c>
    </row>
    <row r="150" spans="1:3" x14ac:dyDescent="0.2">
      <c r="A150" t="s">
        <v>463</v>
      </c>
      <c r="B150" t="s">
        <v>468</v>
      </c>
      <c r="C150" t="s">
        <v>469</v>
      </c>
    </row>
    <row r="151" spans="1:3" x14ac:dyDescent="0.2">
      <c r="A151" t="s">
        <v>464</v>
      </c>
      <c r="B151" t="s">
        <v>470</v>
      </c>
      <c r="C151" t="s">
        <v>440</v>
      </c>
    </row>
    <row r="152" spans="1:3" x14ac:dyDescent="0.2">
      <c r="A152" t="s">
        <v>465</v>
      </c>
      <c r="B152" t="s">
        <v>471</v>
      </c>
      <c r="C152" t="s">
        <v>432</v>
      </c>
    </row>
    <row r="153" spans="1:3" x14ac:dyDescent="0.2">
      <c r="A153" t="s">
        <v>467</v>
      </c>
      <c r="B153" t="s">
        <v>472</v>
      </c>
      <c r="C153" t="s">
        <v>443</v>
      </c>
    </row>
    <row r="154" spans="1:3" x14ac:dyDescent="0.2">
      <c r="A154" t="s">
        <v>468</v>
      </c>
      <c r="B154" t="s">
        <v>473</v>
      </c>
      <c r="C154" t="s">
        <v>445</v>
      </c>
    </row>
    <row r="155" spans="1:3" x14ac:dyDescent="0.2">
      <c r="A155" t="s">
        <v>474</v>
      </c>
      <c r="B155" t="s">
        <v>475</v>
      </c>
      <c r="C155" t="s">
        <v>434</v>
      </c>
    </row>
    <row r="156" spans="1:3" x14ac:dyDescent="0.2">
      <c r="A156" t="s">
        <v>470</v>
      </c>
      <c r="B156" t="s">
        <v>476</v>
      </c>
      <c r="C156" t="s">
        <v>436</v>
      </c>
    </row>
    <row r="157" spans="1:3" x14ac:dyDescent="0.2">
      <c r="A157" t="s">
        <v>477</v>
      </c>
      <c r="B157" t="s">
        <v>478</v>
      </c>
      <c r="C157" t="s">
        <v>437</v>
      </c>
    </row>
    <row r="158" spans="1:3" x14ac:dyDescent="0.2">
      <c r="A158" t="s">
        <v>471</v>
      </c>
      <c r="B158" t="s">
        <v>479</v>
      </c>
      <c r="C158" t="s">
        <v>449</v>
      </c>
    </row>
    <row r="159" spans="1:3" x14ac:dyDescent="0.2">
      <c r="A159" t="s">
        <v>472</v>
      </c>
      <c r="B159" t="s">
        <v>480</v>
      </c>
      <c r="C159" t="s">
        <v>438</v>
      </c>
    </row>
    <row r="160" spans="1:3" x14ac:dyDescent="0.2">
      <c r="A160" t="s">
        <v>473</v>
      </c>
      <c r="B160" t="s">
        <v>481</v>
      </c>
      <c r="C160" t="s">
        <v>439</v>
      </c>
    </row>
    <row r="161" spans="1:3" x14ac:dyDescent="0.2">
      <c r="A161" t="s">
        <v>482</v>
      </c>
      <c r="B161" t="s">
        <v>483</v>
      </c>
      <c r="C161" t="s">
        <v>441</v>
      </c>
    </row>
    <row r="162" spans="1:3" x14ac:dyDescent="0.2">
      <c r="A162" t="s">
        <v>475</v>
      </c>
      <c r="B162" t="s">
        <v>484</v>
      </c>
      <c r="C162" t="s">
        <v>442</v>
      </c>
    </row>
    <row r="163" spans="1:3" x14ac:dyDescent="0.2">
      <c r="A163" t="s">
        <v>476</v>
      </c>
      <c r="B163" t="s">
        <v>485</v>
      </c>
      <c r="C163" t="s">
        <v>444</v>
      </c>
    </row>
    <row r="164" spans="1:3" x14ac:dyDescent="0.2">
      <c r="A164" t="s">
        <v>478</v>
      </c>
      <c r="B164" t="s">
        <v>486</v>
      </c>
      <c r="C164" t="s">
        <v>446</v>
      </c>
    </row>
    <row r="165" spans="1:3" x14ac:dyDescent="0.2">
      <c r="A165" t="s">
        <v>487</v>
      </c>
      <c r="B165" t="s">
        <v>488</v>
      </c>
      <c r="C165" t="s">
        <v>447</v>
      </c>
    </row>
    <row r="166" spans="1:3" x14ac:dyDescent="0.2">
      <c r="A166" t="s">
        <v>479</v>
      </c>
      <c r="B166" t="s">
        <v>489</v>
      </c>
      <c r="C166" t="s">
        <v>490</v>
      </c>
    </row>
    <row r="167" spans="1:3" x14ac:dyDescent="0.2">
      <c r="A167" t="s">
        <v>480</v>
      </c>
      <c r="B167" t="s">
        <v>491</v>
      </c>
      <c r="C167" t="s">
        <v>448</v>
      </c>
    </row>
    <row r="168" spans="1:3" x14ac:dyDescent="0.2">
      <c r="A168" t="s">
        <v>481</v>
      </c>
      <c r="B168" t="s">
        <v>492</v>
      </c>
      <c r="C168" t="s">
        <v>450</v>
      </c>
    </row>
    <row r="169" spans="1:3" x14ac:dyDescent="0.2">
      <c r="A169" t="s">
        <v>493</v>
      </c>
      <c r="B169" t="s">
        <v>494</v>
      </c>
      <c r="C169" t="s">
        <v>451</v>
      </c>
    </row>
    <row r="170" spans="1:3" x14ac:dyDescent="0.2">
      <c r="A170" t="s">
        <v>495</v>
      </c>
      <c r="B170" t="s">
        <v>496</v>
      </c>
      <c r="C170" t="s">
        <v>452</v>
      </c>
    </row>
    <row r="171" spans="1:3" x14ac:dyDescent="0.2">
      <c r="A171" t="s">
        <v>497</v>
      </c>
      <c r="B171" t="s">
        <v>498</v>
      </c>
      <c r="C171" t="s">
        <v>454</v>
      </c>
    </row>
    <row r="172" spans="1:3" x14ac:dyDescent="0.2">
      <c r="A172" t="s">
        <v>499</v>
      </c>
      <c r="B172" t="s">
        <v>500</v>
      </c>
      <c r="C172" t="s">
        <v>455</v>
      </c>
    </row>
    <row r="173" spans="1:3" x14ac:dyDescent="0.2">
      <c r="A173" t="s">
        <v>484</v>
      </c>
      <c r="B173" t="s">
        <v>501</v>
      </c>
      <c r="C173" t="s">
        <v>456</v>
      </c>
    </row>
    <row r="174" spans="1:3" x14ac:dyDescent="0.2">
      <c r="A174" t="s">
        <v>486</v>
      </c>
      <c r="B174" t="s">
        <v>502</v>
      </c>
      <c r="C174" t="s">
        <v>457</v>
      </c>
    </row>
    <row r="175" spans="1:3" x14ac:dyDescent="0.2">
      <c r="A175" t="s">
        <v>488</v>
      </c>
      <c r="B175" t="s">
        <v>503</v>
      </c>
      <c r="C175" t="s">
        <v>458</v>
      </c>
    </row>
    <row r="176" spans="1:3" x14ac:dyDescent="0.2">
      <c r="A176" t="s">
        <v>491</v>
      </c>
      <c r="B176" t="s">
        <v>504</v>
      </c>
      <c r="C176" t="s">
        <v>459</v>
      </c>
    </row>
    <row r="177" spans="1:3" x14ac:dyDescent="0.2">
      <c r="A177" t="s">
        <v>492</v>
      </c>
      <c r="B177" t="s">
        <v>505</v>
      </c>
      <c r="C177" t="s">
        <v>506</v>
      </c>
    </row>
    <row r="178" spans="1:3" x14ac:dyDescent="0.2">
      <c r="A178" t="s">
        <v>494</v>
      </c>
      <c r="B178" t="s">
        <v>507</v>
      </c>
      <c r="C178" t="s">
        <v>466</v>
      </c>
    </row>
    <row r="179" spans="1:3" x14ac:dyDescent="0.2">
      <c r="A179" t="s">
        <v>496</v>
      </c>
      <c r="B179" t="s">
        <v>508</v>
      </c>
      <c r="C179" t="s">
        <v>460</v>
      </c>
    </row>
    <row r="180" spans="1:3" x14ac:dyDescent="0.2">
      <c r="A180" t="s">
        <v>509</v>
      </c>
      <c r="B180" t="s">
        <v>510</v>
      </c>
      <c r="C180" t="s">
        <v>461</v>
      </c>
    </row>
    <row r="181" spans="1:3" x14ac:dyDescent="0.2">
      <c r="A181" t="s">
        <v>498</v>
      </c>
      <c r="B181" t="s">
        <v>511</v>
      </c>
      <c r="C181" t="s">
        <v>462</v>
      </c>
    </row>
    <row r="182" spans="1:3" x14ac:dyDescent="0.2">
      <c r="A182" t="s">
        <v>500</v>
      </c>
      <c r="B182" t="s">
        <v>512</v>
      </c>
      <c r="C182" t="s">
        <v>463</v>
      </c>
    </row>
    <row r="183" spans="1:3" x14ac:dyDescent="0.2">
      <c r="A183" t="s">
        <v>513</v>
      </c>
      <c r="B183" t="s">
        <v>514</v>
      </c>
      <c r="C183" t="s">
        <v>464</v>
      </c>
    </row>
    <row r="184" spans="1:3" x14ac:dyDescent="0.2">
      <c r="A184" t="s">
        <v>501</v>
      </c>
      <c r="B184" t="s">
        <v>515</v>
      </c>
      <c r="C184" t="s">
        <v>516</v>
      </c>
    </row>
    <row r="185" spans="1:3" x14ac:dyDescent="0.2">
      <c r="A185" t="s">
        <v>502</v>
      </c>
      <c r="B185" t="s">
        <v>517</v>
      </c>
      <c r="C185" t="s">
        <v>465</v>
      </c>
    </row>
    <row r="186" spans="1:3" x14ac:dyDescent="0.2">
      <c r="A186" t="s">
        <v>503</v>
      </c>
      <c r="B186" t="s">
        <v>518</v>
      </c>
      <c r="C186" t="s">
        <v>467</v>
      </c>
    </row>
    <row r="187" spans="1:3" x14ac:dyDescent="0.2">
      <c r="A187" t="s">
        <v>504</v>
      </c>
      <c r="B187" t="s">
        <v>519</v>
      </c>
      <c r="C187" t="s">
        <v>468</v>
      </c>
    </row>
    <row r="188" spans="1:3" x14ac:dyDescent="0.2">
      <c r="A188" t="s">
        <v>507</v>
      </c>
      <c r="B188" t="s">
        <v>520</v>
      </c>
      <c r="C188" t="s">
        <v>474</v>
      </c>
    </row>
    <row r="189" spans="1:3" x14ac:dyDescent="0.2">
      <c r="A189" t="s">
        <v>521</v>
      </c>
      <c r="B189" t="s">
        <v>522</v>
      </c>
      <c r="C189" t="s">
        <v>470</v>
      </c>
    </row>
    <row r="190" spans="1:3" x14ac:dyDescent="0.2">
      <c r="A190" t="s">
        <v>523</v>
      </c>
      <c r="B190" t="s">
        <v>524</v>
      </c>
      <c r="C190" t="s">
        <v>477</v>
      </c>
    </row>
    <row r="191" spans="1:3" x14ac:dyDescent="0.2">
      <c r="A191" t="s">
        <v>508</v>
      </c>
      <c r="B191" t="s">
        <v>525</v>
      </c>
      <c r="C191" t="s">
        <v>471</v>
      </c>
    </row>
    <row r="192" spans="1:3" x14ac:dyDescent="0.2">
      <c r="A192" t="s">
        <v>510</v>
      </c>
      <c r="B192" t="s">
        <v>526</v>
      </c>
      <c r="C192" t="s">
        <v>527</v>
      </c>
    </row>
    <row r="193" spans="1:3" x14ac:dyDescent="0.2">
      <c r="A193" t="s">
        <v>511</v>
      </c>
      <c r="B193" t="s">
        <v>528</v>
      </c>
      <c r="C193" t="s">
        <v>472</v>
      </c>
    </row>
    <row r="194" spans="1:3" x14ac:dyDescent="0.2">
      <c r="A194" t="s">
        <v>512</v>
      </c>
      <c r="B194" t="s">
        <v>529</v>
      </c>
      <c r="C194" t="s">
        <v>473</v>
      </c>
    </row>
    <row r="195" spans="1:3" x14ac:dyDescent="0.2">
      <c r="A195" t="s">
        <v>530</v>
      </c>
      <c r="B195" t="s">
        <v>531</v>
      </c>
      <c r="C195" t="s">
        <v>482</v>
      </c>
    </row>
    <row r="196" spans="1:3" x14ac:dyDescent="0.2">
      <c r="A196" t="s">
        <v>515</v>
      </c>
      <c r="B196" t="s">
        <v>532</v>
      </c>
      <c r="C196" t="s">
        <v>475</v>
      </c>
    </row>
    <row r="197" spans="1:3" x14ac:dyDescent="0.2">
      <c r="A197" t="s">
        <v>533</v>
      </c>
      <c r="B197" t="s">
        <v>534</v>
      </c>
      <c r="C197" t="s">
        <v>476</v>
      </c>
    </row>
    <row r="198" spans="1:3" x14ac:dyDescent="0.2">
      <c r="A198" t="s">
        <v>517</v>
      </c>
      <c r="B198" t="s">
        <v>535</v>
      </c>
      <c r="C198" t="s">
        <v>478</v>
      </c>
    </row>
    <row r="199" spans="1:3" x14ac:dyDescent="0.2">
      <c r="A199" t="s">
        <v>536</v>
      </c>
      <c r="B199" t="s">
        <v>537</v>
      </c>
      <c r="C199" t="s">
        <v>487</v>
      </c>
    </row>
    <row r="200" spans="1:3" x14ac:dyDescent="0.2">
      <c r="A200" t="s">
        <v>518</v>
      </c>
      <c r="B200" t="s">
        <v>538</v>
      </c>
      <c r="C200" t="s">
        <v>479</v>
      </c>
    </row>
    <row r="201" spans="1:3" x14ac:dyDescent="0.2">
      <c r="A201" t="s">
        <v>539</v>
      </c>
      <c r="B201" t="s">
        <v>540</v>
      </c>
      <c r="C201" t="s">
        <v>541</v>
      </c>
    </row>
    <row r="202" spans="1:3" x14ac:dyDescent="0.2">
      <c r="A202" t="s">
        <v>519</v>
      </c>
      <c r="B202" t="s">
        <v>542</v>
      </c>
      <c r="C202" t="s">
        <v>480</v>
      </c>
    </row>
    <row r="203" spans="1:3" x14ac:dyDescent="0.2">
      <c r="A203" t="s">
        <v>522</v>
      </c>
      <c r="B203" t="s">
        <v>543</v>
      </c>
      <c r="C203" t="s">
        <v>481</v>
      </c>
    </row>
    <row r="204" spans="1:3" x14ac:dyDescent="0.2">
      <c r="A204" t="s">
        <v>524</v>
      </c>
      <c r="B204" t="s">
        <v>544</v>
      </c>
      <c r="C204" t="s">
        <v>493</v>
      </c>
    </row>
    <row r="205" spans="1:3" x14ac:dyDescent="0.2">
      <c r="A205" t="s">
        <v>545</v>
      </c>
      <c r="B205" t="s">
        <v>546</v>
      </c>
      <c r="C205" t="s">
        <v>495</v>
      </c>
    </row>
    <row r="206" spans="1:3" x14ac:dyDescent="0.2">
      <c r="A206" t="s">
        <v>547</v>
      </c>
      <c r="B206" t="s">
        <v>548</v>
      </c>
      <c r="C206" t="s">
        <v>497</v>
      </c>
    </row>
    <row r="207" spans="1:3" x14ac:dyDescent="0.2">
      <c r="A207" t="s">
        <v>549</v>
      </c>
      <c r="B207" t="s">
        <v>550</v>
      </c>
      <c r="C207" t="s">
        <v>499</v>
      </c>
    </row>
    <row r="208" spans="1:3" x14ac:dyDescent="0.2">
      <c r="A208" t="s">
        <v>525</v>
      </c>
      <c r="B208" t="s">
        <v>551</v>
      </c>
      <c r="C208" t="s">
        <v>483</v>
      </c>
    </row>
    <row r="209" spans="1:3" x14ac:dyDescent="0.2">
      <c r="A209" t="s">
        <v>552</v>
      </c>
      <c r="B209" t="s">
        <v>553</v>
      </c>
      <c r="C209" t="s">
        <v>484</v>
      </c>
    </row>
    <row r="210" spans="1:3" x14ac:dyDescent="0.2">
      <c r="A210" t="s">
        <v>554</v>
      </c>
      <c r="B210" t="s">
        <v>555</v>
      </c>
      <c r="C210" t="s">
        <v>556</v>
      </c>
    </row>
    <row r="211" spans="1:3" x14ac:dyDescent="0.2">
      <c r="A211" t="s">
        <v>526</v>
      </c>
      <c r="B211" t="s">
        <v>557</v>
      </c>
      <c r="C211" t="s">
        <v>485</v>
      </c>
    </row>
    <row r="212" spans="1:3" x14ac:dyDescent="0.2">
      <c r="A212" t="s">
        <v>529</v>
      </c>
      <c r="B212" t="s">
        <v>558</v>
      </c>
      <c r="C212" t="s">
        <v>486</v>
      </c>
    </row>
    <row r="213" spans="1:3" x14ac:dyDescent="0.2">
      <c r="A213" t="s">
        <v>531</v>
      </c>
      <c r="B213" t="s">
        <v>559</v>
      </c>
      <c r="C213" t="s">
        <v>560</v>
      </c>
    </row>
    <row r="214" spans="1:3" x14ac:dyDescent="0.2">
      <c r="A214" t="s">
        <v>532</v>
      </c>
      <c r="B214" t="s">
        <v>561</v>
      </c>
      <c r="C214" t="s">
        <v>488</v>
      </c>
    </row>
    <row r="215" spans="1:3" x14ac:dyDescent="0.2">
      <c r="A215" t="s">
        <v>534</v>
      </c>
      <c r="B215" t="s">
        <v>562</v>
      </c>
      <c r="C215" t="s">
        <v>489</v>
      </c>
    </row>
    <row r="216" spans="1:3" x14ac:dyDescent="0.2">
      <c r="A216" t="s">
        <v>535</v>
      </c>
      <c r="B216" t="s">
        <v>563</v>
      </c>
      <c r="C216" t="s">
        <v>564</v>
      </c>
    </row>
    <row r="217" spans="1:3" x14ac:dyDescent="0.2">
      <c r="A217" t="s">
        <v>537</v>
      </c>
      <c r="B217" t="s">
        <v>565</v>
      </c>
      <c r="C217" t="s">
        <v>491</v>
      </c>
    </row>
    <row r="218" spans="1:3" x14ac:dyDescent="0.2">
      <c r="A218" t="s">
        <v>538</v>
      </c>
      <c r="B218" t="s">
        <v>566</v>
      </c>
      <c r="C218" t="s">
        <v>492</v>
      </c>
    </row>
    <row r="219" spans="1:3" x14ac:dyDescent="0.2">
      <c r="A219" t="s">
        <v>540</v>
      </c>
      <c r="B219" t="s">
        <v>567</v>
      </c>
      <c r="C219" t="s">
        <v>568</v>
      </c>
    </row>
    <row r="220" spans="1:3" x14ac:dyDescent="0.2">
      <c r="A220" t="s">
        <v>542</v>
      </c>
      <c r="B220" t="s">
        <v>569</v>
      </c>
      <c r="C220" t="s">
        <v>494</v>
      </c>
    </row>
    <row r="221" spans="1:3" x14ac:dyDescent="0.2">
      <c r="A221" t="s">
        <v>570</v>
      </c>
      <c r="B221" t="s">
        <v>571</v>
      </c>
      <c r="C221" t="s">
        <v>496</v>
      </c>
    </row>
    <row r="222" spans="1:3" x14ac:dyDescent="0.2">
      <c r="A222" t="s">
        <v>572</v>
      </c>
      <c r="B222" t="s">
        <v>573</v>
      </c>
      <c r="C222" t="s">
        <v>509</v>
      </c>
    </row>
    <row r="223" spans="1:3" x14ac:dyDescent="0.2">
      <c r="A223" t="s">
        <v>574</v>
      </c>
      <c r="B223" t="s">
        <v>575</v>
      </c>
      <c r="C223" t="s">
        <v>498</v>
      </c>
    </row>
    <row r="224" spans="1:3" x14ac:dyDescent="0.2">
      <c r="A224" t="s">
        <v>543</v>
      </c>
      <c r="B224" t="s">
        <v>576</v>
      </c>
      <c r="C224" t="s">
        <v>500</v>
      </c>
    </row>
    <row r="225" spans="1:3" x14ac:dyDescent="0.2">
      <c r="A225" t="s">
        <v>544</v>
      </c>
      <c r="B225" t="s">
        <v>577</v>
      </c>
      <c r="C225" t="s">
        <v>513</v>
      </c>
    </row>
    <row r="226" spans="1:3" x14ac:dyDescent="0.2">
      <c r="A226" t="s">
        <v>548</v>
      </c>
      <c r="B226" t="s">
        <v>578</v>
      </c>
      <c r="C226" t="s">
        <v>501</v>
      </c>
    </row>
    <row r="227" spans="1:3" x14ac:dyDescent="0.2">
      <c r="A227" t="s">
        <v>579</v>
      </c>
      <c r="B227" t="s">
        <v>580</v>
      </c>
      <c r="C227" t="s">
        <v>502</v>
      </c>
    </row>
    <row r="228" spans="1:3" x14ac:dyDescent="0.2">
      <c r="A228" t="s">
        <v>550</v>
      </c>
      <c r="B228" t="s">
        <v>581</v>
      </c>
      <c r="C228" t="s">
        <v>503</v>
      </c>
    </row>
    <row r="229" spans="1:3" x14ac:dyDescent="0.2">
      <c r="A229" t="s">
        <v>582</v>
      </c>
      <c r="B229" t="s">
        <v>583</v>
      </c>
      <c r="C229" t="s">
        <v>504</v>
      </c>
    </row>
    <row r="230" spans="1:3" x14ac:dyDescent="0.2">
      <c r="A230" t="s">
        <v>584</v>
      </c>
      <c r="B230" t="s">
        <v>585</v>
      </c>
      <c r="C230" t="s">
        <v>505</v>
      </c>
    </row>
    <row r="231" spans="1:3" x14ac:dyDescent="0.2">
      <c r="A231" t="s">
        <v>586</v>
      </c>
      <c r="B231" t="s">
        <v>587</v>
      </c>
      <c r="C231" t="s">
        <v>507</v>
      </c>
    </row>
    <row r="232" spans="1:3" x14ac:dyDescent="0.2">
      <c r="A232" t="s">
        <v>588</v>
      </c>
      <c r="B232" t="s">
        <v>589</v>
      </c>
      <c r="C232" t="s">
        <v>521</v>
      </c>
    </row>
    <row r="233" spans="1:3" x14ac:dyDescent="0.2">
      <c r="A233" t="s">
        <v>590</v>
      </c>
      <c r="B233" t="s">
        <v>591</v>
      </c>
      <c r="C233" t="s">
        <v>523</v>
      </c>
    </row>
    <row r="234" spans="1:3" x14ac:dyDescent="0.2">
      <c r="A234" t="s">
        <v>557</v>
      </c>
      <c r="B234" t="s">
        <v>592</v>
      </c>
      <c r="C234" t="s">
        <v>508</v>
      </c>
    </row>
    <row r="235" spans="1:3" x14ac:dyDescent="0.2">
      <c r="A235" t="s">
        <v>593</v>
      </c>
      <c r="B235" t="s">
        <v>594</v>
      </c>
      <c r="C235" t="s">
        <v>510</v>
      </c>
    </row>
    <row r="236" spans="1:3" x14ac:dyDescent="0.2">
      <c r="A236" t="s">
        <v>558</v>
      </c>
      <c r="B236" t="s">
        <v>595</v>
      </c>
      <c r="C236" t="s">
        <v>596</v>
      </c>
    </row>
    <row r="237" spans="1:3" x14ac:dyDescent="0.2">
      <c r="A237" t="s">
        <v>559</v>
      </c>
      <c r="B237" t="s">
        <v>597</v>
      </c>
      <c r="C237" t="s">
        <v>511</v>
      </c>
    </row>
    <row r="238" spans="1:3" x14ac:dyDescent="0.2">
      <c r="A238" t="s">
        <v>561</v>
      </c>
      <c r="B238" t="s">
        <v>598</v>
      </c>
      <c r="C238" t="s">
        <v>512</v>
      </c>
    </row>
    <row r="239" spans="1:3" x14ac:dyDescent="0.2">
      <c r="A239" t="s">
        <v>562</v>
      </c>
      <c r="B239" t="s">
        <v>599</v>
      </c>
      <c r="C239" t="s">
        <v>514</v>
      </c>
    </row>
    <row r="240" spans="1:3" x14ac:dyDescent="0.2">
      <c r="A240" t="s">
        <v>563</v>
      </c>
      <c r="B240" t="s">
        <v>600</v>
      </c>
      <c r="C240" t="s">
        <v>530</v>
      </c>
    </row>
    <row r="241" spans="1:3" x14ac:dyDescent="0.2">
      <c r="A241" t="s">
        <v>565</v>
      </c>
      <c r="B241" t="s">
        <v>601</v>
      </c>
      <c r="C241" t="s">
        <v>515</v>
      </c>
    </row>
    <row r="242" spans="1:3" x14ac:dyDescent="0.2">
      <c r="A242" t="s">
        <v>602</v>
      </c>
      <c r="B242" t="s">
        <v>603</v>
      </c>
      <c r="C242" t="s">
        <v>533</v>
      </c>
    </row>
    <row r="243" spans="1:3" x14ac:dyDescent="0.2">
      <c r="A243" t="s">
        <v>566</v>
      </c>
      <c r="B243" t="s">
        <v>604</v>
      </c>
      <c r="C243" t="s">
        <v>517</v>
      </c>
    </row>
    <row r="244" spans="1:3" x14ac:dyDescent="0.2">
      <c r="A244" t="s">
        <v>567</v>
      </c>
      <c r="B244" t="s">
        <v>605</v>
      </c>
      <c r="C244" t="s">
        <v>536</v>
      </c>
    </row>
    <row r="245" spans="1:3" x14ac:dyDescent="0.2">
      <c r="A245" t="s">
        <v>606</v>
      </c>
      <c r="B245" t="s">
        <v>607</v>
      </c>
      <c r="C245" t="s">
        <v>518</v>
      </c>
    </row>
    <row r="246" spans="1:3" x14ac:dyDescent="0.2">
      <c r="A246" t="s">
        <v>575</v>
      </c>
      <c r="B246" t="s">
        <v>608</v>
      </c>
      <c r="C246" t="s">
        <v>539</v>
      </c>
    </row>
    <row r="247" spans="1:3" x14ac:dyDescent="0.2">
      <c r="A247" t="s">
        <v>609</v>
      </c>
      <c r="B247" t="s">
        <v>610</v>
      </c>
      <c r="C247" t="s">
        <v>519</v>
      </c>
    </row>
    <row r="248" spans="1:3" x14ac:dyDescent="0.2">
      <c r="A248" t="s">
        <v>611</v>
      </c>
      <c r="B248" t="s">
        <v>612</v>
      </c>
      <c r="C248" t="s">
        <v>520</v>
      </c>
    </row>
    <row r="249" spans="1:3" x14ac:dyDescent="0.2">
      <c r="A249" t="s">
        <v>576</v>
      </c>
      <c r="B249" t="s">
        <v>613</v>
      </c>
      <c r="C249" t="s">
        <v>522</v>
      </c>
    </row>
    <row r="250" spans="1:3" x14ac:dyDescent="0.2">
      <c r="A250" t="s">
        <v>580</v>
      </c>
      <c r="B250" t="s">
        <v>614</v>
      </c>
      <c r="C250" t="s">
        <v>524</v>
      </c>
    </row>
    <row r="251" spans="1:3" x14ac:dyDescent="0.2">
      <c r="A251" t="s">
        <v>615</v>
      </c>
      <c r="B251" t="s">
        <v>616</v>
      </c>
      <c r="C251" t="s">
        <v>545</v>
      </c>
    </row>
    <row r="252" spans="1:3" x14ac:dyDescent="0.2">
      <c r="A252" t="s">
        <v>583</v>
      </c>
      <c r="B252" t="s">
        <v>617</v>
      </c>
      <c r="C252" t="s">
        <v>547</v>
      </c>
    </row>
    <row r="253" spans="1:3" x14ac:dyDescent="0.2">
      <c r="A253" t="s">
        <v>618</v>
      </c>
      <c r="B253" t="s">
        <v>619</v>
      </c>
      <c r="C253" t="s">
        <v>549</v>
      </c>
    </row>
    <row r="254" spans="1:3" x14ac:dyDescent="0.2">
      <c r="A254" t="s">
        <v>587</v>
      </c>
      <c r="B254" t="s">
        <v>620</v>
      </c>
      <c r="C254" t="s">
        <v>525</v>
      </c>
    </row>
    <row r="255" spans="1:3" x14ac:dyDescent="0.2">
      <c r="A255" t="s">
        <v>589</v>
      </c>
      <c r="B255" t="s">
        <v>621</v>
      </c>
      <c r="C255" t="s">
        <v>552</v>
      </c>
    </row>
    <row r="256" spans="1:3" x14ac:dyDescent="0.2">
      <c r="A256" t="s">
        <v>591</v>
      </c>
      <c r="B256" t="s">
        <v>622</v>
      </c>
      <c r="C256" t="s">
        <v>554</v>
      </c>
    </row>
    <row r="257" spans="1:3" x14ac:dyDescent="0.2">
      <c r="A257" t="s">
        <v>623</v>
      </c>
      <c r="B257" t="s">
        <v>624</v>
      </c>
      <c r="C257" t="s">
        <v>526</v>
      </c>
    </row>
    <row r="258" spans="1:3" x14ac:dyDescent="0.2">
      <c r="A258" t="s">
        <v>625</v>
      </c>
      <c r="B258" t="s">
        <v>626</v>
      </c>
      <c r="C258" t="s">
        <v>528</v>
      </c>
    </row>
    <row r="259" spans="1:3" x14ac:dyDescent="0.2">
      <c r="A259" t="s">
        <v>627</v>
      </c>
      <c r="B259" t="s">
        <v>628</v>
      </c>
      <c r="C259" t="s">
        <v>629</v>
      </c>
    </row>
    <row r="260" spans="1:3" x14ac:dyDescent="0.2">
      <c r="A260" t="s">
        <v>592</v>
      </c>
      <c r="B260" t="s">
        <v>630</v>
      </c>
      <c r="C260" t="s">
        <v>529</v>
      </c>
    </row>
    <row r="261" spans="1:3" x14ac:dyDescent="0.2">
      <c r="A261" t="s">
        <v>594</v>
      </c>
      <c r="B261" t="s">
        <v>631</v>
      </c>
      <c r="C261" t="s">
        <v>531</v>
      </c>
    </row>
    <row r="262" spans="1:3" x14ac:dyDescent="0.2">
      <c r="A262" t="s">
        <v>632</v>
      </c>
      <c r="B262" t="s">
        <v>633</v>
      </c>
      <c r="C262" t="s">
        <v>532</v>
      </c>
    </row>
    <row r="263" spans="1:3" x14ac:dyDescent="0.2">
      <c r="A263" t="s">
        <v>595</v>
      </c>
      <c r="B263" t="s">
        <v>634</v>
      </c>
      <c r="C263" t="s">
        <v>534</v>
      </c>
    </row>
    <row r="264" spans="1:3" x14ac:dyDescent="0.2">
      <c r="A264" t="s">
        <v>635</v>
      </c>
      <c r="B264" t="s">
        <v>636</v>
      </c>
      <c r="C264" t="s">
        <v>535</v>
      </c>
    </row>
    <row r="265" spans="1:3" x14ac:dyDescent="0.2">
      <c r="A265" t="s">
        <v>598</v>
      </c>
      <c r="B265" t="s">
        <v>637</v>
      </c>
      <c r="C265" t="s">
        <v>537</v>
      </c>
    </row>
    <row r="266" spans="1:3" x14ac:dyDescent="0.2">
      <c r="A266" t="s">
        <v>599</v>
      </c>
      <c r="B266" t="s">
        <v>638</v>
      </c>
      <c r="C266" t="s">
        <v>538</v>
      </c>
    </row>
    <row r="267" spans="1:3" x14ac:dyDescent="0.2">
      <c r="A267" t="s">
        <v>600</v>
      </c>
      <c r="B267" t="s">
        <v>639</v>
      </c>
      <c r="C267" t="s">
        <v>540</v>
      </c>
    </row>
    <row r="268" spans="1:3" x14ac:dyDescent="0.2">
      <c r="A268" t="s">
        <v>601</v>
      </c>
      <c r="B268" t="s">
        <v>640</v>
      </c>
      <c r="C268" t="s">
        <v>542</v>
      </c>
    </row>
    <row r="269" spans="1:3" x14ac:dyDescent="0.2">
      <c r="A269" t="s">
        <v>603</v>
      </c>
      <c r="B269" t="s">
        <v>641</v>
      </c>
      <c r="C269" t="s">
        <v>570</v>
      </c>
    </row>
    <row r="270" spans="1:3" x14ac:dyDescent="0.2">
      <c r="A270" t="s">
        <v>642</v>
      </c>
      <c r="B270" t="s">
        <v>643</v>
      </c>
      <c r="C270" t="s">
        <v>572</v>
      </c>
    </row>
    <row r="271" spans="1:3" x14ac:dyDescent="0.2">
      <c r="A271" t="s">
        <v>604</v>
      </c>
      <c r="B271" t="s">
        <v>644</v>
      </c>
      <c r="C271" t="s">
        <v>574</v>
      </c>
    </row>
    <row r="272" spans="1:3" x14ac:dyDescent="0.2">
      <c r="A272" t="s">
        <v>605</v>
      </c>
      <c r="B272" t="s">
        <v>645</v>
      </c>
      <c r="C272" t="s">
        <v>543</v>
      </c>
    </row>
    <row r="273" spans="1:3" x14ac:dyDescent="0.2">
      <c r="A273" t="s">
        <v>646</v>
      </c>
      <c r="B273" t="s">
        <v>647</v>
      </c>
      <c r="C273" t="s">
        <v>544</v>
      </c>
    </row>
    <row r="274" spans="1:3" x14ac:dyDescent="0.2">
      <c r="A274" t="s">
        <v>607</v>
      </c>
      <c r="B274" t="s">
        <v>648</v>
      </c>
      <c r="C274" t="s">
        <v>546</v>
      </c>
    </row>
    <row r="275" spans="1:3" x14ac:dyDescent="0.2">
      <c r="A275" t="s">
        <v>608</v>
      </c>
      <c r="B275" t="s">
        <v>649</v>
      </c>
      <c r="C275" t="s">
        <v>548</v>
      </c>
    </row>
    <row r="276" spans="1:3" x14ac:dyDescent="0.2">
      <c r="A276" t="s">
        <v>650</v>
      </c>
      <c r="B276" t="s">
        <v>651</v>
      </c>
      <c r="C276" t="s">
        <v>579</v>
      </c>
    </row>
    <row r="277" spans="1:3" x14ac:dyDescent="0.2">
      <c r="A277" t="s">
        <v>610</v>
      </c>
      <c r="B277" t="s">
        <v>652</v>
      </c>
      <c r="C277" t="s">
        <v>653</v>
      </c>
    </row>
    <row r="278" spans="1:3" x14ac:dyDescent="0.2">
      <c r="A278" t="s">
        <v>612</v>
      </c>
      <c r="B278" t="s">
        <v>654</v>
      </c>
      <c r="C278" t="s">
        <v>550</v>
      </c>
    </row>
    <row r="279" spans="1:3" x14ac:dyDescent="0.2">
      <c r="A279" t="s">
        <v>655</v>
      </c>
      <c r="B279" t="s">
        <v>656</v>
      </c>
      <c r="C279" t="s">
        <v>551</v>
      </c>
    </row>
    <row r="280" spans="1:3" x14ac:dyDescent="0.2">
      <c r="A280" t="s">
        <v>657</v>
      </c>
      <c r="B280" t="s">
        <v>658</v>
      </c>
      <c r="C280" t="s">
        <v>659</v>
      </c>
    </row>
    <row r="281" spans="1:3" x14ac:dyDescent="0.2">
      <c r="A281" t="s">
        <v>660</v>
      </c>
      <c r="B281" t="s">
        <v>661</v>
      </c>
      <c r="C281" t="s">
        <v>582</v>
      </c>
    </row>
    <row r="282" spans="1:3" x14ac:dyDescent="0.2">
      <c r="A282" t="s">
        <v>662</v>
      </c>
      <c r="B282" t="s">
        <v>663</v>
      </c>
      <c r="C282" t="s">
        <v>584</v>
      </c>
    </row>
    <row r="283" spans="1:3" x14ac:dyDescent="0.2">
      <c r="A283" t="s">
        <v>664</v>
      </c>
      <c r="B283" t="s">
        <v>665</v>
      </c>
      <c r="C283" t="s">
        <v>553</v>
      </c>
    </row>
    <row r="284" spans="1:3" x14ac:dyDescent="0.2">
      <c r="A284" t="s">
        <v>616</v>
      </c>
      <c r="B284" t="s">
        <v>666</v>
      </c>
      <c r="C284" t="s">
        <v>586</v>
      </c>
    </row>
    <row r="285" spans="1:3" x14ac:dyDescent="0.2">
      <c r="A285" t="s">
        <v>617</v>
      </c>
      <c r="B285" t="s">
        <v>667</v>
      </c>
      <c r="C285" t="s">
        <v>555</v>
      </c>
    </row>
    <row r="286" spans="1:3" x14ac:dyDescent="0.2">
      <c r="A286" t="s">
        <v>668</v>
      </c>
      <c r="B286" t="s">
        <v>669</v>
      </c>
      <c r="C286" t="s">
        <v>588</v>
      </c>
    </row>
    <row r="287" spans="1:3" x14ac:dyDescent="0.2">
      <c r="A287" t="s">
        <v>670</v>
      </c>
      <c r="B287" t="s">
        <v>671</v>
      </c>
      <c r="C287" t="s">
        <v>590</v>
      </c>
    </row>
    <row r="288" spans="1:3" x14ac:dyDescent="0.2">
      <c r="A288" t="s">
        <v>619</v>
      </c>
      <c r="B288" t="s">
        <v>672</v>
      </c>
      <c r="C288" t="s">
        <v>673</v>
      </c>
    </row>
    <row r="289" spans="1:3" x14ac:dyDescent="0.2">
      <c r="A289" t="s">
        <v>620</v>
      </c>
      <c r="B289" t="s">
        <v>674</v>
      </c>
      <c r="C289" t="s">
        <v>557</v>
      </c>
    </row>
    <row r="290" spans="1:3" x14ac:dyDescent="0.2">
      <c r="A290" t="s">
        <v>621</v>
      </c>
      <c r="B290" t="s">
        <v>675</v>
      </c>
      <c r="C290" t="s">
        <v>593</v>
      </c>
    </row>
    <row r="291" spans="1:3" x14ac:dyDescent="0.2">
      <c r="A291" t="s">
        <v>622</v>
      </c>
      <c r="B291" t="s">
        <v>676</v>
      </c>
      <c r="C291" t="s">
        <v>558</v>
      </c>
    </row>
    <row r="292" spans="1:3" x14ac:dyDescent="0.2">
      <c r="A292" t="s">
        <v>624</v>
      </c>
      <c r="B292" t="s">
        <v>677</v>
      </c>
      <c r="C292" t="s">
        <v>559</v>
      </c>
    </row>
    <row r="293" spans="1:3" x14ac:dyDescent="0.2">
      <c r="A293" t="s">
        <v>626</v>
      </c>
      <c r="B293" t="s">
        <v>678</v>
      </c>
      <c r="C293" t="s">
        <v>561</v>
      </c>
    </row>
    <row r="294" spans="1:3" x14ac:dyDescent="0.2">
      <c r="A294" t="s">
        <v>628</v>
      </c>
      <c r="B294" t="s">
        <v>679</v>
      </c>
      <c r="C294" t="s">
        <v>562</v>
      </c>
    </row>
    <row r="295" spans="1:3" x14ac:dyDescent="0.2">
      <c r="A295" t="s">
        <v>680</v>
      </c>
      <c r="B295" t="s">
        <v>681</v>
      </c>
      <c r="C295" t="s">
        <v>563</v>
      </c>
    </row>
    <row r="296" spans="1:3" x14ac:dyDescent="0.2">
      <c r="A296" t="s">
        <v>682</v>
      </c>
      <c r="B296" t="s">
        <v>683</v>
      </c>
      <c r="C296" t="s">
        <v>684</v>
      </c>
    </row>
    <row r="297" spans="1:3" x14ac:dyDescent="0.2">
      <c r="A297" t="s">
        <v>630</v>
      </c>
      <c r="B297" t="s">
        <v>685</v>
      </c>
      <c r="C297" t="s">
        <v>686</v>
      </c>
    </row>
    <row r="298" spans="1:3" x14ac:dyDescent="0.2">
      <c r="A298" t="s">
        <v>631</v>
      </c>
      <c r="B298" t="s">
        <v>687</v>
      </c>
      <c r="C298" t="s">
        <v>688</v>
      </c>
    </row>
    <row r="299" spans="1:3" x14ac:dyDescent="0.2">
      <c r="A299" t="s">
        <v>689</v>
      </c>
      <c r="B299" t="s">
        <v>690</v>
      </c>
      <c r="C299" t="s">
        <v>565</v>
      </c>
    </row>
    <row r="300" spans="1:3" x14ac:dyDescent="0.2">
      <c r="A300" t="s">
        <v>633</v>
      </c>
      <c r="B300" t="s">
        <v>691</v>
      </c>
      <c r="C300" t="s">
        <v>692</v>
      </c>
    </row>
    <row r="301" spans="1:3" x14ac:dyDescent="0.2">
      <c r="A301" t="s">
        <v>634</v>
      </c>
      <c r="B301" t="s">
        <v>693</v>
      </c>
      <c r="C301" t="s">
        <v>602</v>
      </c>
    </row>
    <row r="302" spans="1:3" x14ac:dyDescent="0.2">
      <c r="A302" t="s">
        <v>694</v>
      </c>
      <c r="B302" t="s">
        <v>695</v>
      </c>
      <c r="C302" t="s">
        <v>566</v>
      </c>
    </row>
    <row r="303" spans="1:3" x14ac:dyDescent="0.2">
      <c r="A303" t="s">
        <v>637</v>
      </c>
      <c r="B303" t="s">
        <v>696</v>
      </c>
      <c r="C303" t="s">
        <v>697</v>
      </c>
    </row>
    <row r="304" spans="1:3" x14ac:dyDescent="0.2">
      <c r="A304" t="s">
        <v>638</v>
      </c>
      <c r="B304" t="s">
        <v>698</v>
      </c>
      <c r="C304" t="s">
        <v>567</v>
      </c>
    </row>
    <row r="305" spans="1:3" x14ac:dyDescent="0.2">
      <c r="A305" t="s">
        <v>639</v>
      </c>
      <c r="B305" t="s">
        <v>699</v>
      </c>
      <c r="C305" t="s">
        <v>569</v>
      </c>
    </row>
    <row r="306" spans="1:3" x14ac:dyDescent="0.2">
      <c r="A306" t="s">
        <v>700</v>
      </c>
      <c r="B306" t="s">
        <v>701</v>
      </c>
      <c r="C306" t="s">
        <v>606</v>
      </c>
    </row>
    <row r="307" spans="1:3" x14ac:dyDescent="0.2">
      <c r="A307" t="s">
        <v>702</v>
      </c>
      <c r="B307" t="s">
        <v>703</v>
      </c>
      <c r="C307" t="s">
        <v>571</v>
      </c>
    </row>
    <row r="308" spans="1:3" x14ac:dyDescent="0.2">
      <c r="A308" t="s">
        <v>704</v>
      </c>
      <c r="B308" t="s">
        <v>705</v>
      </c>
      <c r="C308" t="s">
        <v>573</v>
      </c>
    </row>
    <row r="309" spans="1:3" x14ac:dyDescent="0.2">
      <c r="A309" t="s">
        <v>643</v>
      </c>
      <c r="B309" t="s">
        <v>706</v>
      </c>
      <c r="C309" t="s">
        <v>575</v>
      </c>
    </row>
    <row r="310" spans="1:3" x14ac:dyDescent="0.2">
      <c r="A310" t="s">
        <v>644</v>
      </c>
      <c r="B310" t="s">
        <v>707</v>
      </c>
      <c r="C310" t="s">
        <v>609</v>
      </c>
    </row>
    <row r="311" spans="1:3" x14ac:dyDescent="0.2">
      <c r="A311" t="s">
        <v>708</v>
      </c>
      <c r="B311" t="s">
        <v>709</v>
      </c>
      <c r="C311" t="s">
        <v>611</v>
      </c>
    </row>
    <row r="312" spans="1:3" x14ac:dyDescent="0.2">
      <c r="A312" t="s">
        <v>710</v>
      </c>
      <c r="B312" t="s">
        <v>711</v>
      </c>
      <c r="C312" t="s">
        <v>576</v>
      </c>
    </row>
    <row r="313" spans="1:3" x14ac:dyDescent="0.2">
      <c r="A313" t="s">
        <v>647</v>
      </c>
      <c r="B313" t="s">
        <v>712</v>
      </c>
      <c r="C313" t="s">
        <v>577</v>
      </c>
    </row>
    <row r="314" spans="1:3" x14ac:dyDescent="0.2">
      <c r="A314" t="s">
        <v>648</v>
      </c>
      <c r="B314" t="s">
        <v>713</v>
      </c>
      <c r="C314" t="s">
        <v>578</v>
      </c>
    </row>
    <row r="315" spans="1:3" x14ac:dyDescent="0.2">
      <c r="A315" t="s">
        <v>649</v>
      </c>
      <c r="B315" t="s">
        <v>714</v>
      </c>
      <c r="C315" t="s">
        <v>580</v>
      </c>
    </row>
    <row r="316" spans="1:3" x14ac:dyDescent="0.2">
      <c r="A316" t="s">
        <v>715</v>
      </c>
      <c r="B316" t="s">
        <v>716</v>
      </c>
      <c r="C316" t="s">
        <v>581</v>
      </c>
    </row>
    <row r="317" spans="1:3" x14ac:dyDescent="0.2">
      <c r="A317" t="s">
        <v>717</v>
      </c>
      <c r="B317" t="s">
        <v>718</v>
      </c>
      <c r="C317" t="s">
        <v>615</v>
      </c>
    </row>
    <row r="318" spans="1:3" x14ac:dyDescent="0.2">
      <c r="A318" t="s">
        <v>651</v>
      </c>
      <c r="B318" t="s">
        <v>719</v>
      </c>
      <c r="C318" t="s">
        <v>583</v>
      </c>
    </row>
    <row r="319" spans="1:3" x14ac:dyDescent="0.2">
      <c r="A319" t="s">
        <v>720</v>
      </c>
      <c r="B319" t="s">
        <v>721</v>
      </c>
      <c r="C319" t="s">
        <v>618</v>
      </c>
    </row>
    <row r="320" spans="1:3" x14ac:dyDescent="0.2">
      <c r="A320" t="s">
        <v>654</v>
      </c>
      <c r="B320" t="s">
        <v>722</v>
      </c>
      <c r="C320" t="s">
        <v>585</v>
      </c>
    </row>
    <row r="321" spans="1:3" x14ac:dyDescent="0.2">
      <c r="A321" t="s">
        <v>656</v>
      </c>
      <c r="B321" t="s">
        <v>723</v>
      </c>
      <c r="C321" t="s">
        <v>587</v>
      </c>
    </row>
    <row r="322" spans="1:3" x14ac:dyDescent="0.2">
      <c r="A322" t="s">
        <v>658</v>
      </c>
      <c r="B322" t="s">
        <v>724</v>
      </c>
      <c r="C322" t="s">
        <v>589</v>
      </c>
    </row>
    <row r="323" spans="1:3" x14ac:dyDescent="0.2">
      <c r="A323" t="s">
        <v>725</v>
      </c>
      <c r="B323" t="s">
        <v>726</v>
      </c>
      <c r="C323" t="s">
        <v>591</v>
      </c>
    </row>
    <row r="324" spans="1:3" x14ac:dyDescent="0.2">
      <c r="A324" t="s">
        <v>727</v>
      </c>
      <c r="B324" t="s">
        <v>728</v>
      </c>
      <c r="C324" t="s">
        <v>623</v>
      </c>
    </row>
    <row r="325" spans="1:3" x14ac:dyDescent="0.2">
      <c r="A325" t="s">
        <v>729</v>
      </c>
      <c r="B325" t="s">
        <v>730</v>
      </c>
      <c r="C325" t="s">
        <v>625</v>
      </c>
    </row>
    <row r="326" spans="1:3" x14ac:dyDescent="0.2">
      <c r="A326" t="s">
        <v>665</v>
      </c>
      <c r="B326" t="s">
        <v>731</v>
      </c>
      <c r="C326" t="s">
        <v>627</v>
      </c>
    </row>
    <row r="327" spans="1:3" x14ac:dyDescent="0.2">
      <c r="A327" t="s">
        <v>666</v>
      </c>
      <c r="B327" t="s">
        <v>732</v>
      </c>
      <c r="C327" t="s">
        <v>592</v>
      </c>
    </row>
    <row r="328" spans="1:3" x14ac:dyDescent="0.2">
      <c r="A328" t="s">
        <v>733</v>
      </c>
      <c r="B328" t="s">
        <v>734</v>
      </c>
      <c r="C328" t="s">
        <v>594</v>
      </c>
    </row>
    <row r="329" spans="1:3" x14ac:dyDescent="0.2">
      <c r="A329" t="s">
        <v>735</v>
      </c>
      <c r="B329" t="s">
        <v>736</v>
      </c>
      <c r="C329" t="s">
        <v>632</v>
      </c>
    </row>
    <row r="330" spans="1:3" x14ac:dyDescent="0.2">
      <c r="A330" t="s">
        <v>737</v>
      </c>
      <c r="B330" t="s">
        <v>738</v>
      </c>
      <c r="C330" t="s">
        <v>595</v>
      </c>
    </row>
    <row r="331" spans="1:3" x14ac:dyDescent="0.2">
      <c r="A331" t="s">
        <v>669</v>
      </c>
      <c r="B331" t="s">
        <v>739</v>
      </c>
      <c r="C331" t="s">
        <v>597</v>
      </c>
    </row>
    <row r="332" spans="1:3" x14ac:dyDescent="0.2">
      <c r="A332" t="s">
        <v>671</v>
      </c>
      <c r="B332" t="s">
        <v>740</v>
      </c>
      <c r="C332" t="s">
        <v>635</v>
      </c>
    </row>
    <row r="333" spans="1:3" x14ac:dyDescent="0.2">
      <c r="A333" t="s">
        <v>672</v>
      </c>
      <c r="B333" t="s">
        <v>741</v>
      </c>
      <c r="C333" t="s">
        <v>598</v>
      </c>
    </row>
    <row r="334" spans="1:3" x14ac:dyDescent="0.2">
      <c r="A334" t="s">
        <v>674</v>
      </c>
      <c r="B334" t="s">
        <v>742</v>
      </c>
      <c r="C334" t="s">
        <v>599</v>
      </c>
    </row>
    <row r="335" spans="1:3" x14ac:dyDescent="0.2">
      <c r="A335" t="s">
        <v>675</v>
      </c>
      <c r="B335" t="s">
        <v>743</v>
      </c>
      <c r="C335" t="s">
        <v>600</v>
      </c>
    </row>
    <row r="336" spans="1:3" x14ac:dyDescent="0.2">
      <c r="A336" t="s">
        <v>676</v>
      </c>
      <c r="B336" t="s">
        <v>744</v>
      </c>
      <c r="C336" t="s">
        <v>601</v>
      </c>
    </row>
    <row r="337" spans="1:3" x14ac:dyDescent="0.2">
      <c r="A337" t="s">
        <v>745</v>
      </c>
      <c r="B337" t="s">
        <v>746</v>
      </c>
      <c r="C337" t="s">
        <v>747</v>
      </c>
    </row>
    <row r="338" spans="1:3" x14ac:dyDescent="0.2">
      <c r="A338" t="s">
        <v>678</v>
      </c>
      <c r="B338" t="s">
        <v>748</v>
      </c>
      <c r="C338" t="s">
        <v>603</v>
      </c>
    </row>
    <row r="339" spans="1:3" x14ac:dyDescent="0.2">
      <c r="A339" t="s">
        <v>679</v>
      </c>
      <c r="B339" t="s">
        <v>749</v>
      </c>
      <c r="C339" t="s">
        <v>642</v>
      </c>
    </row>
    <row r="340" spans="1:3" x14ac:dyDescent="0.2">
      <c r="A340" t="s">
        <v>681</v>
      </c>
      <c r="B340" t="s">
        <v>750</v>
      </c>
      <c r="C340" t="s">
        <v>604</v>
      </c>
    </row>
    <row r="341" spans="1:3" x14ac:dyDescent="0.2">
      <c r="A341" t="s">
        <v>683</v>
      </c>
      <c r="B341" t="s">
        <v>751</v>
      </c>
      <c r="C341" t="s">
        <v>752</v>
      </c>
    </row>
    <row r="342" spans="1:3" x14ac:dyDescent="0.2">
      <c r="A342" t="s">
        <v>753</v>
      </c>
      <c r="B342" t="s">
        <v>754</v>
      </c>
      <c r="C342" t="s">
        <v>605</v>
      </c>
    </row>
    <row r="343" spans="1:3" x14ac:dyDescent="0.2">
      <c r="A343" t="s">
        <v>687</v>
      </c>
      <c r="B343" t="s">
        <v>755</v>
      </c>
      <c r="C343" t="s">
        <v>646</v>
      </c>
    </row>
    <row r="344" spans="1:3" x14ac:dyDescent="0.2">
      <c r="A344" t="s">
        <v>756</v>
      </c>
      <c r="B344" t="s">
        <v>757</v>
      </c>
      <c r="C344" t="s">
        <v>607</v>
      </c>
    </row>
    <row r="345" spans="1:3" x14ac:dyDescent="0.2">
      <c r="A345" t="s">
        <v>693</v>
      </c>
      <c r="B345" t="s">
        <v>758</v>
      </c>
      <c r="C345" t="s">
        <v>608</v>
      </c>
    </row>
    <row r="346" spans="1:3" x14ac:dyDescent="0.2">
      <c r="A346" t="s">
        <v>696</v>
      </c>
      <c r="B346" t="s">
        <v>759</v>
      </c>
      <c r="C346" t="s">
        <v>650</v>
      </c>
    </row>
    <row r="347" spans="1:3" x14ac:dyDescent="0.2">
      <c r="A347" t="s">
        <v>698</v>
      </c>
      <c r="B347" t="s">
        <v>760</v>
      </c>
      <c r="C347" t="s">
        <v>610</v>
      </c>
    </row>
    <row r="348" spans="1:3" x14ac:dyDescent="0.2">
      <c r="A348" t="s">
        <v>699</v>
      </c>
      <c r="B348" t="s">
        <v>761</v>
      </c>
      <c r="C348" t="s">
        <v>612</v>
      </c>
    </row>
    <row r="349" spans="1:3" x14ac:dyDescent="0.2">
      <c r="A349" t="s">
        <v>762</v>
      </c>
      <c r="B349" t="s">
        <v>763</v>
      </c>
      <c r="C349" t="s">
        <v>655</v>
      </c>
    </row>
    <row r="350" spans="1:3" x14ac:dyDescent="0.2">
      <c r="A350" t="s">
        <v>764</v>
      </c>
      <c r="B350" t="s">
        <v>765</v>
      </c>
      <c r="C350" t="s">
        <v>657</v>
      </c>
    </row>
    <row r="351" spans="1:3" x14ac:dyDescent="0.2">
      <c r="A351" t="s">
        <v>766</v>
      </c>
      <c r="B351" t="s">
        <v>767</v>
      </c>
      <c r="C351" t="s">
        <v>660</v>
      </c>
    </row>
    <row r="352" spans="1:3" x14ac:dyDescent="0.2">
      <c r="A352" t="s">
        <v>701</v>
      </c>
      <c r="B352" t="s">
        <v>768</v>
      </c>
      <c r="C352" t="s">
        <v>613</v>
      </c>
    </row>
    <row r="353" spans="1:3" x14ac:dyDescent="0.2">
      <c r="A353" t="s">
        <v>769</v>
      </c>
      <c r="B353" t="s">
        <v>770</v>
      </c>
      <c r="C353" t="s">
        <v>662</v>
      </c>
    </row>
    <row r="354" spans="1:3" x14ac:dyDescent="0.2">
      <c r="A354" t="s">
        <v>771</v>
      </c>
      <c r="B354" t="s">
        <v>772</v>
      </c>
      <c r="C354" t="s">
        <v>614</v>
      </c>
    </row>
    <row r="355" spans="1:3" x14ac:dyDescent="0.2">
      <c r="A355" t="s">
        <v>773</v>
      </c>
      <c r="B355" t="s">
        <v>774</v>
      </c>
      <c r="C355" t="s">
        <v>664</v>
      </c>
    </row>
    <row r="356" spans="1:3" x14ac:dyDescent="0.2">
      <c r="A356" t="s">
        <v>705</v>
      </c>
      <c r="B356" t="s">
        <v>775</v>
      </c>
      <c r="C356" t="s">
        <v>616</v>
      </c>
    </row>
    <row r="357" spans="1:3" x14ac:dyDescent="0.2">
      <c r="A357" t="s">
        <v>706</v>
      </c>
      <c r="B357" t="s">
        <v>776</v>
      </c>
      <c r="C357" t="s">
        <v>617</v>
      </c>
    </row>
    <row r="358" spans="1:3" x14ac:dyDescent="0.2">
      <c r="A358" t="s">
        <v>707</v>
      </c>
      <c r="B358" t="s">
        <v>777</v>
      </c>
      <c r="C358" t="s">
        <v>668</v>
      </c>
    </row>
    <row r="359" spans="1:3" x14ac:dyDescent="0.2">
      <c r="A359" t="s">
        <v>709</v>
      </c>
      <c r="B359" t="s">
        <v>778</v>
      </c>
      <c r="C359" t="s">
        <v>670</v>
      </c>
    </row>
    <row r="360" spans="1:3" x14ac:dyDescent="0.2">
      <c r="A360" t="s">
        <v>779</v>
      </c>
      <c r="B360" t="s">
        <v>780</v>
      </c>
      <c r="C360" t="s">
        <v>619</v>
      </c>
    </row>
    <row r="361" spans="1:3" x14ac:dyDescent="0.2">
      <c r="A361" t="s">
        <v>712</v>
      </c>
      <c r="B361" t="s">
        <v>781</v>
      </c>
      <c r="C361" t="s">
        <v>782</v>
      </c>
    </row>
    <row r="362" spans="1:3" x14ac:dyDescent="0.2">
      <c r="A362" t="s">
        <v>716</v>
      </c>
      <c r="B362" t="s">
        <v>783</v>
      </c>
      <c r="C362" t="s">
        <v>620</v>
      </c>
    </row>
    <row r="363" spans="1:3" x14ac:dyDescent="0.2">
      <c r="A363" t="s">
        <v>719</v>
      </c>
      <c r="B363" t="s">
        <v>784</v>
      </c>
      <c r="C363" t="s">
        <v>621</v>
      </c>
    </row>
    <row r="364" spans="1:3" x14ac:dyDescent="0.2">
      <c r="A364" t="s">
        <v>785</v>
      </c>
      <c r="B364" t="s">
        <v>786</v>
      </c>
      <c r="C364" t="s">
        <v>622</v>
      </c>
    </row>
    <row r="365" spans="1:3" x14ac:dyDescent="0.2">
      <c r="A365" t="s">
        <v>721</v>
      </c>
      <c r="B365" t="s">
        <v>787</v>
      </c>
      <c r="C365" t="s">
        <v>624</v>
      </c>
    </row>
    <row r="366" spans="1:3" x14ac:dyDescent="0.2">
      <c r="A366" t="s">
        <v>788</v>
      </c>
      <c r="B366" t="s">
        <v>789</v>
      </c>
      <c r="C366" t="s">
        <v>626</v>
      </c>
    </row>
    <row r="367" spans="1:3" x14ac:dyDescent="0.2">
      <c r="A367" t="s">
        <v>790</v>
      </c>
      <c r="B367" t="s">
        <v>791</v>
      </c>
      <c r="C367" t="s">
        <v>628</v>
      </c>
    </row>
    <row r="368" spans="1:3" x14ac:dyDescent="0.2">
      <c r="A368" t="s">
        <v>722</v>
      </c>
      <c r="B368" t="s">
        <v>792</v>
      </c>
      <c r="C368" t="s">
        <v>680</v>
      </c>
    </row>
    <row r="369" spans="1:3" x14ac:dyDescent="0.2">
      <c r="A369" t="s">
        <v>723</v>
      </c>
      <c r="B369" t="s">
        <v>793</v>
      </c>
      <c r="C369" t="s">
        <v>682</v>
      </c>
    </row>
    <row r="370" spans="1:3" x14ac:dyDescent="0.2">
      <c r="A370" t="s">
        <v>724</v>
      </c>
      <c r="B370" t="s">
        <v>794</v>
      </c>
      <c r="C370" t="s">
        <v>795</v>
      </c>
    </row>
    <row r="371" spans="1:3" x14ac:dyDescent="0.2">
      <c r="A371" t="s">
        <v>726</v>
      </c>
      <c r="B371" t="s">
        <v>796</v>
      </c>
      <c r="C371" t="s">
        <v>630</v>
      </c>
    </row>
    <row r="372" spans="1:3" x14ac:dyDescent="0.2">
      <c r="A372" t="s">
        <v>797</v>
      </c>
      <c r="B372" t="s">
        <v>798</v>
      </c>
      <c r="C372" t="s">
        <v>631</v>
      </c>
    </row>
    <row r="373" spans="1:3" x14ac:dyDescent="0.2">
      <c r="A373" t="s">
        <v>799</v>
      </c>
      <c r="B373" t="s">
        <v>800</v>
      </c>
      <c r="C373" t="s">
        <v>689</v>
      </c>
    </row>
    <row r="374" spans="1:3" x14ac:dyDescent="0.2">
      <c r="A374" t="s">
        <v>730</v>
      </c>
      <c r="B374" t="s">
        <v>801</v>
      </c>
      <c r="C374" t="s">
        <v>633</v>
      </c>
    </row>
    <row r="375" spans="1:3" x14ac:dyDescent="0.2">
      <c r="A375" t="s">
        <v>731</v>
      </c>
      <c r="B375" t="s">
        <v>802</v>
      </c>
      <c r="C375" t="s">
        <v>634</v>
      </c>
    </row>
    <row r="376" spans="1:3" x14ac:dyDescent="0.2">
      <c r="A376" t="s">
        <v>803</v>
      </c>
      <c r="B376" t="s">
        <v>804</v>
      </c>
      <c r="C376" t="s">
        <v>694</v>
      </c>
    </row>
    <row r="377" spans="1:3" x14ac:dyDescent="0.2">
      <c r="A377" t="s">
        <v>732</v>
      </c>
      <c r="B377" t="s">
        <v>805</v>
      </c>
      <c r="C377" t="s">
        <v>636</v>
      </c>
    </row>
    <row r="378" spans="1:3" x14ac:dyDescent="0.2">
      <c r="A378" t="s">
        <v>734</v>
      </c>
      <c r="B378" t="s">
        <v>806</v>
      </c>
      <c r="C378" t="s">
        <v>637</v>
      </c>
    </row>
    <row r="379" spans="1:3" x14ac:dyDescent="0.2">
      <c r="A379" t="s">
        <v>736</v>
      </c>
      <c r="B379" t="s">
        <v>807</v>
      </c>
      <c r="C379" t="s">
        <v>638</v>
      </c>
    </row>
    <row r="380" spans="1:3" x14ac:dyDescent="0.2">
      <c r="A380" t="s">
        <v>808</v>
      </c>
      <c r="B380" t="s">
        <v>809</v>
      </c>
      <c r="C380" t="s">
        <v>639</v>
      </c>
    </row>
    <row r="381" spans="1:3" x14ac:dyDescent="0.2">
      <c r="A381" t="s">
        <v>740</v>
      </c>
      <c r="B381" t="s">
        <v>810</v>
      </c>
      <c r="C381" t="s">
        <v>700</v>
      </c>
    </row>
    <row r="382" spans="1:3" x14ac:dyDescent="0.2">
      <c r="A382" t="s">
        <v>741</v>
      </c>
      <c r="B382" t="s">
        <v>811</v>
      </c>
      <c r="C382" t="s">
        <v>640</v>
      </c>
    </row>
    <row r="383" spans="1:3" x14ac:dyDescent="0.2">
      <c r="A383" t="s">
        <v>812</v>
      </c>
      <c r="B383" t="s">
        <v>813</v>
      </c>
      <c r="C383" t="s">
        <v>702</v>
      </c>
    </row>
    <row r="384" spans="1:3" x14ac:dyDescent="0.2">
      <c r="A384" t="s">
        <v>744</v>
      </c>
      <c r="B384" t="s">
        <v>814</v>
      </c>
      <c r="C384" t="s">
        <v>704</v>
      </c>
    </row>
    <row r="385" spans="1:3" x14ac:dyDescent="0.2">
      <c r="A385" t="s">
        <v>746</v>
      </c>
      <c r="B385" t="s">
        <v>815</v>
      </c>
      <c r="C385" t="s">
        <v>641</v>
      </c>
    </row>
    <row r="386" spans="1:3" x14ac:dyDescent="0.2">
      <c r="A386" t="s">
        <v>748</v>
      </c>
      <c r="B386" t="s">
        <v>816</v>
      </c>
      <c r="C386" t="s">
        <v>643</v>
      </c>
    </row>
    <row r="387" spans="1:3" x14ac:dyDescent="0.2">
      <c r="A387" t="s">
        <v>817</v>
      </c>
      <c r="B387" t="s">
        <v>818</v>
      </c>
      <c r="C387" t="s">
        <v>644</v>
      </c>
    </row>
    <row r="388" spans="1:3" x14ac:dyDescent="0.2">
      <c r="A388" t="s">
        <v>819</v>
      </c>
      <c r="B388" t="s">
        <v>820</v>
      </c>
      <c r="C388" t="s">
        <v>708</v>
      </c>
    </row>
    <row r="389" spans="1:3" x14ac:dyDescent="0.2">
      <c r="A389" t="s">
        <v>750</v>
      </c>
      <c r="B389" t="s">
        <v>821</v>
      </c>
      <c r="C389" t="s">
        <v>822</v>
      </c>
    </row>
    <row r="390" spans="1:3" x14ac:dyDescent="0.2">
      <c r="A390" t="s">
        <v>751</v>
      </c>
      <c r="B390" t="s">
        <v>823</v>
      </c>
      <c r="C390" t="s">
        <v>645</v>
      </c>
    </row>
    <row r="391" spans="1:3" x14ac:dyDescent="0.2">
      <c r="A391" t="s">
        <v>824</v>
      </c>
      <c r="B391" t="s">
        <v>825</v>
      </c>
      <c r="C391" t="s">
        <v>826</v>
      </c>
    </row>
    <row r="392" spans="1:3" x14ac:dyDescent="0.2">
      <c r="A392" t="s">
        <v>827</v>
      </c>
      <c r="B392" t="s">
        <v>828</v>
      </c>
      <c r="C392" t="s">
        <v>710</v>
      </c>
    </row>
    <row r="393" spans="1:3" x14ac:dyDescent="0.2">
      <c r="A393" t="s">
        <v>754</v>
      </c>
      <c r="B393" t="s">
        <v>829</v>
      </c>
      <c r="C393" t="s">
        <v>647</v>
      </c>
    </row>
    <row r="394" spans="1:3" x14ac:dyDescent="0.2">
      <c r="A394" t="s">
        <v>830</v>
      </c>
      <c r="B394" t="s">
        <v>831</v>
      </c>
      <c r="C394" t="s">
        <v>648</v>
      </c>
    </row>
    <row r="395" spans="1:3" x14ac:dyDescent="0.2">
      <c r="A395" t="s">
        <v>755</v>
      </c>
      <c r="B395" t="s">
        <v>832</v>
      </c>
      <c r="C395" t="s">
        <v>833</v>
      </c>
    </row>
    <row r="396" spans="1:3" x14ac:dyDescent="0.2">
      <c r="A396" t="s">
        <v>757</v>
      </c>
      <c r="B396" t="s">
        <v>834</v>
      </c>
      <c r="C396" t="s">
        <v>649</v>
      </c>
    </row>
    <row r="397" spans="1:3" x14ac:dyDescent="0.2">
      <c r="A397" t="s">
        <v>835</v>
      </c>
      <c r="B397" t="s">
        <v>836</v>
      </c>
      <c r="C397" t="s">
        <v>715</v>
      </c>
    </row>
    <row r="398" spans="1:3" x14ac:dyDescent="0.2">
      <c r="A398" t="s">
        <v>837</v>
      </c>
      <c r="B398" t="s">
        <v>838</v>
      </c>
      <c r="C398" t="s">
        <v>717</v>
      </c>
    </row>
    <row r="399" spans="1:3" x14ac:dyDescent="0.2">
      <c r="A399" t="s">
        <v>758</v>
      </c>
      <c r="B399" t="s">
        <v>839</v>
      </c>
      <c r="C399" t="s">
        <v>651</v>
      </c>
    </row>
    <row r="400" spans="1:3" x14ac:dyDescent="0.2">
      <c r="A400" t="s">
        <v>840</v>
      </c>
      <c r="B400" t="s">
        <v>841</v>
      </c>
      <c r="C400" t="s">
        <v>652</v>
      </c>
    </row>
    <row r="401" spans="1:3" x14ac:dyDescent="0.2">
      <c r="A401" t="s">
        <v>759</v>
      </c>
      <c r="B401" t="s">
        <v>842</v>
      </c>
      <c r="C401" t="s">
        <v>720</v>
      </c>
    </row>
    <row r="402" spans="1:3" x14ac:dyDescent="0.2">
      <c r="A402" t="s">
        <v>760</v>
      </c>
      <c r="B402" t="s">
        <v>843</v>
      </c>
      <c r="C402" t="s">
        <v>654</v>
      </c>
    </row>
    <row r="403" spans="1:3" x14ac:dyDescent="0.2">
      <c r="A403" t="s">
        <v>763</v>
      </c>
      <c r="B403" t="s">
        <v>844</v>
      </c>
      <c r="C403" t="s">
        <v>656</v>
      </c>
    </row>
    <row r="404" spans="1:3" x14ac:dyDescent="0.2">
      <c r="A404" t="s">
        <v>765</v>
      </c>
      <c r="B404" t="s">
        <v>845</v>
      </c>
      <c r="C404" t="s">
        <v>658</v>
      </c>
    </row>
    <row r="405" spans="1:3" x14ac:dyDescent="0.2">
      <c r="A405" t="s">
        <v>767</v>
      </c>
      <c r="B405" t="s">
        <v>846</v>
      </c>
      <c r="C405" t="s">
        <v>725</v>
      </c>
    </row>
    <row r="406" spans="1:3" x14ac:dyDescent="0.2">
      <c r="A406" t="s">
        <v>847</v>
      </c>
      <c r="B406" t="s">
        <v>848</v>
      </c>
      <c r="C406" t="s">
        <v>727</v>
      </c>
    </row>
    <row r="407" spans="1:3" x14ac:dyDescent="0.2">
      <c r="A407" t="s">
        <v>849</v>
      </c>
      <c r="B407" t="s">
        <v>850</v>
      </c>
      <c r="C407" t="s">
        <v>661</v>
      </c>
    </row>
    <row r="408" spans="1:3" x14ac:dyDescent="0.2">
      <c r="A408" t="s">
        <v>770</v>
      </c>
      <c r="B408" t="s">
        <v>851</v>
      </c>
      <c r="C408" t="s">
        <v>663</v>
      </c>
    </row>
    <row r="409" spans="1:3" x14ac:dyDescent="0.2">
      <c r="A409" t="s">
        <v>772</v>
      </c>
      <c r="B409" t="s">
        <v>852</v>
      </c>
      <c r="C409" t="s">
        <v>729</v>
      </c>
    </row>
    <row r="410" spans="1:3" x14ac:dyDescent="0.2">
      <c r="A410" t="s">
        <v>853</v>
      </c>
      <c r="B410" t="s">
        <v>854</v>
      </c>
      <c r="C410" t="s">
        <v>665</v>
      </c>
    </row>
    <row r="411" spans="1:3" x14ac:dyDescent="0.2">
      <c r="A411" t="s">
        <v>774</v>
      </c>
      <c r="B411" t="s">
        <v>855</v>
      </c>
      <c r="C411" t="s">
        <v>666</v>
      </c>
    </row>
    <row r="412" spans="1:3" x14ac:dyDescent="0.2">
      <c r="A412" t="s">
        <v>856</v>
      </c>
      <c r="B412" t="s">
        <v>857</v>
      </c>
      <c r="C412" t="s">
        <v>733</v>
      </c>
    </row>
    <row r="413" spans="1:3" x14ac:dyDescent="0.2">
      <c r="A413" t="s">
        <v>776</v>
      </c>
      <c r="B413" t="s">
        <v>858</v>
      </c>
      <c r="C413" t="s">
        <v>735</v>
      </c>
    </row>
    <row r="414" spans="1:3" x14ac:dyDescent="0.2">
      <c r="A414" t="s">
        <v>777</v>
      </c>
      <c r="B414" t="s">
        <v>859</v>
      </c>
      <c r="C414" t="s">
        <v>737</v>
      </c>
    </row>
    <row r="415" spans="1:3" x14ac:dyDescent="0.2">
      <c r="A415" t="s">
        <v>860</v>
      </c>
      <c r="B415" t="s">
        <v>861</v>
      </c>
      <c r="C415" t="s">
        <v>667</v>
      </c>
    </row>
    <row r="416" spans="1:3" x14ac:dyDescent="0.2">
      <c r="A416" t="s">
        <v>862</v>
      </c>
      <c r="B416" t="s">
        <v>863</v>
      </c>
      <c r="C416" t="s">
        <v>669</v>
      </c>
    </row>
    <row r="417" spans="1:3" x14ac:dyDescent="0.2">
      <c r="A417" t="s">
        <v>780</v>
      </c>
      <c r="B417" t="s">
        <v>864</v>
      </c>
      <c r="C417" t="s">
        <v>671</v>
      </c>
    </row>
    <row r="418" spans="1:3" x14ac:dyDescent="0.2">
      <c r="A418" t="s">
        <v>783</v>
      </c>
      <c r="B418" t="s">
        <v>865</v>
      </c>
      <c r="C418" t="s">
        <v>866</v>
      </c>
    </row>
    <row r="419" spans="1:3" x14ac:dyDescent="0.2">
      <c r="A419" t="s">
        <v>784</v>
      </c>
      <c r="B419" t="s">
        <v>867</v>
      </c>
      <c r="C419" t="s">
        <v>672</v>
      </c>
    </row>
    <row r="420" spans="1:3" x14ac:dyDescent="0.2">
      <c r="A420" t="s">
        <v>787</v>
      </c>
      <c r="B420" t="s">
        <v>868</v>
      </c>
      <c r="C420" t="s">
        <v>869</v>
      </c>
    </row>
    <row r="421" spans="1:3" x14ac:dyDescent="0.2">
      <c r="A421" t="s">
        <v>789</v>
      </c>
      <c r="B421" t="s">
        <v>870</v>
      </c>
      <c r="C421" t="s">
        <v>674</v>
      </c>
    </row>
    <row r="422" spans="1:3" x14ac:dyDescent="0.2">
      <c r="A422" t="s">
        <v>871</v>
      </c>
      <c r="B422" t="s">
        <v>872</v>
      </c>
      <c r="C422" t="s">
        <v>675</v>
      </c>
    </row>
    <row r="423" spans="1:3" x14ac:dyDescent="0.2">
      <c r="A423" t="s">
        <v>791</v>
      </c>
      <c r="B423" t="s">
        <v>873</v>
      </c>
      <c r="C423" t="s">
        <v>676</v>
      </c>
    </row>
    <row r="424" spans="1:3" x14ac:dyDescent="0.2">
      <c r="A424" t="s">
        <v>874</v>
      </c>
      <c r="B424" t="s">
        <v>875</v>
      </c>
      <c r="C424" t="s">
        <v>677</v>
      </c>
    </row>
    <row r="425" spans="1:3" x14ac:dyDescent="0.2">
      <c r="A425" t="s">
        <v>876</v>
      </c>
      <c r="B425" t="s">
        <v>877</v>
      </c>
      <c r="C425" t="s">
        <v>745</v>
      </c>
    </row>
    <row r="426" spans="1:3" x14ac:dyDescent="0.2">
      <c r="A426" t="s">
        <v>793</v>
      </c>
      <c r="B426" t="s">
        <v>878</v>
      </c>
      <c r="C426" t="s">
        <v>678</v>
      </c>
    </row>
    <row r="427" spans="1:3" x14ac:dyDescent="0.2">
      <c r="A427" t="s">
        <v>794</v>
      </c>
      <c r="B427" t="s">
        <v>879</v>
      </c>
      <c r="C427" t="s">
        <v>679</v>
      </c>
    </row>
    <row r="428" spans="1:3" x14ac:dyDescent="0.2">
      <c r="A428" t="s">
        <v>796</v>
      </c>
      <c r="B428" t="s">
        <v>880</v>
      </c>
      <c r="C428" t="s">
        <v>681</v>
      </c>
    </row>
    <row r="429" spans="1:3" x14ac:dyDescent="0.2">
      <c r="A429" t="s">
        <v>800</v>
      </c>
      <c r="B429" t="s">
        <v>881</v>
      </c>
      <c r="C429" t="s">
        <v>683</v>
      </c>
    </row>
    <row r="430" spans="1:3" x14ac:dyDescent="0.2">
      <c r="A430" t="s">
        <v>801</v>
      </c>
      <c r="B430" t="s">
        <v>882</v>
      </c>
      <c r="C430" t="s">
        <v>753</v>
      </c>
    </row>
    <row r="431" spans="1:3" x14ac:dyDescent="0.2">
      <c r="A431" t="s">
        <v>883</v>
      </c>
      <c r="B431" t="s">
        <v>884</v>
      </c>
      <c r="C431" t="s">
        <v>885</v>
      </c>
    </row>
    <row r="432" spans="1:3" x14ac:dyDescent="0.2">
      <c r="A432" t="s">
        <v>804</v>
      </c>
      <c r="B432" t="s">
        <v>886</v>
      </c>
      <c r="C432" t="s">
        <v>685</v>
      </c>
    </row>
    <row r="433" spans="1:3" x14ac:dyDescent="0.2">
      <c r="A433" t="s">
        <v>805</v>
      </c>
      <c r="B433" t="s">
        <v>887</v>
      </c>
      <c r="C433" t="s">
        <v>687</v>
      </c>
    </row>
    <row r="434" spans="1:3" x14ac:dyDescent="0.2">
      <c r="A434" t="s">
        <v>807</v>
      </c>
      <c r="B434" t="s">
        <v>888</v>
      </c>
      <c r="C434" t="s">
        <v>690</v>
      </c>
    </row>
    <row r="435" spans="1:3" x14ac:dyDescent="0.2">
      <c r="A435" t="s">
        <v>809</v>
      </c>
      <c r="B435" t="s">
        <v>889</v>
      </c>
      <c r="C435" t="s">
        <v>756</v>
      </c>
    </row>
    <row r="436" spans="1:3" x14ac:dyDescent="0.2">
      <c r="A436" t="s">
        <v>810</v>
      </c>
      <c r="B436" t="s">
        <v>890</v>
      </c>
      <c r="C436" t="s">
        <v>691</v>
      </c>
    </row>
    <row r="437" spans="1:3" x14ac:dyDescent="0.2">
      <c r="A437" t="s">
        <v>813</v>
      </c>
      <c r="B437" t="s">
        <v>891</v>
      </c>
      <c r="C437" t="s">
        <v>693</v>
      </c>
    </row>
    <row r="438" spans="1:3" x14ac:dyDescent="0.2">
      <c r="A438" t="s">
        <v>814</v>
      </c>
      <c r="B438" t="s">
        <v>892</v>
      </c>
      <c r="C438" t="s">
        <v>695</v>
      </c>
    </row>
    <row r="439" spans="1:3" x14ac:dyDescent="0.2">
      <c r="A439" t="s">
        <v>893</v>
      </c>
      <c r="B439" t="s">
        <v>894</v>
      </c>
      <c r="C439" t="s">
        <v>696</v>
      </c>
    </row>
    <row r="440" spans="1:3" x14ac:dyDescent="0.2">
      <c r="A440" t="s">
        <v>815</v>
      </c>
      <c r="B440" t="s">
        <v>895</v>
      </c>
      <c r="C440" t="s">
        <v>698</v>
      </c>
    </row>
    <row r="441" spans="1:3" x14ac:dyDescent="0.2">
      <c r="A441" t="s">
        <v>816</v>
      </c>
      <c r="B441" t="s">
        <v>896</v>
      </c>
      <c r="C441" t="s">
        <v>699</v>
      </c>
    </row>
    <row r="442" spans="1:3" x14ac:dyDescent="0.2">
      <c r="A442" t="s">
        <v>897</v>
      </c>
      <c r="B442" t="s">
        <v>898</v>
      </c>
      <c r="C442" t="s">
        <v>762</v>
      </c>
    </row>
    <row r="443" spans="1:3" x14ac:dyDescent="0.2">
      <c r="A443" t="s">
        <v>820</v>
      </c>
      <c r="B443" t="s">
        <v>899</v>
      </c>
      <c r="C443" t="s">
        <v>764</v>
      </c>
    </row>
    <row r="444" spans="1:3" x14ac:dyDescent="0.2">
      <c r="A444" t="s">
        <v>900</v>
      </c>
      <c r="B444" t="s">
        <v>901</v>
      </c>
      <c r="C444" t="s">
        <v>902</v>
      </c>
    </row>
    <row r="445" spans="1:3" x14ac:dyDescent="0.2">
      <c r="A445" t="s">
        <v>821</v>
      </c>
      <c r="B445" t="s">
        <v>903</v>
      </c>
      <c r="C445" t="s">
        <v>766</v>
      </c>
    </row>
    <row r="446" spans="1:3" x14ac:dyDescent="0.2">
      <c r="A446" t="s">
        <v>823</v>
      </c>
      <c r="B446" t="s">
        <v>904</v>
      </c>
      <c r="C446" t="s">
        <v>701</v>
      </c>
    </row>
    <row r="447" spans="1:3" x14ac:dyDescent="0.2">
      <c r="A447" t="s">
        <v>825</v>
      </c>
      <c r="B447" t="s">
        <v>905</v>
      </c>
      <c r="C447" t="s">
        <v>769</v>
      </c>
    </row>
    <row r="448" spans="1:3" x14ac:dyDescent="0.2">
      <c r="A448" t="s">
        <v>906</v>
      </c>
      <c r="B448" t="s">
        <v>907</v>
      </c>
      <c r="C448" t="s">
        <v>908</v>
      </c>
    </row>
    <row r="449" spans="1:3" x14ac:dyDescent="0.2">
      <c r="A449" t="s">
        <v>828</v>
      </c>
      <c r="B449" t="s">
        <v>909</v>
      </c>
      <c r="C449" t="s">
        <v>771</v>
      </c>
    </row>
    <row r="450" spans="1:3" x14ac:dyDescent="0.2">
      <c r="A450" t="s">
        <v>829</v>
      </c>
      <c r="B450" t="s">
        <v>910</v>
      </c>
      <c r="C450" t="s">
        <v>773</v>
      </c>
    </row>
    <row r="451" spans="1:3" x14ac:dyDescent="0.2">
      <c r="A451" t="s">
        <v>911</v>
      </c>
      <c r="B451" t="s">
        <v>912</v>
      </c>
      <c r="C451" t="s">
        <v>703</v>
      </c>
    </row>
    <row r="452" spans="1:3" x14ac:dyDescent="0.2">
      <c r="A452" t="s">
        <v>831</v>
      </c>
      <c r="B452" t="s">
        <v>913</v>
      </c>
      <c r="C452" t="s">
        <v>705</v>
      </c>
    </row>
    <row r="453" spans="1:3" x14ac:dyDescent="0.2">
      <c r="A453" t="s">
        <v>832</v>
      </c>
      <c r="B453" t="s">
        <v>914</v>
      </c>
      <c r="C453" t="s">
        <v>915</v>
      </c>
    </row>
    <row r="454" spans="1:3" x14ac:dyDescent="0.2">
      <c r="A454" t="s">
        <v>834</v>
      </c>
      <c r="B454" t="s">
        <v>916</v>
      </c>
      <c r="C454" t="s">
        <v>706</v>
      </c>
    </row>
    <row r="455" spans="1:3" x14ac:dyDescent="0.2">
      <c r="A455" t="s">
        <v>836</v>
      </c>
      <c r="B455" t="s">
        <v>917</v>
      </c>
      <c r="C455" t="s">
        <v>707</v>
      </c>
    </row>
    <row r="456" spans="1:3" x14ac:dyDescent="0.2">
      <c r="A456" t="s">
        <v>918</v>
      </c>
      <c r="B456" t="s">
        <v>919</v>
      </c>
      <c r="C456" t="s">
        <v>709</v>
      </c>
    </row>
    <row r="457" spans="1:3" x14ac:dyDescent="0.2">
      <c r="A457" t="s">
        <v>838</v>
      </c>
      <c r="B457" t="s">
        <v>920</v>
      </c>
      <c r="C457" t="s">
        <v>779</v>
      </c>
    </row>
    <row r="458" spans="1:3" x14ac:dyDescent="0.2">
      <c r="A458" t="s">
        <v>839</v>
      </c>
      <c r="B458" t="s">
        <v>921</v>
      </c>
      <c r="C458" t="s">
        <v>711</v>
      </c>
    </row>
    <row r="459" spans="1:3" x14ac:dyDescent="0.2">
      <c r="A459" t="s">
        <v>841</v>
      </c>
      <c r="B459" t="s">
        <v>922</v>
      </c>
      <c r="C459" t="s">
        <v>712</v>
      </c>
    </row>
    <row r="460" spans="1:3" x14ac:dyDescent="0.2">
      <c r="A460" t="s">
        <v>842</v>
      </c>
      <c r="B460" t="s">
        <v>923</v>
      </c>
      <c r="C460" t="s">
        <v>713</v>
      </c>
    </row>
    <row r="461" spans="1:3" x14ac:dyDescent="0.2">
      <c r="A461" t="s">
        <v>844</v>
      </c>
      <c r="B461" t="s">
        <v>924</v>
      </c>
      <c r="C461" t="s">
        <v>714</v>
      </c>
    </row>
    <row r="462" spans="1:3" x14ac:dyDescent="0.2">
      <c r="A462" t="s">
        <v>925</v>
      </c>
      <c r="B462" t="s">
        <v>926</v>
      </c>
      <c r="C462" t="s">
        <v>716</v>
      </c>
    </row>
    <row r="463" spans="1:3" x14ac:dyDescent="0.2">
      <c r="A463" t="s">
        <v>927</v>
      </c>
      <c r="B463" t="s">
        <v>928</v>
      </c>
      <c r="C463" t="s">
        <v>718</v>
      </c>
    </row>
    <row r="464" spans="1:3" x14ac:dyDescent="0.2">
      <c r="A464" t="s">
        <v>929</v>
      </c>
      <c r="B464" t="s">
        <v>930</v>
      </c>
      <c r="C464" t="s">
        <v>719</v>
      </c>
    </row>
    <row r="465" spans="1:3" x14ac:dyDescent="0.2">
      <c r="A465" t="s">
        <v>848</v>
      </c>
      <c r="B465" t="s">
        <v>931</v>
      </c>
      <c r="C465" t="s">
        <v>785</v>
      </c>
    </row>
    <row r="466" spans="1:3" x14ac:dyDescent="0.2">
      <c r="A466" t="s">
        <v>932</v>
      </c>
      <c r="B466" t="s">
        <v>933</v>
      </c>
      <c r="C466" t="s">
        <v>721</v>
      </c>
    </row>
    <row r="467" spans="1:3" x14ac:dyDescent="0.2">
      <c r="A467" t="s">
        <v>850</v>
      </c>
      <c r="B467" t="s">
        <v>934</v>
      </c>
      <c r="C467" t="s">
        <v>788</v>
      </c>
    </row>
    <row r="468" spans="1:3" x14ac:dyDescent="0.2">
      <c r="A468" t="s">
        <v>851</v>
      </c>
      <c r="B468" t="s">
        <v>935</v>
      </c>
      <c r="C468" t="s">
        <v>790</v>
      </c>
    </row>
    <row r="469" spans="1:3" x14ac:dyDescent="0.2">
      <c r="A469" t="s">
        <v>852</v>
      </c>
      <c r="B469" t="s">
        <v>936</v>
      </c>
      <c r="C469" t="s">
        <v>722</v>
      </c>
    </row>
    <row r="470" spans="1:3" x14ac:dyDescent="0.2">
      <c r="A470" t="s">
        <v>854</v>
      </c>
      <c r="B470" t="s">
        <v>937</v>
      </c>
      <c r="C470" t="s">
        <v>723</v>
      </c>
    </row>
    <row r="471" spans="1:3" x14ac:dyDescent="0.2">
      <c r="A471" t="s">
        <v>855</v>
      </c>
      <c r="B471" t="s">
        <v>938</v>
      </c>
      <c r="C471" t="s">
        <v>724</v>
      </c>
    </row>
    <row r="472" spans="1:3" x14ac:dyDescent="0.2">
      <c r="A472" t="s">
        <v>858</v>
      </c>
      <c r="B472" t="s">
        <v>939</v>
      </c>
      <c r="C472" t="s">
        <v>726</v>
      </c>
    </row>
    <row r="473" spans="1:3" x14ac:dyDescent="0.2">
      <c r="A473" t="s">
        <v>940</v>
      </c>
      <c r="B473" t="s">
        <v>941</v>
      </c>
      <c r="C473" t="s">
        <v>797</v>
      </c>
    </row>
    <row r="474" spans="1:3" x14ac:dyDescent="0.2">
      <c r="A474" t="s">
        <v>859</v>
      </c>
      <c r="B474" t="s">
        <v>942</v>
      </c>
      <c r="C474" t="s">
        <v>943</v>
      </c>
    </row>
    <row r="475" spans="1:3" x14ac:dyDescent="0.2">
      <c r="A475" t="s">
        <v>944</v>
      </c>
      <c r="B475" t="s">
        <v>945</v>
      </c>
      <c r="C475" t="s">
        <v>728</v>
      </c>
    </row>
    <row r="476" spans="1:3" x14ac:dyDescent="0.2">
      <c r="A476" t="s">
        <v>946</v>
      </c>
      <c r="B476" t="s">
        <v>947</v>
      </c>
      <c r="C476" t="s">
        <v>948</v>
      </c>
    </row>
    <row r="477" spans="1:3" x14ac:dyDescent="0.2">
      <c r="A477" t="s">
        <v>949</v>
      </c>
      <c r="B477" t="s">
        <v>950</v>
      </c>
      <c r="C477" t="s">
        <v>799</v>
      </c>
    </row>
    <row r="478" spans="1:3" x14ac:dyDescent="0.2">
      <c r="A478" t="s">
        <v>861</v>
      </c>
      <c r="B478" t="s">
        <v>951</v>
      </c>
      <c r="C478" t="s">
        <v>730</v>
      </c>
    </row>
    <row r="479" spans="1:3" x14ac:dyDescent="0.2">
      <c r="A479" t="s">
        <v>952</v>
      </c>
      <c r="B479" t="s">
        <v>953</v>
      </c>
      <c r="C479" t="s">
        <v>731</v>
      </c>
    </row>
    <row r="480" spans="1:3" x14ac:dyDescent="0.2">
      <c r="A480" t="s">
        <v>954</v>
      </c>
      <c r="B480" t="s">
        <v>955</v>
      </c>
      <c r="C480" t="s">
        <v>803</v>
      </c>
    </row>
    <row r="481" spans="1:3" x14ac:dyDescent="0.2">
      <c r="A481" t="s">
        <v>956</v>
      </c>
      <c r="B481" t="s">
        <v>957</v>
      </c>
      <c r="C481" t="s">
        <v>732</v>
      </c>
    </row>
    <row r="482" spans="1:3" x14ac:dyDescent="0.2">
      <c r="A482" t="s">
        <v>958</v>
      </c>
      <c r="B482" t="s">
        <v>959</v>
      </c>
      <c r="C482" t="s">
        <v>734</v>
      </c>
    </row>
    <row r="483" spans="1:3" x14ac:dyDescent="0.2">
      <c r="A483" t="s">
        <v>960</v>
      </c>
      <c r="B483" t="s">
        <v>961</v>
      </c>
      <c r="C483" t="s">
        <v>736</v>
      </c>
    </row>
    <row r="484" spans="1:3" x14ac:dyDescent="0.2">
      <c r="A484" t="s">
        <v>962</v>
      </c>
      <c r="B484" t="s">
        <v>963</v>
      </c>
      <c r="C484" t="s">
        <v>738</v>
      </c>
    </row>
    <row r="485" spans="1:3" x14ac:dyDescent="0.2">
      <c r="A485" t="s">
        <v>864</v>
      </c>
      <c r="B485" t="s">
        <v>964</v>
      </c>
      <c r="C485" t="s">
        <v>808</v>
      </c>
    </row>
    <row r="486" spans="1:3" x14ac:dyDescent="0.2">
      <c r="A486" t="s">
        <v>865</v>
      </c>
      <c r="B486" t="s">
        <v>965</v>
      </c>
      <c r="C486" t="s">
        <v>739</v>
      </c>
    </row>
    <row r="487" spans="1:3" x14ac:dyDescent="0.2">
      <c r="A487" t="s">
        <v>867</v>
      </c>
      <c r="B487" t="s">
        <v>966</v>
      </c>
      <c r="C487" t="s">
        <v>740</v>
      </c>
    </row>
    <row r="488" spans="1:3" x14ac:dyDescent="0.2">
      <c r="A488" t="s">
        <v>868</v>
      </c>
      <c r="B488" t="s">
        <v>967</v>
      </c>
      <c r="C488" t="s">
        <v>741</v>
      </c>
    </row>
    <row r="489" spans="1:3" x14ac:dyDescent="0.2">
      <c r="A489" t="s">
        <v>968</v>
      </c>
      <c r="B489" t="s">
        <v>969</v>
      </c>
      <c r="C489" t="s">
        <v>812</v>
      </c>
    </row>
    <row r="490" spans="1:3" x14ac:dyDescent="0.2">
      <c r="A490" t="s">
        <v>872</v>
      </c>
      <c r="B490" t="s">
        <v>970</v>
      </c>
      <c r="C490" t="s">
        <v>742</v>
      </c>
    </row>
    <row r="491" spans="1:3" x14ac:dyDescent="0.2">
      <c r="A491" t="s">
        <v>971</v>
      </c>
      <c r="B491" t="s">
        <v>972</v>
      </c>
      <c r="C491" t="s">
        <v>743</v>
      </c>
    </row>
    <row r="492" spans="1:3" x14ac:dyDescent="0.2">
      <c r="A492" t="s">
        <v>873</v>
      </c>
      <c r="B492" t="s">
        <v>973</v>
      </c>
      <c r="C492" t="s">
        <v>744</v>
      </c>
    </row>
    <row r="493" spans="1:3" x14ac:dyDescent="0.2">
      <c r="A493" t="s">
        <v>974</v>
      </c>
      <c r="B493" t="s">
        <v>975</v>
      </c>
      <c r="C493" t="s">
        <v>746</v>
      </c>
    </row>
    <row r="494" spans="1:3" x14ac:dyDescent="0.2">
      <c r="A494" t="s">
        <v>875</v>
      </c>
      <c r="B494" t="s">
        <v>976</v>
      </c>
      <c r="C494" t="s">
        <v>748</v>
      </c>
    </row>
    <row r="495" spans="1:3" x14ac:dyDescent="0.2">
      <c r="A495" t="s">
        <v>977</v>
      </c>
      <c r="B495" t="s">
        <v>978</v>
      </c>
      <c r="C495" t="s">
        <v>749</v>
      </c>
    </row>
    <row r="496" spans="1:3" x14ac:dyDescent="0.2">
      <c r="A496" t="s">
        <v>878</v>
      </c>
      <c r="B496" t="s">
        <v>979</v>
      </c>
      <c r="C496" t="s">
        <v>817</v>
      </c>
    </row>
    <row r="497" spans="1:3" x14ac:dyDescent="0.2">
      <c r="A497" t="s">
        <v>980</v>
      </c>
      <c r="B497" t="s">
        <v>981</v>
      </c>
      <c r="C497" t="s">
        <v>819</v>
      </c>
    </row>
    <row r="498" spans="1:3" x14ac:dyDescent="0.2">
      <c r="A498" t="s">
        <v>982</v>
      </c>
      <c r="B498" t="s">
        <v>983</v>
      </c>
      <c r="C498" t="s">
        <v>750</v>
      </c>
    </row>
    <row r="499" spans="1:3" x14ac:dyDescent="0.2">
      <c r="A499" t="s">
        <v>879</v>
      </c>
      <c r="B499" t="s">
        <v>984</v>
      </c>
      <c r="C499" t="s">
        <v>985</v>
      </c>
    </row>
    <row r="500" spans="1:3" x14ac:dyDescent="0.2">
      <c r="A500" t="s">
        <v>986</v>
      </c>
      <c r="B500" t="s">
        <v>987</v>
      </c>
      <c r="C500" t="s">
        <v>751</v>
      </c>
    </row>
    <row r="501" spans="1:3" x14ac:dyDescent="0.2">
      <c r="A501" t="s">
        <v>880</v>
      </c>
      <c r="B501" t="s">
        <v>988</v>
      </c>
      <c r="C501" t="s">
        <v>824</v>
      </c>
    </row>
    <row r="502" spans="1:3" x14ac:dyDescent="0.2">
      <c r="A502" t="s">
        <v>881</v>
      </c>
      <c r="B502" t="s">
        <v>989</v>
      </c>
      <c r="C502" t="s">
        <v>827</v>
      </c>
    </row>
    <row r="503" spans="1:3" x14ac:dyDescent="0.2">
      <c r="A503" t="s">
        <v>882</v>
      </c>
      <c r="B503" t="s">
        <v>990</v>
      </c>
      <c r="C503" t="s">
        <v>754</v>
      </c>
    </row>
    <row r="504" spans="1:3" x14ac:dyDescent="0.2">
      <c r="A504" t="s">
        <v>884</v>
      </c>
      <c r="B504" t="s">
        <v>991</v>
      </c>
      <c r="C504" t="s">
        <v>830</v>
      </c>
    </row>
    <row r="505" spans="1:3" x14ac:dyDescent="0.2">
      <c r="A505" t="s">
        <v>992</v>
      </c>
      <c r="B505" t="s">
        <v>993</v>
      </c>
      <c r="C505" t="s">
        <v>994</v>
      </c>
    </row>
    <row r="506" spans="1:3" x14ac:dyDescent="0.2">
      <c r="A506" t="s">
        <v>995</v>
      </c>
      <c r="B506" t="s">
        <v>996</v>
      </c>
      <c r="C506" t="s">
        <v>755</v>
      </c>
    </row>
    <row r="507" spans="1:3" x14ac:dyDescent="0.2">
      <c r="A507" t="s">
        <v>886</v>
      </c>
      <c r="B507" t="s">
        <v>997</v>
      </c>
      <c r="C507" t="s">
        <v>757</v>
      </c>
    </row>
    <row r="508" spans="1:3" x14ac:dyDescent="0.2">
      <c r="A508" t="s">
        <v>998</v>
      </c>
      <c r="B508" t="s">
        <v>999</v>
      </c>
      <c r="C508" t="s">
        <v>835</v>
      </c>
    </row>
    <row r="509" spans="1:3" x14ac:dyDescent="0.2">
      <c r="A509" t="s">
        <v>887</v>
      </c>
      <c r="B509" t="s">
        <v>1000</v>
      </c>
      <c r="C509" t="s">
        <v>837</v>
      </c>
    </row>
    <row r="510" spans="1:3" x14ac:dyDescent="0.2">
      <c r="A510" t="s">
        <v>888</v>
      </c>
      <c r="B510" t="s">
        <v>1001</v>
      </c>
      <c r="C510" t="s">
        <v>758</v>
      </c>
    </row>
    <row r="511" spans="1:3" x14ac:dyDescent="0.2">
      <c r="A511" t="s">
        <v>1002</v>
      </c>
      <c r="B511" t="s">
        <v>1003</v>
      </c>
      <c r="C511" t="s">
        <v>840</v>
      </c>
    </row>
    <row r="512" spans="1:3" x14ac:dyDescent="0.2">
      <c r="A512" t="s">
        <v>1004</v>
      </c>
      <c r="B512" t="s">
        <v>1005</v>
      </c>
      <c r="C512" t="s">
        <v>759</v>
      </c>
    </row>
    <row r="513" spans="1:3" x14ac:dyDescent="0.2">
      <c r="A513" t="s">
        <v>1006</v>
      </c>
      <c r="B513" t="s">
        <v>1007</v>
      </c>
      <c r="C513" t="s">
        <v>760</v>
      </c>
    </row>
    <row r="514" spans="1:3" x14ac:dyDescent="0.2">
      <c r="A514" t="s">
        <v>1008</v>
      </c>
      <c r="B514" t="s">
        <v>1009</v>
      </c>
      <c r="C514" t="s">
        <v>761</v>
      </c>
    </row>
    <row r="515" spans="1:3" x14ac:dyDescent="0.2">
      <c r="A515" t="s">
        <v>891</v>
      </c>
      <c r="B515" t="s">
        <v>1010</v>
      </c>
      <c r="C515" t="s">
        <v>1011</v>
      </c>
    </row>
    <row r="516" spans="1:3" x14ac:dyDescent="0.2">
      <c r="A516" t="s">
        <v>1012</v>
      </c>
      <c r="B516" t="s">
        <v>1013</v>
      </c>
      <c r="C516" t="s">
        <v>763</v>
      </c>
    </row>
    <row r="517" spans="1:3" x14ac:dyDescent="0.2">
      <c r="A517" t="s">
        <v>1014</v>
      </c>
      <c r="B517" t="s">
        <v>1015</v>
      </c>
      <c r="C517" t="s">
        <v>765</v>
      </c>
    </row>
    <row r="518" spans="1:3" x14ac:dyDescent="0.2">
      <c r="A518" t="s">
        <v>894</v>
      </c>
      <c r="B518" t="s">
        <v>1016</v>
      </c>
      <c r="C518" t="s">
        <v>767</v>
      </c>
    </row>
    <row r="519" spans="1:3" x14ac:dyDescent="0.2">
      <c r="A519" t="s">
        <v>895</v>
      </c>
      <c r="B519" t="s">
        <v>1017</v>
      </c>
      <c r="C519" t="s">
        <v>847</v>
      </c>
    </row>
    <row r="520" spans="1:3" x14ac:dyDescent="0.2">
      <c r="A520" t="s">
        <v>1018</v>
      </c>
      <c r="B520" t="s">
        <v>1019</v>
      </c>
      <c r="C520" t="s">
        <v>768</v>
      </c>
    </row>
    <row r="521" spans="1:3" x14ac:dyDescent="0.2">
      <c r="A521" t="s">
        <v>1020</v>
      </c>
      <c r="B521" t="s">
        <v>1021</v>
      </c>
      <c r="C521" t="s">
        <v>849</v>
      </c>
    </row>
    <row r="522" spans="1:3" x14ac:dyDescent="0.2">
      <c r="A522" t="s">
        <v>898</v>
      </c>
      <c r="B522" t="s">
        <v>1022</v>
      </c>
      <c r="C522" t="s">
        <v>770</v>
      </c>
    </row>
    <row r="523" spans="1:3" x14ac:dyDescent="0.2">
      <c r="A523" t="s">
        <v>899</v>
      </c>
      <c r="B523" t="s">
        <v>1023</v>
      </c>
      <c r="C523" t="s">
        <v>772</v>
      </c>
    </row>
    <row r="524" spans="1:3" x14ac:dyDescent="0.2">
      <c r="A524" t="s">
        <v>1024</v>
      </c>
      <c r="B524" t="s">
        <v>1025</v>
      </c>
      <c r="C524" t="s">
        <v>853</v>
      </c>
    </row>
    <row r="525" spans="1:3" x14ac:dyDescent="0.2">
      <c r="A525" t="s">
        <v>1026</v>
      </c>
      <c r="B525" t="s">
        <v>1027</v>
      </c>
      <c r="C525" t="s">
        <v>774</v>
      </c>
    </row>
    <row r="526" spans="1:3" x14ac:dyDescent="0.2">
      <c r="A526" t="s">
        <v>1028</v>
      </c>
      <c r="B526" t="s">
        <v>1029</v>
      </c>
      <c r="C526" t="s">
        <v>856</v>
      </c>
    </row>
    <row r="527" spans="1:3" x14ac:dyDescent="0.2">
      <c r="A527" t="s">
        <v>1030</v>
      </c>
      <c r="B527" t="s">
        <v>1031</v>
      </c>
      <c r="C527" t="s">
        <v>775</v>
      </c>
    </row>
    <row r="528" spans="1:3" x14ac:dyDescent="0.2">
      <c r="A528" t="s">
        <v>903</v>
      </c>
      <c r="B528" t="s">
        <v>1032</v>
      </c>
      <c r="C528" t="s">
        <v>776</v>
      </c>
    </row>
    <row r="529" spans="1:3" x14ac:dyDescent="0.2">
      <c r="A529" t="s">
        <v>1033</v>
      </c>
      <c r="B529" t="s">
        <v>1034</v>
      </c>
      <c r="C529" t="s">
        <v>1035</v>
      </c>
    </row>
    <row r="530" spans="1:3" x14ac:dyDescent="0.2">
      <c r="A530" t="s">
        <v>904</v>
      </c>
      <c r="B530" t="s">
        <v>1036</v>
      </c>
      <c r="C530" t="s">
        <v>777</v>
      </c>
    </row>
    <row r="531" spans="1:3" x14ac:dyDescent="0.2">
      <c r="A531" t="s">
        <v>1037</v>
      </c>
      <c r="B531" t="s">
        <v>1038</v>
      </c>
      <c r="C531" t="s">
        <v>860</v>
      </c>
    </row>
    <row r="532" spans="1:3" x14ac:dyDescent="0.2">
      <c r="A532" t="s">
        <v>1039</v>
      </c>
      <c r="B532" t="s">
        <v>1040</v>
      </c>
      <c r="C532" t="s">
        <v>862</v>
      </c>
    </row>
    <row r="533" spans="1:3" x14ac:dyDescent="0.2">
      <c r="A533" t="s">
        <v>905</v>
      </c>
      <c r="B533" t="s">
        <v>1041</v>
      </c>
      <c r="C533" t="s">
        <v>778</v>
      </c>
    </row>
    <row r="534" spans="1:3" x14ac:dyDescent="0.2">
      <c r="A534" t="s">
        <v>909</v>
      </c>
      <c r="B534" t="s">
        <v>1042</v>
      </c>
      <c r="C534" t="s">
        <v>780</v>
      </c>
    </row>
    <row r="535" spans="1:3" x14ac:dyDescent="0.2">
      <c r="A535" t="s">
        <v>1043</v>
      </c>
      <c r="B535" t="s">
        <v>1044</v>
      </c>
      <c r="C535" t="s">
        <v>781</v>
      </c>
    </row>
    <row r="536" spans="1:3" x14ac:dyDescent="0.2">
      <c r="A536" t="s">
        <v>910</v>
      </c>
      <c r="B536" t="s">
        <v>1045</v>
      </c>
      <c r="C536" t="s">
        <v>783</v>
      </c>
    </row>
    <row r="537" spans="1:3" x14ac:dyDescent="0.2">
      <c r="A537" t="s">
        <v>1046</v>
      </c>
      <c r="B537" t="s">
        <v>1047</v>
      </c>
      <c r="C537" t="s">
        <v>784</v>
      </c>
    </row>
    <row r="538" spans="1:3" x14ac:dyDescent="0.2">
      <c r="A538" t="s">
        <v>1048</v>
      </c>
      <c r="B538" t="s">
        <v>1049</v>
      </c>
      <c r="C538" t="s">
        <v>1050</v>
      </c>
    </row>
    <row r="539" spans="1:3" x14ac:dyDescent="0.2">
      <c r="A539" t="s">
        <v>912</v>
      </c>
      <c r="B539" t="s">
        <v>1051</v>
      </c>
      <c r="C539" t="s">
        <v>786</v>
      </c>
    </row>
    <row r="540" spans="1:3" x14ac:dyDescent="0.2">
      <c r="A540" t="s">
        <v>913</v>
      </c>
      <c r="B540" t="s">
        <v>1052</v>
      </c>
      <c r="C540" t="s">
        <v>787</v>
      </c>
    </row>
    <row r="541" spans="1:3" x14ac:dyDescent="0.2">
      <c r="A541" t="s">
        <v>914</v>
      </c>
      <c r="B541" t="s">
        <v>1053</v>
      </c>
      <c r="C541" t="s">
        <v>789</v>
      </c>
    </row>
    <row r="542" spans="1:3" x14ac:dyDescent="0.2">
      <c r="A542" t="s">
        <v>916</v>
      </c>
      <c r="B542" t="s">
        <v>1054</v>
      </c>
      <c r="C542" t="s">
        <v>871</v>
      </c>
    </row>
    <row r="543" spans="1:3" x14ac:dyDescent="0.2">
      <c r="A543" t="s">
        <v>1055</v>
      </c>
      <c r="B543" t="s">
        <v>1056</v>
      </c>
      <c r="C543" t="s">
        <v>791</v>
      </c>
    </row>
    <row r="544" spans="1:3" x14ac:dyDescent="0.2">
      <c r="A544" t="s">
        <v>1057</v>
      </c>
      <c r="B544" t="s">
        <v>1058</v>
      </c>
      <c r="C544" t="s">
        <v>874</v>
      </c>
    </row>
    <row r="545" spans="1:3" x14ac:dyDescent="0.2">
      <c r="A545" t="s">
        <v>1059</v>
      </c>
      <c r="B545" t="s">
        <v>1060</v>
      </c>
      <c r="C545" t="s">
        <v>792</v>
      </c>
    </row>
    <row r="546" spans="1:3" x14ac:dyDescent="0.2">
      <c r="A546" t="s">
        <v>917</v>
      </c>
      <c r="B546" t="s">
        <v>1061</v>
      </c>
      <c r="C546" t="s">
        <v>876</v>
      </c>
    </row>
    <row r="547" spans="1:3" x14ac:dyDescent="0.2">
      <c r="A547" t="s">
        <v>1062</v>
      </c>
      <c r="B547" t="s">
        <v>1063</v>
      </c>
      <c r="C547" t="s">
        <v>793</v>
      </c>
    </row>
    <row r="548" spans="1:3" x14ac:dyDescent="0.2">
      <c r="A548" t="s">
        <v>919</v>
      </c>
      <c r="B548" t="s">
        <v>1064</v>
      </c>
      <c r="C548" t="s">
        <v>794</v>
      </c>
    </row>
    <row r="549" spans="1:3" x14ac:dyDescent="0.2">
      <c r="A549" t="s">
        <v>1065</v>
      </c>
      <c r="B549" t="s">
        <v>1066</v>
      </c>
      <c r="C549" t="s">
        <v>796</v>
      </c>
    </row>
    <row r="550" spans="1:3" x14ac:dyDescent="0.2">
      <c r="A550" t="s">
        <v>921</v>
      </c>
      <c r="B550" t="s">
        <v>1067</v>
      </c>
      <c r="C550" t="s">
        <v>798</v>
      </c>
    </row>
    <row r="551" spans="1:3" x14ac:dyDescent="0.2">
      <c r="A551" t="s">
        <v>922</v>
      </c>
      <c r="B551" t="s">
        <v>1068</v>
      </c>
      <c r="C551" t="s">
        <v>800</v>
      </c>
    </row>
    <row r="552" spans="1:3" x14ac:dyDescent="0.2">
      <c r="A552" t="s">
        <v>1069</v>
      </c>
      <c r="B552" t="s">
        <v>1070</v>
      </c>
      <c r="C552" t="s">
        <v>801</v>
      </c>
    </row>
    <row r="553" spans="1:3" x14ac:dyDescent="0.2">
      <c r="A553" t="s">
        <v>1071</v>
      </c>
      <c r="B553" t="s">
        <v>1072</v>
      </c>
      <c r="C553" t="s">
        <v>883</v>
      </c>
    </row>
    <row r="554" spans="1:3" x14ac:dyDescent="0.2">
      <c r="A554" t="s">
        <v>923</v>
      </c>
      <c r="B554" t="s">
        <v>1073</v>
      </c>
      <c r="C554" t="s">
        <v>802</v>
      </c>
    </row>
    <row r="555" spans="1:3" x14ac:dyDescent="0.2">
      <c r="A555" t="s">
        <v>1074</v>
      </c>
      <c r="B555" t="s">
        <v>1075</v>
      </c>
      <c r="C555" t="s">
        <v>804</v>
      </c>
    </row>
    <row r="556" spans="1:3" x14ac:dyDescent="0.2">
      <c r="A556" t="s">
        <v>924</v>
      </c>
      <c r="B556" t="s">
        <v>1076</v>
      </c>
      <c r="C556" t="s">
        <v>805</v>
      </c>
    </row>
    <row r="557" spans="1:3" x14ac:dyDescent="0.2">
      <c r="A557" t="s">
        <v>1077</v>
      </c>
      <c r="B557" t="s">
        <v>1078</v>
      </c>
      <c r="C557" t="s">
        <v>806</v>
      </c>
    </row>
    <row r="558" spans="1:3" x14ac:dyDescent="0.2">
      <c r="A558" t="s">
        <v>926</v>
      </c>
      <c r="B558" t="s">
        <v>1079</v>
      </c>
      <c r="C558" t="s">
        <v>807</v>
      </c>
    </row>
    <row r="559" spans="1:3" x14ac:dyDescent="0.2">
      <c r="A559" t="s">
        <v>928</v>
      </c>
      <c r="B559" t="s">
        <v>1080</v>
      </c>
      <c r="C559" t="s">
        <v>809</v>
      </c>
    </row>
    <row r="560" spans="1:3" x14ac:dyDescent="0.2">
      <c r="A560" t="s">
        <v>1081</v>
      </c>
      <c r="B560" t="s">
        <v>1082</v>
      </c>
      <c r="C560" t="s">
        <v>810</v>
      </c>
    </row>
    <row r="561" spans="1:3" x14ac:dyDescent="0.2">
      <c r="A561" t="s">
        <v>930</v>
      </c>
      <c r="B561" t="s">
        <v>1083</v>
      </c>
      <c r="C561" t="s">
        <v>811</v>
      </c>
    </row>
    <row r="562" spans="1:3" x14ac:dyDescent="0.2">
      <c r="A562" t="s">
        <v>931</v>
      </c>
      <c r="B562" t="s">
        <v>1084</v>
      </c>
      <c r="C562" t="s">
        <v>813</v>
      </c>
    </row>
    <row r="563" spans="1:3" x14ac:dyDescent="0.2">
      <c r="A563" t="s">
        <v>1085</v>
      </c>
      <c r="B563" t="s">
        <v>1086</v>
      </c>
      <c r="C563" t="s">
        <v>814</v>
      </c>
    </row>
    <row r="564" spans="1:3" x14ac:dyDescent="0.2">
      <c r="A564" t="s">
        <v>1087</v>
      </c>
      <c r="B564" t="s">
        <v>1088</v>
      </c>
      <c r="C564" t="s">
        <v>893</v>
      </c>
    </row>
    <row r="565" spans="1:3" x14ac:dyDescent="0.2">
      <c r="A565" t="s">
        <v>1089</v>
      </c>
      <c r="B565" t="s">
        <v>1090</v>
      </c>
      <c r="C565" t="s">
        <v>815</v>
      </c>
    </row>
    <row r="566" spans="1:3" x14ac:dyDescent="0.2">
      <c r="A566" t="s">
        <v>1091</v>
      </c>
      <c r="B566" t="s">
        <v>1092</v>
      </c>
      <c r="C566" t="s">
        <v>816</v>
      </c>
    </row>
    <row r="567" spans="1:3" x14ac:dyDescent="0.2">
      <c r="A567" t="s">
        <v>937</v>
      </c>
      <c r="B567" t="s">
        <v>1093</v>
      </c>
      <c r="C567" t="s">
        <v>897</v>
      </c>
    </row>
    <row r="568" spans="1:3" x14ac:dyDescent="0.2">
      <c r="A568" t="s">
        <v>1094</v>
      </c>
      <c r="B568" t="s">
        <v>1095</v>
      </c>
      <c r="C568" t="s">
        <v>818</v>
      </c>
    </row>
    <row r="569" spans="1:3" x14ac:dyDescent="0.2">
      <c r="A569" t="s">
        <v>938</v>
      </c>
      <c r="B569" t="s">
        <v>1096</v>
      </c>
      <c r="C569" t="s">
        <v>820</v>
      </c>
    </row>
    <row r="570" spans="1:3" x14ac:dyDescent="0.2">
      <c r="A570" t="s">
        <v>939</v>
      </c>
      <c r="B570" t="s">
        <v>1097</v>
      </c>
      <c r="C570" t="s">
        <v>900</v>
      </c>
    </row>
    <row r="571" spans="1:3" x14ac:dyDescent="0.2">
      <c r="A571" t="s">
        <v>947</v>
      </c>
      <c r="B571" t="s">
        <v>1098</v>
      </c>
      <c r="C571" t="s">
        <v>821</v>
      </c>
    </row>
    <row r="572" spans="1:3" x14ac:dyDescent="0.2">
      <c r="A572" t="s">
        <v>950</v>
      </c>
      <c r="B572" t="s">
        <v>1099</v>
      </c>
      <c r="C572" t="s">
        <v>823</v>
      </c>
    </row>
    <row r="573" spans="1:3" x14ac:dyDescent="0.2">
      <c r="A573" t="s">
        <v>951</v>
      </c>
      <c r="B573" t="s">
        <v>1100</v>
      </c>
      <c r="C573" t="s">
        <v>825</v>
      </c>
    </row>
    <row r="574" spans="1:3" x14ac:dyDescent="0.2">
      <c r="A574" t="s">
        <v>1101</v>
      </c>
      <c r="B574" t="s">
        <v>1102</v>
      </c>
      <c r="C574" t="s">
        <v>906</v>
      </c>
    </row>
    <row r="575" spans="1:3" x14ac:dyDescent="0.2">
      <c r="A575" t="s">
        <v>953</v>
      </c>
      <c r="B575" t="s">
        <v>1103</v>
      </c>
      <c r="C575" t="s">
        <v>828</v>
      </c>
    </row>
    <row r="576" spans="1:3" x14ac:dyDescent="0.2">
      <c r="A576" t="s">
        <v>1104</v>
      </c>
      <c r="B576" t="s">
        <v>1105</v>
      </c>
      <c r="C576" t="s">
        <v>829</v>
      </c>
    </row>
    <row r="577" spans="1:3" x14ac:dyDescent="0.2">
      <c r="A577" t="s">
        <v>963</v>
      </c>
      <c r="B577" t="s">
        <v>1106</v>
      </c>
      <c r="C577" t="s">
        <v>1107</v>
      </c>
    </row>
    <row r="578" spans="1:3" x14ac:dyDescent="0.2">
      <c r="A578" t="s">
        <v>964</v>
      </c>
      <c r="B578" t="s">
        <v>1108</v>
      </c>
      <c r="C578" t="s">
        <v>911</v>
      </c>
    </row>
    <row r="579" spans="1:3" x14ac:dyDescent="0.2">
      <c r="A579" t="s">
        <v>966</v>
      </c>
      <c r="B579" t="s">
        <v>1109</v>
      </c>
      <c r="C579" t="s">
        <v>831</v>
      </c>
    </row>
    <row r="580" spans="1:3" x14ac:dyDescent="0.2">
      <c r="A580" t="s">
        <v>967</v>
      </c>
      <c r="B580" t="s">
        <v>1110</v>
      </c>
      <c r="C580" t="s">
        <v>832</v>
      </c>
    </row>
    <row r="581" spans="1:3" x14ac:dyDescent="0.2">
      <c r="A581" t="s">
        <v>1111</v>
      </c>
      <c r="B581" t="s">
        <v>1112</v>
      </c>
      <c r="C581" t="s">
        <v>834</v>
      </c>
    </row>
    <row r="582" spans="1:3" x14ac:dyDescent="0.2">
      <c r="A582" t="s">
        <v>1113</v>
      </c>
      <c r="B582" t="s">
        <v>1114</v>
      </c>
      <c r="C582" t="s">
        <v>836</v>
      </c>
    </row>
    <row r="583" spans="1:3" x14ac:dyDescent="0.2">
      <c r="A583" t="s">
        <v>972</v>
      </c>
      <c r="B583" t="s">
        <v>1115</v>
      </c>
      <c r="C583" t="s">
        <v>918</v>
      </c>
    </row>
    <row r="584" spans="1:3" x14ac:dyDescent="0.2">
      <c r="A584" t="s">
        <v>973</v>
      </c>
      <c r="B584" t="s">
        <v>1116</v>
      </c>
      <c r="C584" t="s">
        <v>838</v>
      </c>
    </row>
    <row r="585" spans="1:3" x14ac:dyDescent="0.2">
      <c r="A585" t="s">
        <v>1117</v>
      </c>
      <c r="B585" t="s">
        <v>1118</v>
      </c>
      <c r="C585" t="s">
        <v>839</v>
      </c>
    </row>
    <row r="586" spans="1:3" x14ac:dyDescent="0.2">
      <c r="A586" t="s">
        <v>1119</v>
      </c>
      <c r="B586" t="s">
        <v>1120</v>
      </c>
      <c r="C586" t="s">
        <v>841</v>
      </c>
    </row>
    <row r="587" spans="1:3" x14ac:dyDescent="0.2">
      <c r="A587" t="s">
        <v>1121</v>
      </c>
      <c r="B587" t="s">
        <v>1122</v>
      </c>
      <c r="C587" t="s">
        <v>842</v>
      </c>
    </row>
    <row r="588" spans="1:3" x14ac:dyDescent="0.2">
      <c r="A588" t="s">
        <v>1123</v>
      </c>
      <c r="B588" t="s">
        <v>1124</v>
      </c>
      <c r="C588" t="s">
        <v>1125</v>
      </c>
    </row>
    <row r="589" spans="1:3" x14ac:dyDescent="0.2">
      <c r="A589" t="s">
        <v>1126</v>
      </c>
      <c r="B589" t="s">
        <v>1127</v>
      </c>
      <c r="C589" t="s">
        <v>843</v>
      </c>
    </row>
    <row r="590" spans="1:3" x14ac:dyDescent="0.2">
      <c r="A590" t="s">
        <v>1128</v>
      </c>
      <c r="B590" t="s">
        <v>1129</v>
      </c>
      <c r="C590" t="s">
        <v>844</v>
      </c>
    </row>
    <row r="591" spans="1:3" x14ac:dyDescent="0.2">
      <c r="A591" t="s">
        <v>975</v>
      </c>
      <c r="B591" t="s">
        <v>1130</v>
      </c>
      <c r="C591" t="s">
        <v>925</v>
      </c>
    </row>
    <row r="592" spans="1:3" x14ac:dyDescent="0.2">
      <c r="A592" t="s">
        <v>1131</v>
      </c>
      <c r="B592" t="s">
        <v>1132</v>
      </c>
      <c r="C592" t="s">
        <v>845</v>
      </c>
    </row>
    <row r="593" spans="1:3" x14ac:dyDescent="0.2">
      <c r="A593" t="s">
        <v>1133</v>
      </c>
      <c r="B593" t="s">
        <v>1134</v>
      </c>
      <c r="C593" t="s">
        <v>846</v>
      </c>
    </row>
    <row r="594" spans="1:3" x14ac:dyDescent="0.2">
      <c r="A594" t="s">
        <v>976</v>
      </c>
      <c r="B594" t="s">
        <v>1135</v>
      </c>
      <c r="C594" t="s">
        <v>927</v>
      </c>
    </row>
    <row r="595" spans="1:3" x14ac:dyDescent="0.2">
      <c r="A595" t="s">
        <v>978</v>
      </c>
      <c r="B595" t="s">
        <v>1136</v>
      </c>
      <c r="C595" t="s">
        <v>929</v>
      </c>
    </row>
    <row r="596" spans="1:3" x14ac:dyDescent="0.2">
      <c r="A596" t="s">
        <v>981</v>
      </c>
      <c r="B596" t="s">
        <v>1137</v>
      </c>
      <c r="C596" t="s">
        <v>848</v>
      </c>
    </row>
    <row r="597" spans="1:3" x14ac:dyDescent="0.2">
      <c r="A597" t="s">
        <v>983</v>
      </c>
      <c r="B597" t="s">
        <v>1138</v>
      </c>
      <c r="C597" t="s">
        <v>932</v>
      </c>
    </row>
    <row r="598" spans="1:3" x14ac:dyDescent="0.2">
      <c r="A598" t="s">
        <v>984</v>
      </c>
      <c r="B598" t="s">
        <v>1139</v>
      </c>
      <c r="C598" t="s">
        <v>850</v>
      </c>
    </row>
    <row r="599" spans="1:3" x14ac:dyDescent="0.2">
      <c r="A599" t="s">
        <v>1140</v>
      </c>
      <c r="B599" t="s">
        <v>1141</v>
      </c>
      <c r="C599" t="s">
        <v>851</v>
      </c>
    </row>
    <row r="600" spans="1:3" x14ac:dyDescent="0.2">
      <c r="A600" t="s">
        <v>989</v>
      </c>
      <c r="B600" t="s">
        <v>1142</v>
      </c>
      <c r="C600" t="s">
        <v>1143</v>
      </c>
    </row>
    <row r="601" spans="1:3" x14ac:dyDescent="0.2">
      <c r="A601" t="s">
        <v>1144</v>
      </c>
      <c r="B601" t="s">
        <v>1145</v>
      </c>
      <c r="C601" t="s">
        <v>852</v>
      </c>
    </row>
    <row r="602" spans="1:3" x14ac:dyDescent="0.2">
      <c r="A602" t="s">
        <v>990</v>
      </c>
      <c r="B602" t="s">
        <v>1146</v>
      </c>
      <c r="C602" t="s">
        <v>854</v>
      </c>
    </row>
    <row r="603" spans="1:3" x14ac:dyDescent="0.2">
      <c r="A603" t="s">
        <v>991</v>
      </c>
      <c r="B603" t="s">
        <v>1147</v>
      </c>
      <c r="C603" t="s">
        <v>855</v>
      </c>
    </row>
    <row r="604" spans="1:3" x14ac:dyDescent="0.2">
      <c r="A604" t="s">
        <v>1148</v>
      </c>
      <c r="B604" t="s">
        <v>1149</v>
      </c>
      <c r="C604" t="s">
        <v>857</v>
      </c>
    </row>
    <row r="605" spans="1:3" x14ac:dyDescent="0.2">
      <c r="A605" t="s">
        <v>1150</v>
      </c>
      <c r="B605" t="s">
        <v>1151</v>
      </c>
      <c r="C605" t="s">
        <v>858</v>
      </c>
    </row>
    <row r="606" spans="1:3" x14ac:dyDescent="0.2">
      <c r="A606" t="s">
        <v>1152</v>
      </c>
      <c r="B606" t="s">
        <v>1153</v>
      </c>
      <c r="C606" t="s">
        <v>940</v>
      </c>
    </row>
    <row r="607" spans="1:3" x14ac:dyDescent="0.2">
      <c r="A607" t="s">
        <v>1154</v>
      </c>
      <c r="B607" t="s">
        <v>1155</v>
      </c>
      <c r="C607" t="s">
        <v>1156</v>
      </c>
    </row>
    <row r="608" spans="1:3" x14ac:dyDescent="0.2">
      <c r="A608" t="s">
        <v>996</v>
      </c>
      <c r="B608" t="s">
        <v>1157</v>
      </c>
      <c r="C608" t="s">
        <v>859</v>
      </c>
    </row>
    <row r="609" spans="1:3" x14ac:dyDescent="0.2">
      <c r="A609" t="s">
        <v>1158</v>
      </c>
      <c r="B609" t="s">
        <v>1159</v>
      </c>
      <c r="C609" t="s">
        <v>1160</v>
      </c>
    </row>
    <row r="610" spans="1:3" x14ac:dyDescent="0.2">
      <c r="A610" t="s">
        <v>997</v>
      </c>
      <c r="B610" t="s">
        <v>1161</v>
      </c>
      <c r="C610" t="s">
        <v>944</v>
      </c>
    </row>
    <row r="611" spans="1:3" x14ac:dyDescent="0.2">
      <c r="A611" t="s">
        <v>999</v>
      </c>
      <c r="B611" t="s">
        <v>1162</v>
      </c>
      <c r="C611" t="s">
        <v>946</v>
      </c>
    </row>
    <row r="612" spans="1:3" x14ac:dyDescent="0.2">
      <c r="A612" t="s">
        <v>1000</v>
      </c>
      <c r="B612" t="s">
        <v>1163</v>
      </c>
      <c r="C612" t="s">
        <v>1164</v>
      </c>
    </row>
    <row r="613" spans="1:3" x14ac:dyDescent="0.2">
      <c r="A613" t="s">
        <v>1001</v>
      </c>
      <c r="B613" t="s">
        <v>1165</v>
      </c>
      <c r="C613" t="s">
        <v>949</v>
      </c>
    </row>
    <row r="614" spans="1:3" x14ac:dyDescent="0.2">
      <c r="A614" t="s">
        <v>1003</v>
      </c>
      <c r="B614" t="s">
        <v>1166</v>
      </c>
      <c r="C614" t="s">
        <v>1167</v>
      </c>
    </row>
    <row r="615" spans="1:3" x14ac:dyDescent="0.2">
      <c r="A615" t="s">
        <v>1168</v>
      </c>
      <c r="B615" t="s">
        <v>1169</v>
      </c>
      <c r="C615" t="s">
        <v>861</v>
      </c>
    </row>
    <row r="616" spans="1:3" x14ac:dyDescent="0.2">
      <c r="A616" t="s">
        <v>1170</v>
      </c>
      <c r="B616" t="s">
        <v>1171</v>
      </c>
      <c r="C616" t="s">
        <v>952</v>
      </c>
    </row>
    <row r="617" spans="1:3" x14ac:dyDescent="0.2">
      <c r="A617" t="s">
        <v>1005</v>
      </c>
      <c r="B617" t="s">
        <v>1172</v>
      </c>
      <c r="C617" t="s">
        <v>954</v>
      </c>
    </row>
    <row r="618" spans="1:3" x14ac:dyDescent="0.2">
      <c r="A618" t="s">
        <v>1007</v>
      </c>
      <c r="B618" t="s">
        <v>1173</v>
      </c>
      <c r="C618" t="s">
        <v>956</v>
      </c>
    </row>
    <row r="619" spans="1:3" x14ac:dyDescent="0.2">
      <c r="A619" t="s">
        <v>1009</v>
      </c>
      <c r="B619" t="s">
        <v>1174</v>
      </c>
      <c r="C619" t="s">
        <v>958</v>
      </c>
    </row>
    <row r="620" spans="1:3" x14ac:dyDescent="0.2">
      <c r="A620" t="s">
        <v>1175</v>
      </c>
      <c r="B620" t="s">
        <v>1176</v>
      </c>
      <c r="C620" t="s">
        <v>960</v>
      </c>
    </row>
    <row r="621" spans="1:3" x14ac:dyDescent="0.2">
      <c r="A621" t="s">
        <v>1010</v>
      </c>
      <c r="B621" t="s">
        <v>1177</v>
      </c>
      <c r="C621" t="s">
        <v>962</v>
      </c>
    </row>
    <row r="622" spans="1:3" x14ac:dyDescent="0.2">
      <c r="A622" t="s">
        <v>1178</v>
      </c>
      <c r="B622" t="s">
        <v>1179</v>
      </c>
      <c r="C622" t="s">
        <v>863</v>
      </c>
    </row>
    <row r="623" spans="1:3" x14ac:dyDescent="0.2">
      <c r="A623" t="s">
        <v>1180</v>
      </c>
      <c r="B623" t="s">
        <v>1181</v>
      </c>
      <c r="C623" t="s">
        <v>864</v>
      </c>
    </row>
    <row r="624" spans="1:3" x14ac:dyDescent="0.2">
      <c r="A624" t="s">
        <v>1019</v>
      </c>
      <c r="B624" t="s">
        <v>1182</v>
      </c>
      <c r="C624" t="s">
        <v>865</v>
      </c>
    </row>
    <row r="625" spans="1:3" x14ac:dyDescent="0.2">
      <c r="A625" t="s">
        <v>1021</v>
      </c>
      <c r="B625" t="s">
        <v>1183</v>
      </c>
      <c r="C625" t="s">
        <v>867</v>
      </c>
    </row>
    <row r="626" spans="1:3" x14ac:dyDescent="0.2">
      <c r="A626" t="s">
        <v>1022</v>
      </c>
      <c r="B626" t="s">
        <v>1184</v>
      </c>
      <c r="C626" t="s">
        <v>1185</v>
      </c>
    </row>
    <row r="627" spans="1:3" x14ac:dyDescent="0.2">
      <c r="A627" t="s">
        <v>1025</v>
      </c>
      <c r="B627" t="s">
        <v>1186</v>
      </c>
      <c r="C627" t="s">
        <v>1187</v>
      </c>
    </row>
    <row r="628" spans="1:3" x14ac:dyDescent="0.2">
      <c r="A628" t="s">
        <v>1027</v>
      </c>
      <c r="B628" t="s">
        <v>1188</v>
      </c>
      <c r="C628" t="s">
        <v>868</v>
      </c>
    </row>
    <row r="629" spans="1:3" x14ac:dyDescent="0.2">
      <c r="A629" t="s">
        <v>1029</v>
      </c>
      <c r="B629" t="s">
        <v>1189</v>
      </c>
      <c r="C629" t="s">
        <v>870</v>
      </c>
    </row>
    <row r="630" spans="1:3" x14ac:dyDescent="0.2">
      <c r="A630" t="s">
        <v>1040</v>
      </c>
      <c r="B630" t="s">
        <v>1190</v>
      </c>
      <c r="C630" t="s">
        <v>968</v>
      </c>
    </row>
    <row r="631" spans="1:3" x14ac:dyDescent="0.2">
      <c r="A631" t="s">
        <v>1041</v>
      </c>
      <c r="B631" t="s">
        <v>1191</v>
      </c>
      <c r="C631" t="s">
        <v>872</v>
      </c>
    </row>
    <row r="632" spans="1:3" x14ac:dyDescent="0.2">
      <c r="A632" t="s">
        <v>1192</v>
      </c>
      <c r="B632" t="s">
        <v>1193</v>
      </c>
      <c r="C632" t="s">
        <v>971</v>
      </c>
    </row>
    <row r="633" spans="1:3" x14ac:dyDescent="0.2">
      <c r="A633" t="s">
        <v>1194</v>
      </c>
      <c r="B633" t="s">
        <v>1195</v>
      </c>
      <c r="C633" t="s">
        <v>873</v>
      </c>
    </row>
    <row r="634" spans="1:3" x14ac:dyDescent="0.2">
      <c r="A634" t="s">
        <v>1042</v>
      </c>
      <c r="B634" t="s">
        <v>1196</v>
      </c>
      <c r="C634" t="s">
        <v>974</v>
      </c>
    </row>
    <row r="635" spans="1:3" x14ac:dyDescent="0.2">
      <c r="A635" t="s">
        <v>1197</v>
      </c>
      <c r="B635" t="s">
        <v>1198</v>
      </c>
      <c r="C635" t="s">
        <v>875</v>
      </c>
    </row>
    <row r="636" spans="1:3" x14ac:dyDescent="0.2">
      <c r="A636" t="s">
        <v>1199</v>
      </c>
      <c r="B636" t="s">
        <v>1200</v>
      </c>
      <c r="C636" t="s">
        <v>977</v>
      </c>
    </row>
    <row r="637" spans="1:3" x14ac:dyDescent="0.2">
      <c r="A637" t="s">
        <v>1044</v>
      </c>
      <c r="B637" t="s">
        <v>1201</v>
      </c>
      <c r="C637" t="s">
        <v>877</v>
      </c>
    </row>
    <row r="638" spans="1:3" x14ac:dyDescent="0.2">
      <c r="A638" t="s">
        <v>1202</v>
      </c>
      <c r="B638" t="s">
        <v>1203</v>
      </c>
      <c r="C638" t="s">
        <v>878</v>
      </c>
    </row>
    <row r="639" spans="1:3" x14ac:dyDescent="0.2">
      <c r="A639" t="s">
        <v>1045</v>
      </c>
      <c r="B639" t="s">
        <v>1204</v>
      </c>
      <c r="C639" t="s">
        <v>980</v>
      </c>
    </row>
    <row r="640" spans="1:3" x14ac:dyDescent="0.2">
      <c r="A640" t="s">
        <v>1047</v>
      </c>
      <c r="B640" t="s">
        <v>1205</v>
      </c>
      <c r="C640" t="s">
        <v>982</v>
      </c>
    </row>
    <row r="641" spans="1:3" x14ac:dyDescent="0.2">
      <c r="A641" t="s">
        <v>1049</v>
      </c>
      <c r="B641" t="s">
        <v>1206</v>
      </c>
      <c r="C641" t="s">
        <v>879</v>
      </c>
    </row>
    <row r="642" spans="1:3" x14ac:dyDescent="0.2">
      <c r="A642" t="s">
        <v>1207</v>
      </c>
      <c r="B642" t="s">
        <v>1208</v>
      </c>
      <c r="C642" t="s">
        <v>986</v>
      </c>
    </row>
    <row r="643" spans="1:3" x14ac:dyDescent="0.2">
      <c r="A643" t="s">
        <v>1051</v>
      </c>
      <c r="B643" t="s">
        <v>1209</v>
      </c>
      <c r="C643" t="s">
        <v>880</v>
      </c>
    </row>
    <row r="644" spans="1:3" x14ac:dyDescent="0.2">
      <c r="A644" t="s">
        <v>1052</v>
      </c>
      <c r="B644" t="s">
        <v>1210</v>
      </c>
      <c r="C644" t="s">
        <v>881</v>
      </c>
    </row>
    <row r="645" spans="1:3" x14ac:dyDescent="0.2">
      <c r="A645" t="s">
        <v>1211</v>
      </c>
      <c r="B645" t="s">
        <v>1212</v>
      </c>
      <c r="C645" t="s">
        <v>882</v>
      </c>
    </row>
    <row r="646" spans="1:3" x14ac:dyDescent="0.2">
      <c r="A646" t="s">
        <v>1060</v>
      </c>
      <c r="B646" t="s">
        <v>1213</v>
      </c>
      <c r="C646" t="s">
        <v>884</v>
      </c>
    </row>
    <row r="647" spans="1:3" x14ac:dyDescent="0.2">
      <c r="A647" t="s">
        <v>1064</v>
      </c>
      <c r="B647" t="s">
        <v>1214</v>
      </c>
      <c r="C647" t="s">
        <v>992</v>
      </c>
    </row>
    <row r="648" spans="1:3" x14ac:dyDescent="0.2">
      <c r="A648" t="s">
        <v>1066</v>
      </c>
      <c r="B648" t="s">
        <v>1215</v>
      </c>
      <c r="C648" t="s">
        <v>995</v>
      </c>
    </row>
    <row r="649" spans="1:3" x14ac:dyDescent="0.2">
      <c r="A649" t="s">
        <v>1067</v>
      </c>
      <c r="B649" t="s">
        <v>1216</v>
      </c>
      <c r="C649" t="s">
        <v>886</v>
      </c>
    </row>
    <row r="650" spans="1:3" x14ac:dyDescent="0.2">
      <c r="A650" t="s">
        <v>1068</v>
      </c>
      <c r="B650" t="s">
        <v>1217</v>
      </c>
      <c r="C650" t="s">
        <v>998</v>
      </c>
    </row>
    <row r="651" spans="1:3" x14ac:dyDescent="0.2">
      <c r="A651" t="s">
        <v>1070</v>
      </c>
      <c r="B651" t="s">
        <v>1218</v>
      </c>
      <c r="C651" t="s">
        <v>887</v>
      </c>
    </row>
    <row r="652" spans="1:3" x14ac:dyDescent="0.2">
      <c r="A652" t="s">
        <v>1219</v>
      </c>
      <c r="B652" t="s">
        <v>1220</v>
      </c>
      <c r="C652" t="s">
        <v>888</v>
      </c>
    </row>
    <row r="653" spans="1:3" x14ac:dyDescent="0.2">
      <c r="A653" t="s">
        <v>1221</v>
      </c>
      <c r="B653" t="s">
        <v>1222</v>
      </c>
      <c r="C653" t="s">
        <v>1223</v>
      </c>
    </row>
    <row r="654" spans="1:3" x14ac:dyDescent="0.2">
      <c r="A654" t="s">
        <v>1224</v>
      </c>
      <c r="B654" t="s">
        <v>1225</v>
      </c>
      <c r="C654" t="s">
        <v>1226</v>
      </c>
    </row>
    <row r="655" spans="1:3" x14ac:dyDescent="0.2">
      <c r="A655" t="s">
        <v>1227</v>
      </c>
      <c r="B655" t="s">
        <v>1228</v>
      </c>
      <c r="C655" t="s">
        <v>889</v>
      </c>
    </row>
    <row r="656" spans="1:3" x14ac:dyDescent="0.2">
      <c r="A656" t="s">
        <v>1072</v>
      </c>
      <c r="B656" t="s">
        <v>1229</v>
      </c>
      <c r="C656" t="s">
        <v>1230</v>
      </c>
    </row>
    <row r="657" spans="1:3" x14ac:dyDescent="0.2">
      <c r="A657" t="s">
        <v>1073</v>
      </c>
      <c r="B657" t="s">
        <v>1231</v>
      </c>
      <c r="C657" t="s">
        <v>890</v>
      </c>
    </row>
    <row r="658" spans="1:3" x14ac:dyDescent="0.2">
      <c r="A658" t="s">
        <v>1075</v>
      </c>
      <c r="B658" t="s">
        <v>1232</v>
      </c>
      <c r="C658" t="s">
        <v>1002</v>
      </c>
    </row>
    <row r="659" spans="1:3" x14ac:dyDescent="0.2">
      <c r="A659" t="s">
        <v>1233</v>
      </c>
      <c r="B659" t="s">
        <v>1234</v>
      </c>
      <c r="C659" t="s">
        <v>1004</v>
      </c>
    </row>
    <row r="660" spans="1:3" x14ac:dyDescent="0.2">
      <c r="A660" t="s">
        <v>1078</v>
      </c>
      <c r="B660" t="s">
        <v>1235</v>
      </c>
      <c r="C660" t="s">
        <v>1006</v>
      </c>
    </row>
    <row r="661" spans="1:3" x14ac:dyDescent="0.2">
      <c r="A661" t="s">
        <v>1236</v>
      </c>
      <c r="B661" t="s">
        <v>1237</v>
      </c>
      <c r="C661" t="s">
        <v>1008</v>
      </c>
    </row>
    <row r="662" spans="1:3" x14ac:dyDescent="0.2">
      <c r="A662" t="s">
        <v>1238</v>
      </c>
      <c r="B662" t="s">
        <v>1239</v>
      </c>
      <c r="C662" t="s">
        <v>891</v>
      </c>
    </row>
    <row r="663" spans="1:3" x14ac:dyDescent="0.2">
      <c r="A663" t="s">
        <v>1084</v>
      </c>
      <c r="B663" t="s">
        <v>1240</v>
      </c>
      <c r="C663" t="s">
        <v>892</v>
      </c>
    </row>
    <row r="664" spans="1:3" x14ac:dyDescent="0.2">
      <c r="A664" t="s">
        <v>1086</v>
      </c>
      <c r="B664" t="s">
        <v>1241</v>
      </c>
      <c r="C664" t="s">
        <v>1012</v>
      </c>
    </row>
    <row r="665" spans="1:3" x14ac:dyDescent="0.2">
      <c r="A665" t="s">
        <v>1088</v>
      </c>
      <c r="B665" t="s">
        <v>1242</v>
      </c>
      <c r="C665" t="s">
        <v>1014</v>
      </c>
    </row>
    <row r="666" spans="1:3" x14ac:dyDescent="0.2">
      <c r="A666" t="s">
        <v>1243</v>
      </c>
      <c r="B666" t="s">
        <v>1244</v>
      </c>
      <c r="C666" t="s">
        <v>1245</v>
      </c>
    </row>
    <row r="667" spans="1:3" x14ac:dyDescent="0.2">
      <c r="A667" t="s">
        <v>1092</v>
      </c>
      <c r="B667" t="s">
        <v>1246</v>
      </c>
      <c r="C667" t="s">
        <v>894</v>
      </c>
    </row>
    <row r="668" spans="1:3" x14ac:dyDescent="0.2">
      <c r="A668" t="s">
        <v>1093</v>
      </c>
      <c r="B668" t="s">
        <v>1247</v>
      </c>
      <c r="C668" t="s">
        <v>895</v>
      </c>
    </row>
    <row r="669" spans="1:3" x14ac:dyDescent="0.2">
      <c r="A669" t="s">
        <v>1248</v>
      </c>
      <c r="B669" t="s">
        <v>1249</v>
      </c>
      <c r="C669" t="s">
        <v>1018</v>
      </c>
    </row>
    <row r="670" spans="1:3" x14ac:dyDescent="0.2">
      <c r="A670" t="s">
        <v>1250</v>
      </c>
      <c r="B670" t="s">
        <v>1251</v>
      </c>
      <c r="C670" t="s">
        <v>1020</v>
      </c>
    </row>
    <row r="671" spans="1:3" x14ac:dyDescent="0.2">
      <c r="A671" t="s">
        <v>1252</v>
      </c>
      <c r="B671" t="s">
        <v>1253</v>
      </c>
      <c r="C671" t="s">
        <v>896</v>
      </c>
    </row>
    <row r="672" spans="1:3" x14ac:dyDescent="0.2">
      <c r="A672" t="s">
        <v>1254</v>
      </c>
      <c r="B672" t="s">
        <v>1255</v>
      </c>
      <c r="C672" t="s">
        <v>898</v>
      </c>
    </row>
    <row r="673" spans="1:3" x14ac:dyDescent="0.2">
      <c r="A673" t="s">
        <v>1095</v>
      </c>
      <c r="B673" t="s">
        <v>1256</v>
      </c>
      <c r="C673" t="s">
        <v>899</v>
      </c>
    </row>
    <row r="674" spans="1:3" x14ac:dyDescent="0.2">
      <c r="A674" t="s">
        <v>1096</v>
      </c>
      <c r="B674" t="s">
        <v>1257</v>
      </c>
      <c r="C674" t="s">
        <v>1024</v>
      </c>
    </row>
    <row r="675" spans="1:3" x14ac:dyDescent="0.2">
      <c r="A675" t="s">
        <v>1097</v>
      </c>
      <c r="B675" t="s">
        <v>1258</v>
      </c>
      <c r="C675" t="s">
        <v>901</v>
      </c>
    </row>
    <row r="676" spans="1:3" x14ac:dyDescent="0.2">
      <c r="A676" t="s">
        <v>1099</v>
      </c>
      <c r="B676" t="s">
        <v>1259</v>
      </c>
      <c r="C676" t="s">
        <v>1026</v>
      </c>
    </row>
    <row r="677" spans="1:3" x14ac:dyDescent="0.2">
      <c r="A677" t="s">
        <v>1100</v>
      </c>
      <c r="B677" t="s">
        <v>1260</v>
      </c>
      <c r="C677" t="s">
        <v>1028</v>
      </c>
    </row>
    <row r="678" spans="1:3" x14ac:dyDescent="0.2">
      <c r="A678" t="s">
        <v>1102</v>
      </c>
      <c r="B678" t="s">
        <v>1261</v>
      </c>
      <c r="C678" t="s">
        <v>1030</v>
      </c>
    </row>
    <row r="679" spans="1:3" x14ac:dyDescent="0.2">
      <c r="A679" t="s">
        <v>1262</v>
      </c>
      <c r="B679" t="s">
        <v>1263</v>
      </c>
      <c r="C679" t="s">
        <v>1264</v>
      </c>
    </row>
    <row r="680" spans="1:3" x14ac:dyDescent="0.2">
      <c r="A680" t="s">
        <v>1265</v>
      </c>
      <c r="B680" t="s">
        <v>1266</v>
      </c>
      <c r="C680" t="s">
        <v>903</v>
      </c>
    </row>
    <row r="681" spans="1:3" x14ac:dyDescent="0.2">
      <c r="A681" t="s">
        <v>1267</v>
      </c>
      <c r="B681" t="s">
        <v>1268</v>
      </c>
      <c r="C681" t="s">
        <v>1033</v>
      </c>
    </row>
    <row r="682" spans="1:3" x14ac:dyDescent="0.2">
      <c r="A682" t="s">
        <v>1106</v>
      </c>
      <c r="B682" t="s">
        <v>1269</v>
      </c>
      <c r="C682" t="s">
        <v>904</v>
      </c>
    </row>
    <row r="683" spans="1:3" x14ac:dyDescent="0.2">
      <c r="A683" t="s">
        <v>1109</v>
      </c>
      <c r="B683" t="s">
        <v>1270</v>
      </c>
      <c r="C683" t="s">
        <v>1037</v>
      </c>
    </row>
    <row r="684" spans="1:3" x14ac:dyDescent="0.2">
      <c r="A684" t="s">
        <v>1112</v>
      </c>
      <c r="B684" t="s">
        <v>1271</v>
      </c>
      <c r="C684" t="s">
        <v>1039</v>
      </c>
    </row>
    <row r="685" spans="1:3" x14ac:dyDescent="0.2">
      <c r="A685" t="s">
        <v>1272</v>
      </c>
      <c r="B685" t="s">
        <v>1273</v>
      </c>
      <c r="C685" t="s">
        <v>905</v>
      </c>
    </row>
    <row r="686" spans="1:3" x14ac:dyDescent="0.2">
      <c r="A686" t="s">
        <v>1114</v>
      </c>
      <c r="B686" t="s">
        <v>1274</v>
      </c>
      <c r="C686" t="s">
        <v>907</v>
      </c>
    </row>
    <row r="687" spans="1:3" x14ac:dyDescent="0.2">
      <c r="A687" t="s">
        <v>1275</v>
      </c>
      <c r="B687" t="s">
        <v>1276</v>
      </c>
      <c r="C687" t="s">
        <v>909</v>
      </c>
    </row>
    <row r="688" spans="1:3" x14ac:dyDescent="0.2">
      <c r="A688" t="s">
        <v>1115</v>
      </c>
      <c r="B688" t="s">
        <v>1277</v>
      </c>
      <c r="C688" t="s">
        <v>1278</v>
      </c>
    </row>
    <row r="689" spans="1:3" x14ac:dyDescent="0.2">
      <c r="A689" t="s">
        <v>1279</v>
      </c>
      <c r="B689" t="s">
        <v>1280</v>
      </c>
      <c r="C689" t="s">
        <v>1281</v>
      </c>
    </row>
    <row r="690" spans="1:3" x14ac:dyDescent="0.2">
      <c r="A690" t="s">
        <v>1116</v>
      </c>
      <c r="B690" t="s">
        <v>1282</v>
      </c>
      <c r="C690" t="s">
        <v>1043</v>
      </c>
    </row>
    <row r="691" spans="1:3" x14ac:dyDescent="0.2">
      <c r="A691" t="s">
        <v>1118</v>
      </c>
      <c r="B691" t="s">
        <v>1283</v>
      </c>
      <c r="C691" t="s">
        <v>910</v>
      </c>
    </row>
    <row r="692" spans="1:3" x14ac:dyDescent="0.2">
      <c r="A692" t="s">
        <v>1284</v>
      </c>
      <c r="B692" t="s">
        <v>1285</v>
      </c>
      <c r="C692" t="s">
        <v>1046</v>
      </c>
    </row>
    <row r="693" spans="1:3" x14ac:dyDescent="0.2">
      <c r="A693" t="s">
        <v>1286</v>
      </c>
      <c r="B693" t="s">
        <v>1287</v>
      </c>
      <c r="C693" t="s">
        <v>1048</v>
      </c>
    </row>
    <row r="694" spans="1:3" x14ac:dyDescent="0.2">
      <c r="A694" t="s">
        <v>1120</v>
      </c>
      <c r="B694" t="s">
        <v>1288</v>
      </c>
      <c r="C694" t="s">
        <v>912</v>
      </c>
    </row>
    <row r="695" spans="1:3" x14ac:dyDescent="0.2">
      <c r="A695" t="s">
        <v>1124</v>
      </c>
      <c r="B695" t="s">
        <v>1289</v>
      </c>
      <c r="C695" t="s">
        <v>1290</v>
      </c>
    </row>
    <row r="696" spans="1:3" x14ac:dyDescent="0.2">
      <c r="A696" t="s">
        <v>1127</v>
      </c>
      <c r="B696" t="s">
        <v>1291</v>
      </c>
      <c r="C696" t="s">
        <v>913</v>
      </c>
    </row>
    <row r="697" spans="1:3" x14ac:dyDescent="0.2">
      <c r="A697" t="s">
        <v>1129</v>
      </c>
      <c r="B697" t="s">
        <v>1292</v>
      </c>
      <c r="C697" t="s">
        <v>1293</v>
      </c>
    </row>
    <row r="698" spans="1:3" x14ac:dyDescent="0.2">
      <c r="A698" t="s">
        <v>1130</v>
      </c>
      <c r="B698" t="s">
        <v>1294</v>
      </c>
      <c r="C698" t="s">
        <v>914</v>
      </c>
    </row>
    <row r="699" spans="1:3" x14ac:dyDescent="0.2">
      <c r="A699" t="s">
        <v>1295</v>
      </c>
      <c r="B699" t="s">
        <v>1296</v>
      </c>
      <c r="C699" t="s">
        <v>916</v>
      </c>
    </row>
    <row r="700" spans="1:3" x14ac:dyDescent="0.2">
      <c r="A700" t="s">
        <v>1135</v>
      </c>
      <c r="B700" t="s">
        <v>1297</v>
      </c>
      <c r="C700" t="s">
        <v>1055</v>
      </c>
    </row>
    <row r="701" spans="1:3" x14ac:dyDescent="0.2">
      <c r="A701" t="s">
        <v>1136</v>
      </c>
      <c r="B701" t="s">
        <v>1298</v>
      </c>
      <c r="C701" t="s">
        <v>1057</v>
      </c>
    </row>
    <row r="702" spans="1:3" x14ac:dyDescent="0.2">
      <c r="A702" t="s">
        <v>1137</v>
      </c>
      <c r="B702" t="s">
        <v>1299</v>
      </c>
      <c r="C702" t="s">
        <v>1300</v>
      </c>
    </row>
    <row r="703" spans="1:3" x14ac:dyDescent="0.2">
      <c r="A703" t="s">
        <v>1139</v>
      </c>
      <c r="B703" t="s">
        <v>1301</v>
      </c>
      <c r="C703" t="s">
        <v>1059</v>
      </c>
    </row>
    <row r="704" spans="1:3" x14ac:dyDescent="0.2">
      <c r="A704" t="s">
        <v>1145</v>
      </c>
      <c r="B704" t="s">
        <v>1302</v>
      </c>
      <c r="C704" t="s">
        <v>917</v>
      </c>
    </row>
    <row r="705" spans="1:3" x14ac:dyDescent="0.2">
      <c r="A705" t="s">
        <v>1146</v>
      </c>
      <c r="B705" t="s">
        <v>1303</v>
      </c>
      <c r="C705" t="s">
        <v>1062</v>
      </c>
    </row>
    <row r="706" spans="1:3" x14ac:dyDescent="0.2">
      <c r="A706" t="s">
        <v>1304</v>
      </c>
      <c r="B706" t="s">
        <v>1305</v>
      </c>
      <c r="C706" t="s">
        <v>1306</v>
      </c>
    </row>
    <row r="707" spans="1:3" x14ac:dyDescent="0.2">
      <c r="A707" t="s">
        <v>1147</v>
      </c>
      <c r="B707" t="s">
        <v>1307</v>
      </c>
      <c r="C707" t="s">
        <v>919</v>
      </c>
    </row>
    <row r="708" spans="1:3" x14ac:dyDescent="0.2">
      <c r="A708" t="s">
        <v>1308</v>
      </c>
      <c r="B708" t="s">
        <v>1309</v>
      </c>
      <c r="C708" t="s">
        <v>1065</v>
      </c>
    </row>
    <row r="709" spans="1:3" x14ac:dyDescent="0.2">
      <c r="A709" t="s">
        <v>1153</v>
      </c>
      <c r="B709" t="s">
        <v>1310</v>
      </c>
      <c r="C709" t="s">
        <v>920</v>
      </c>
    </row>
    <row r="710" spans="1:3" x14ac:dyDescent="0.2">
      <c r="A710" t="s">
        <v>1155</v>
      </c>
      <c r="B710" t="s">
        <v>1311</v>
      </c>
      <c r="C710" t="s">
        <v>921</v>
      </c>
    </row>
    <row r="711" spans="1:3" x14ac:dyDescent="0.2">
      <c r="A711" t="s">
        <v>1157</v>
      </c>
      <c r="B711" t="s">
        <v>1312</v>
      </c>
      <c r="C711" t="s">
        <v>922</v>
      </c>
    </row>
    <row r="712" spans="1:3" x14ac:dyDescent="0.2">
      <c r="A712" t="s">
        <v>1159</v>
      </c>
      <c r="B712" t="s">
        <v>1313</v>
      </c>
      <c r="C712" t="s">
        <v>1069</v>
      </c>
    </row>
    <row r="713" spans="1:3" x14ac:dyDescent="0.2">
      <c r="A713" t="s">
        <v>1162</v>
      </c>
      <c r="B713" t="s">
        <v>1314</v>
      </c>
      <c r="C713" t="s">
        <v>1315</v>
      </c>
    </row>
    <row r="714" spans="1:3" x14ac:dyDescent="0.2">
      <c r="A714" t="s">
        <v>1316</v>
      </c>
      <c r="B714" t="s">
        <v>1317</v>
      </c>
      <c r="C714" t="s">
        <v>1071</v>
      </c>
    </row>
    <row r="715" spans="1:3" x14ac:dyDescent="0.2">
      <c r="A715" t="s">
        <v>1166</v>
      </c>
      <c r="B715" t="s">
        <v>1318</v>
      </c>
      <c r="C715" t="s">
        <v>923</v>
      </c>
    </row>
    <row r="716" spans="1:3" x14ac:dyDescent="0.2">
      <c r="A716" t="s">
        <v>1171</v>
      </c>
      <c r="B716" t="s">
        <v>1319</v>
      </c>
      <c r="C716" t="s">
        <v>1074</v>
      </c>
    </row>
    <row r="717" spans="1:3" x14ac:dyDescent="0.2">
      <c r="A717" t="s">
        <v>1172</v>
      </c>
      <c r="B717" t="s">
        <v>1320</v>
      </c>
      <c r="C717" t="s">
        <v>924</v>
      </c>
    </row>
    <row r="718" spans="1:3" x14ac:dyDescent="0.2">
      <c r="A718" t="s">
        <v>1173</v>
      </c>
      <c r="B718" t="s">
        <v>1321</v>
      </c>
      <c r="C718" t="s">
        <v>1077</v>
      </c>
    </row>
    <row r="719" spans="1:3" x14ac:dyDescent="0.2">
      <c r="A719" t="s">
        <v>1174</v>
      </c>
      <c r="B719" t="s">
        <v>1322</v>
      </c>
      <c r="C719" t="s">
        <v>926</v>
      </c>
    </row>
    <row r="720" spans="1:3" x14ac:dyDescent="0.2">
      <c r="A720" t="s">
        <v>1176</v>
      </c>
      <c r="B720" t="s">
        <v>1323</v>
      </c>
      <c r="C720" t="s">
        <v>928</v>
      </c>
    </row>
    <row r="721" spans="1:3" x14ac:dyDescent="0.2">
      <c r="A721" t="s">
        <v>1179</v>
      </c>
      <c r="B721" t="s">
        <v>1324</v>
      </c>
      <c r="C721" t="s">
        <v>1081</v>
      </c>
    </row>
    <row r="722" spans="1:3" x14ac:dyDescent="0.2">
      <c r="A722" t="s">
        <v>1325</v>
      </c>
      <c r="B722" t="s">
        <v>1326</v>
      </c>
      <c r="C722" t="s">
        <v>930</v>
      </c>
    </row>
    <row r="723" spans="1:3" x14ac:dyDescent="0.2">
      <c r="A723" t="s">
        <v>1183</v>
      </c>
      <c r="B723" t="s">
        <v>1327</v>
      </c>
      <c r="C723" t="s">
        <v>931</v>
      </c>
    </row>
    <row r="724" spans="1:3" x14ac:dyDescent="0.2">
      <c r="A724" t="s">
        <v>1184</v>
      </c>
      <c r="B724" t="s">
        <v>1328</v>
      </c>
      <c r="C724" t="s">
        <v>1085</v>
      </c>
    </row>
    <row r="725" spans="1:3" x14ac:dyDescent="0.2">
      <c r="A725" t="s">
        <v>1186</v>
      </c>
      <c r="B725" t="s">
        <v>1329</v>
      </c>
      <c r="C725" t="s">
        <v>1087</v>
      </c>
    </row>
    <row r="726" spans="1:3" x14ac:dyDescent="0.2">
      <c r="A726" t="s">
        <v>1188</v>
      </c>
      <c r="B726" t="s">
        <v>1330</v>
      </c>
      <c r="C726" t="s">
        <v>1089</v>
      </c>
    </row>
    <row r="727" spans="1:3" x14ac:dyDescent="0.2">
      <c r="A727" t="s">
        <v>1331</v>
      </c>
      <c r="B727" t="s">
        <v>1332</v>
      </c>
      <c r="C727" t="s">
        <v>1333</v>
      </c>
    </row>
    <row r="728" spans="1:3" x14ac:dyDescent="0.2">
      <c r="A728" t="s">
        <v>1189</v>
      </c>
      <c r="B728" t="s">
        <v>1334</v>
      </c>
      <c r="C728" t="s">
        <v>1091</v>
      </c>
    </row>
    <row r="729" spans="1:3" x14ac:dyDescent="0.2">
      <c r="A729" t="s">
        <v>1190</v>
      </c>
      <c r="B729" t="s">
        <v>1335</v>
      </c>
      <c r="C729" t="s">
        <v>933</v>
      </c>
    </row>
    <row r="730" spans="1:3" x14ac:dyDescent="0.2">
      <c r="A730" t="s">
        <v>1191</v>
      </c>
      <c r="B730" t="s">
        <v>1336</v>
      </c>
      <c r="C730" t="s">
        <v>934</v>
      </c>
    </row>
    <row r="731" spans="1:3" x14ac:dyDescent="0.2">
      <c r="A731" t="s">
        <v>1195</v>
      </c>
      <c r="B731" t="s">
        <v>1337</v>
      </c>
      <c r="C731" t="s">
        <v>935</v>
      </c>
    </row>
    <row r="732" spans="1:3" x14ac:dyDescent="0.2">
      <c r="A732" t="s">
        <v>1196</v>
      </c>
      <c r="B732" t="s">
        <v>1338</v>
      </c>
      <c r="C732" t="s">
        <v>936</v>
      </c>
    </row>
    <row r="733" spans="1:3" x14ac:dyDescent="0.2">
      <c r="A733" t="s">
        <v>1339</v>
      </c>
      <c r="B733" t="s">
        <v>1340</v>
      </c>
      <c r="C733" t="s">
        <v>1341</v>
      </c>
    </row>
    <row r="734" spans="1:3" x14ac:dyDescent="0.2">
      <c r="A734" t="s">
        <v>1342</v>
      </c>
      <c r="B734" t="s">
        <v>1343</v>
      </c>
      <c r="C734" t="s">
        <v>937</v>
      </c>
    </row>
    <row r="735" spans="1:3" x14ac:dyDescent="0.2">
      <c r="A735" t="s">
        <v>1198</v>
      </c>
      <c r="B735" t="s">
        <v>1344</v>
      </c>
      <c r="C735" t="s">
        <v>1094</v>
      </c>
    </row>
    <row r="736" spans="1:3" x14ac:dyDescent="0.2">
      <c r="A736" t="s">
        <v>1345</v>
      </c>
      <c r="B736" t="s">
        <v>1346</v>
      </c>
      <c r="C736" t="s">
        <v>938</v>
      </c>
    </row>
    <row r="737" spans="1:3" x14ac:dyDescent="0.2">
      <c r="A737" t="s">
        <v>1347</v>
      </c>
      <c r="B737" t="s">
        <v>1348</v>
      </c>
      <c r="C737" t="s">
        <v>939</v>
      </c>
    </row>
    <row r="738" spans="1:3" x14ac:dyDescent="0.2">
      <c r="A738" t="s">
        <v>1349</v>
      </c>
      <c r="B738" t="s">
        <v>1350</v>
      </c>
      <c r="C738" t="s">
        <v>941</v>
      </c>
    </row>
    <row r="739" spans="1:3" x14ac:dyDescent="0.2">
      <c r="A739" t="s">
        <v>1351</v>
      </c>
      <c r="B739" t="s">
        <v>1352</v>
      </c>
      <c r="C739" t="s">
        <v>942</v>
      </c>
    </row>
    <row r="740" spans="1:3" x14ac:dyDescent="0.2">
      <c r="A740" t="s">
        <v>1203</v>
      </c>
      <c r="B740" t="s">
        <v>1353</v>
      </c>
      <c r="C740" t="s">
        <v>945</v>
      </c>
    </row>
    <row r="741" spans="1:3" x14ac:dyDescent="0.2">
      <c r="A741" t="s">
        <v>1206</v>
      </c>
      <c r="B741" t="s">
        <v>1354</v>
      </c>
      <c r="C741" t="s">
        <v>1355</v>
      </c>
    </row>
    <row r="742" spans="1:3" x14ac:dyDescent="0.2">
      <c r="A742" t="s">
        <v>1208</v>
      </c>
      <c r="B742" t="s">
        <v>1356</v>
      </c>
      <c r="C742" t="s">
        <v>947</v>
      </c>
    </row>
    <row r="743" spans="1:3" x14ac:dyDescent="0.2">
      <c r="A743" t="s">
        <v>1209</v>
      </c>
      <c r="B743" t="s">
        <v>1357</v>
      </c>
      <c r="C743" t="s">
        <v>950</v>
      </c>
    </row>
    <row r="744" spans="1:3" x14ac:dyDescent="0.2">
      <c r="A744" t="s">
        <v>1210</v>
      </c>
      <c r="B744" t="s">
        <v>1358</v>
      </c>
      <c r="C744" t="s">
        <v>951</v>
      </c>
    </row>
    <row r="745" spans="1:3" x14ac:dyDescent="0.2">
      <c r="A745" t="s">
        <v>1212</v>
      </c>
      <c r="B745" t="s">
        <v>1359</v>
      </c>
      <c r="C745" t="s">
        <v>1101</v>
      </c>
    </row>
    <row r="746" spans="1:3" x14ac:dyDescent="0.2">
      <c r="A746" t="s">
        <v>1213</v>
      </c>
      <c r="B746" t="s">
        <v>1360</v>
      </c>
      <c r="C746" t="s">
        <v>953</v>
      </c>
    </row>
    <row r="747" spans="1:3" x14ac:dyDescent="0.2">
      <c r="A747" t="s">
        <v>1214</v>
      </c>
      <c r="B747" t="s">
        <v>1361</v>
      </c>
      <c r="C747" t="s">
        <v>955</v>
      </c>
    </row>
    <row r="748" spans="1:3" x14ac:dyDescent="0.2">
      <c r="A748" t="s">
        <v>1215</v>
      </c>
      <c r="B748" t="s">
        <v>1362</v>
      </c>
      <c r="C748" t="s">
        <v>1104</v>
      </c>
    </row>
    <row r="749" spans="1:3" x14ac:dyDescent="0.2">
      <c r="A749" t="s">
        <v>1216</v>
      </c>
      <c r="B749" t="s">
        <v>1363</v>
      </c>
      <c r="C749" t="s">
        <v>1364</v>
      </c>
    </row>
    <row r="750" spans="1:3" x14ac:dyDescent="0.2">
      <c r="A750" t="s">
        <v>1217</v>
      </c>
      <c r="B750" t="s">
        <v>1365</v>
      </c>
      <c r="C750" t="s">
        <v>957</v>
      </c>
    </row>
    <row r="751" spans="1:3" x14ac:dyDescent="0.2">
      <c r="A751" t="s">
        <v>1220</v>
      </c>
      <c r="B751" t="s">
        <v>1366</v>
      </c>
      <c r="C751" t="s">
        <v>959</v>
      </c>
    </row>
    <row r="752" spans="1:3" x14ac:dyDescent="0.2">
      <c r="A752" t="s">
        <v>1367</v>
      </c>
      <c r="B752" t="s">
        <v>1368</v>
      </c>
      <c r="C752" t="s">
        <v>961</v>
      </c>
    </row>
    <row r="753" spans="1:3" x14ac:dyDescent="0.2">
      <c r="A753" t="s">
        <v>1369</v>
      </c>
      <c r="B753" t="s">
        <v>1370</v>
      </c>
      <c r="C753" t="s">
        <v>963</v>
      </c>
    </row>
    <row r="754" spans="1:3" x14ac:dyDescent="0.2">
      <c r="A754" t="s">
        <v>1371</v>
      </c>
      <c r="B754" t="s">
        <v>1372</v>
      </c>
      <c r="C754" t="s">
        <v>964</v>
      </c>
    </row>
    <row r="755" spans="1:3" x14ac:dyDescent="0.2">
      <c r="A755" t="s">
        <v>1373</v>
      </c>
      <c r="B755" t="s">
        <v>1374</v>
      </c>
      <c r="C755" t="s">
        <v>965</v>
      </c>
    </row>
    <row r="756" spans="1:3" x14ac:dyDescent="0.2">
      <c r="A756" t="s">
        <v>1375</v>
      </c>
      <c r="B756" t="s">
        <v>1376</v>
      </c>
      <c r="C756" t="s">
        <v>966</v>
      </c>
    </row>
    <row r="757" spans="1:3" x14ac:dyDescent="0.2">
      <c r="A757" t="s">
        <v>1228</v>
      </c>
      <c r="B757" t="s">
        <v>1377</v>
      </c>
      <c r="C757" t="s">
        <v>967</v>
      </c>
    </row>
    <row r="758" spans="1:3" x14ac:dyDescent="0.2">
      <c r="A758" t="s">
        <v>1378</v>
      </c>
      <c r="B758" t="s">
        <v>1379</v>
      </c>
      <c r="C758" t="s">
        <v>1111</v>
      </c>
    </row>
    <row r="759" spans="1:3" x14ac:dyDescent="0.2">
      <c r="A759" t="s">
        <v>1380</v>
      </c>
      <c r="B759" t="s">
        <v>1381</v>
      </c>
      <c r="C759" t="s">
        <v>969</v>
      </c>
    </row>
    <row r="760" spans="1:3" x14ac:dyDescent="0.2">
      <c r="A760" t="s">
        <v>1229</v>
      </c>
      <c r="B760" t="s">
        <v>1382</v>
      </c>
      <c r="C760" t="s">
        <v>1383</v>
      </c>
    </row>
    <row r="761" spans="1:3" x14ac:dyDescent="0.2">
      <c r="A761" t="s">
        <v>1384</v>
      </c>
      <c r="B761" t="s">
        <v>1385</v>
      </c>
      <c r="C761" t="s">
        <v>1386</v>
      </c>
    </row>
    <row r="762" spans="1:3" x14ac:dyDescent="0.2">
      <c r="A762" t="s">
        <v>1231</v>
      </c>
      <c r="B762" t="s">
        <v>1387</v>
      </c>
      <c r="C762" t="s">
        <v>1113</v>
      </c>
    </row>
    <row r="763" spans="1:3" x14ac:dyDescent="0.2">
      <c r="A763" t="s">
        <v>1388</v>
      </c>
      <c r="B763" t="s">
        <v>1389</v>
      </c>
      <c r="C763" t="s">
        <v>1390</v>
      </c>
    </row>
    <row r="764" spans="1:3" x14ac:dyDescent="0.2">
      <c r="A764" t="s">
        <v>1234</v>
      </c>
      <c r="B764" t="s">
        <v>1391</v>
      </c>
      <c r="C764" t="s">
        <v>970</v>
      </c>
    </row>
    <row r="765" spans="1:3" x14ac:dyDescent="0.2">
      <c r="A765" t="s">
        <v>1239</v>
      </c>
      <c r="B765" t="s">
        <v>1392</v>
      </c>
      <c r="C765" t="s">
        <v>972</v>
      </c>
    </row>
    <row r="766" spans="1:3" x14ac:dyDescent="0.2">
      <c r="A766" t="s">
        <v>1393</v>
      </c>
      <c r="B766" t="s">
        <v>1394</v>
      </c>
      <c r="C766" t="s">
        <v>1395</v>
      </c>
    </row>
    <row r="767" spans="1:3" x14ac:dyDescent="0.2">
      <c r="A767" t="s">
        <v>1396</v>
      </c>
      <c r="B767" t="s">
        <v>1397</v>
      </c>
      <c r="C767" t="s">
        <v>1398</v>
      </c>
    </row>
    <row r="768" spans="1:3" x14ac:dyDescent="0.2">
      <c r="A768" t="s">
        <v>1399</v>
      </c>
      <c r="B768" t="s">
        <v>1400</v>
      </c>
      <c r="C768" t="s">
        <v>973</v>
      </c>
    </row>
    <row r="769" spans="1:3" x14ac:dyDescent="0.2">
      <c r="A769" t="s">
        <v>1401</v>
      </c>
      <c r="B769" t="s">
        <v>1402</v>
      </c>
      <c r="C769" t="s">
        <v>1117</v>
      </c>
    </row>
    <row r="770" spans="1:3" x14ac:dyDescent="0.2">
      <c r="A770" t="s">
        <v>1241</v>
      </c>
      <c r="B770" t="s">
        <v>1403</v>
      </c>
      <c r="C770" t="s">
        <v>1119</v>
      </c>
    </row>
    <row r="771" spans="1:3" x14ac:dyDescent="0.2">
      <c r="A771" t="s">
        <v>1242</v>
      </c>
      <c r="B771" t="s">
        <v>1404</v>
      </c>
      <c r="C771" t="s">
        <v>1121</v>
      </c>
    </row>
    <row r="772" spans="1:3" x14ac:dyDescent="0.2">
      <c r="A772" t="s">
        <v>1405</v>
      </c>
      <c r="B772" t="s">
        <v>1406</v>
      </c>
      <c r="C772" t="s">
        <v>1123</v>
      </c>
    </row>
    <row r="773" spans="1:3" x14ac:dyDescent="0.2">
      <c r="A773" t="s">
        <v>1246</v>
      </c>
      <c r="B773" t="s">
        <v>1407</v>
      </c>
      <c r="C773" t="s">
        <v>1126</v>
      </c>
    </row>
    <row r="774" spans="1:3" x14ac:dyDescent="0.2">
      <c r="A774" t="s">
        <v>1408</v>
      </c>
      <c r="B774" t="s">
        <v>1409</v>
      </c>
      <c r="C774" t="s">
        <v>1128</v>
      </c>
    </row>
    <row r="775" spans="1:3" x14ac:dyDescent="0.2">
      <c r="A775" t="s">
        <v>1410</v>
      </c>
      <c r="B775" t="s">
        <v>1411</v>
      </c>
      <c r="C775" t="s">
        <v>975</v>
      </c>
    </row>
    <row r="776" spans="1:3" x14ac:dyDescent="0.2">
      <c r="A776" t="s">
        <v>1249</v>
      </c>
      <c r="B776" t="s">
        <v>1412</v>
      </c>
      <c r="C776" t="s">
        <v>1131</v>
      </c>
    </row>
    <row r="777" spans="1:3" x14ac:dyDescent="0.2">
      <c r="A777" t="s">
        <v>1413</v>
      </c>
      <c r="B777" t="s">
        <v>1414</v>
      </c>
      <c r="C777" t="s">
        <v>1133</v>
      </c>
    </row>
    <row r="778" spans="1:3" x14ac:dyDescent="0.2">
      <c r="A778" t="s">
        <v>1415</v>
      </c>
      <c r="B778" t="s">
        <v>1416</v>
      </c>
      <c r="C778" t="s">
        <v>976</v>
      </c>
    </row>
    <row r="779" spans="1:3" x14ac:dyDescent="0.2">
      <c r="A779" t="s">
        <v>1253</v>
      </c>
      <c r="B779" t="s">
        <v>1417</v>
      </c>
      <c r="C779" t="s">
        <v>978</v>
      </c>
    </row>
    <row r="780" spans="1:3" x14ac:dyDescent="0.2">
      <c r="A780" t="s">
        <v>1255</v>
      </c>
      <c r="B780" t="s">
        <v>1418</v>
      </c>
      <c r="C780" t="s">
        <v>979</v>
      </c>
    </row>
    <row r="781" spans="1:3" x14ac:dyDescent="0.2">
      <c r="A781" t="s">
        <v>1256</v>
      </c>
      <c r="B781" t="s">
        <v>1419</v>
      </c>
      <c r="C781" t="s">
        <v>981</v>
      </c>
    </row>
    <row r="782" spans="1:3" x14ac:dyDescent="0.2">
      <c r="A782" t="s">
        <v>1258</v>
      </c>
      <c r="B782" t="s">
        <v>1420</v>
      </c>
      <c r="C782" t="s">
        <v>983</v>
      </c>
    </row>
    <row r="783" spans="1:3" x14ac:dyDescent="0.2">
      <c r="A783" t="s">
        <v>1260</v>
      </c>
      <c r="B783" t="s">
        <v>1421</v>
      </c>
      <c r="C783" t="s">
        <v>984</v>
      </c>
    </row>
    <row r="784" spans="1:3" x14ac:dyDescent="0.2">
      <c r="A784" t="s">
        <v>1422</v>
      </c>
      <c r="B784" t="s">
        <v>1423</v>
      </c>
      <c r="C784" t="s">
        <v>1424</v>
      </c>
    </row>
    <row r="785" spans="1:3" x14ac:dyDescent="0.2">
      <c r="A785" t="s">
        <v>1425</v>
      </c>
      <c r="B785" t="s">
        <v>1426</v>
      </c>
      <c r="C785" t="s">
        <v>1140</v>
      </c>
    </row>
    <row r="786" spans="1:3" x14ac:dyDescent="0.2">
      <c r="A786" t="s">
        <v>1427</v>
      </c>
      <c r="B786" t="s">
        <v>1428</v>
      </c>
      <c r="C786" t="s">
        <v>987</v>
      </c>
    </row>
    <row r="787" spans="1:3" x14ac:dyDescent="0.2">
      <c r="A787" t="s">
        <v>1268</v>
      </c>
      <c r="B787" t="s">
        <v>1429</v>
      </c>
      <c r="C787" t="s">
        <v>1430</v>
      </c>
    </row>
    <row r="788" spans="1:3" x14ac:dyDescent="0.2">
      <c r="A788" t="s">
        <v>1431</v>
      </c>
      <c r="B788" t="s">
        <v>1432</v>
      </c>
      <c r="C788" t="s">
        <v>1433</v>
      </c>
    </row>
    <row r="789" spans="1:3" x14ac:dyDescent="0.2">
      <c r="A789" t="s">
        <v>1434</v>
      </c>
      <c r="B789" t="s">
        <v>1435</v>
      </c>
      <c r="C789" t="s">
        <v>988</v>
      </c>
    </row>
    <row r="790" spans="1:3" x14ac:dyDescent="0.2">
      <c r="A790" t="s">
        <v>1271</v>
      </c>
      <c r="B790" t="s">
        <v>1436</v>
      </c>
      <c r="C790" t="s">
        <v>989</v>
      </c>
    </row>
    <row r="791" spans="1:3" x14ac:dyDescent="0.2">
      <c r="A791" t="s">
        <v>1437</v>
      </c>
      <c r="B791" t="s">
        <v>1438</v>
      </c>
      <c r="C791" t="s">
        <v>1144</v>
      </c>
    </row>
    <row r="792" spans="1:3" x14ac:dyDescent="0.2">
      <c r="A792" t="s">
        <v>1274</v>
      </c>
      <c r="B792" t="s">
        <v>1439</v>
      </c>
      <c r="C792" t="s">
        <v>990</v>
      </c>
    </row>
    <row r="793" spans="1:3" x14ac:dyDescent="0.2">
      <c r="A793" t="s">
        <v>1440</v>
      </c>
      <c r="B793" t="s">
        <v>1441</v>
      </c>
      <c r="C793" t="s">
        <v>991</v>
      </c>
    </row>
    <row r="794" spans="1:3" x14ac:dyDescent="0.2">
      <c r="A794" t="s">
        <v>1442</v>
      </c>
      <c r="B794" t="s">
        <v>1443</v>
      </c>
      <c r="C794" t="s">
        <v>1148</v>
      </c>
    </row>
    <row r="795" spans="1:3" x14ac:dyDescent="0.2">
      <c r="A795" t="s">
        <v>1277</v>
      </c>
      <c r="B795" t="s">
        <v>1444</v>
      </c>
      <c r="C795" t="s">
        <v>1445</v>
      </c>
    </row>
    <row r="796" spans="1:3" x14ac:dyDescent="0.2">
      <c r="A796" t="s">
        <v>1280</v>
      </c>
      <c r="B796" t="s">
        <v>1446</v>
      </c>
      <c r="C796" t="s">
        <v>1150</v>
      </c>
    </row>
    <row r="797" spans="1:3" x14ac:dyDescent="0.2">
      <c r="A797" t="s">
        <v>1282</v>
      </c>
      <c r="B797" t="s">
        <v>1447</v>
      </c>
      <c r="C797" t="s">
        <v>1448</v>
      </c>
    </row>
    <row r="798" spans="1:3" x14ac:dyDescent="0.2">
      <c r="A798" t="s">
        <v>1285</v>
      </c>
      <c r="B798" t="s">
        <v>1449</v>
      </c>
      <c r="C798" t="s">
        <v>1152</v>
      </c>
    </row>
    <row r="799" spans="1:3" x14ac:dyDescent="0.2">
      <c r="A799" t="s">
        <v>1287</v>
      </c>
      <c r="B799" t="s">
        <v>1450</v>
      </c>
      <c r="C799" t="s">
        <v>1154</v>
      </c>
    </row>
    <row r="800" spans="1:3" x14ac:dyDescent="0.2">
      <c r="A800" t="s">
        <v>1288</v>
      </c>
      <c r="B800" t="s">
        <v>1451</v>
      </c>
      <c r="C800" t="s">
        <v>993</v>
      </c>
    </row>
    <row r="801" spans="1:3" x14ac:dyDescent="0.2">
      <c r="A801" t="s">
        <v>1452</v>
      </c>
      <c r="B801" t="s">
        <v>1453</v>
      </c>
      <c r="C801" t="s">
        <v>996</v>
      </c>
    </row>
    <row r="802" spans="1:3" x14ac:dyDescent="0.2">
      <c r="A802" t="s">
        <v>1454</v>
      </c>
      <c r="B802" t="s">
        <v>1455</v>
      </c>
      <c r="C802" t="s">
        <v>1158</v>
      </c>
    </row>
    <row r="803" spans="1:3" x14ac:dyDescent="0.2">
      <c r="A803" t="s">
        <v>1456</v>
      </c>
      <c r="B803" t="s">
        <v>1457</v>
      </c>
      <c r="C803" t="s">
        <v>997</v>
      </c>
    </row>
    <row r="804" spans="1:3" x14ac:dyDescent="0.2">
      <c r="A804" t="s">
        <v>1294</v>
      </c>
      <c r="B804" t="s">
        <v>1458</v>
      </c>
      <c r="C804" t="s">
        <v>1459</v>
      </c>
    </row>
    <row r="805" spans="1:3" x14ac:dyDescent="0.2">
      <c r="A805" t="s">
        <v>1296</v>
      </c>
      <c r="B805" t="s">
        <v>1460</v>
      </c>
      <c r="C805" t="s">
        <v>999</v>
      </c>
    </row>
    <row r="806" spans="1:3" x14ac:dyDescent="0.2">
      <c r="A806" t="s">
        <v>1461</v>
      </c>
      <c r="B806" t="s">
        <v>1462</v>
      </c>
      <c r="C806" t="s">
        <v>1000</v>
      </c>
    </row>
    <row r="807" spans="1:3" x14ac:dyDescent="0.2">
      <c r="A807" t="s">
        <v>1463</v>
      </c>
      <c r="B807" t="s">
        <v>1464</v>
      </c>
      <c r="C807" t="s">
        <v>1001</v>
      </c>
    </row>
    <row r="808" spans="1:3" x14ac:dyDescent="0.2">
      <c r="A808" t="s">
        <v>1465</v>
      </c>
      <c r="B808" t="s">
        <v>1466</v>
      </c>
      <c r="C808" t="s">
        <v>1003</v>
      </c>
    </row>
    <row r="809" spans="1:3" x14ac:dyDescent="0.2">
      <c r="A809" t="s">
        <v>1299</v>
      </c>
      <c r="B809" t="s">
        <v>1467</v>
      </c>
      <c r="C809" t="s">
        <v>1168</v>
      </c>
    </row>
    <row r="810" spans="1:3" x14ac:dyDescent="0.2">
      <c r="A810" t="s">
        <v>1468</v>
      </c>
      <c r="B810" t="s">
        <v>1469</v>
      </c>
      <c r="C810" t="s">
        <v>1170</v>
      </c>
    </row>
    <row r="811" spans="1:3" x14ac:dyDescent="0.2">
      <c r="A811" t="s">
        <v>1470</v>
      </c>
      <c r="B811" t="s">
        <v>1471</v>
      </c>
      <c r="C811" t="s">
        <v>1005</v>
      </c>
    </row>
    <row r="812" spans="1:3" x14ac:dyDescent="0.2">
      <c r="A812" t="s">
        <v>1472</v>
      </c>
      <c r="B812" t="s">
        <v>1473</v>
      </c>
      <c r="C812" t="s">
        <v>1007</v>
      </c>
    </row>
    <row r="813" spans="1:3" x14ac:dyDescent="0.2">
      <c r="A813" t="s">
        <v>1474</v>
      </c>
      <c r="B813" t="s">
        <v>1475</v>
      </c>
      <c r="C813" t="s">
        <v>1009</v>
      </c>
    </row>
    <row r="814" spans="1:3" x14ac:dyDescent="0.2">
      <c r="A814" t="s">
        <v>1305</v>
      </c>
      <c r="B814" t="s">
        <v>1476</v>
      </c>
      <c r="C814" t="s">
        <v>1175</v>
      </c>
    </row>
    <row r="815" spans="1:3" x14ac:dyDescent="0.2">
      <c r="A815" t="s">
        <v>1477</v>
      </c>
      <c r="B815" t="s">
        <v>1478</v>
      </c>
      <c r="C815" t="s">
        <v>1010</v>
      </c>
    </row>
    <row r="816" spans="1:3" x14ac:dyDescent="0.2">
      <c r="A816" t="s">
        <v>1479</v>
      </c>
      <c r="B816" t="s">
        <v>1480</v>
      </c>
      <c r="C816" t="s">
        <v>1178</v>
      </c>
    </row>
    <row r="817" spans="1:3" x14ac:dyDescent="0.2">
      <c r="A817" t="s">
        <v>1311</v>
      </c>
      <c r="B817" t="s">
        <v>1481</v>
      </c>
      <c r="C817" t="s">
        <v>1013</v>
      </c>
    </row>
    <row r="818" spans="1:3" x14ac:dyDescent="0.2">
      <c r="A818" t="s">
        <v>1312</v>
      </c>
      <c r="B818" t="s">
        <v>1482</v>
      </c>
      <c r="C818" t="s">
        <v>1180</v>
      </c>
    </row>
    <row r="819" spans="1:3" x14ac:dyDescent="0.2">
      <c r="A819" t="s">
        <v>1314</v>
      </c>
      <c r="B819" t="s">
        <v>1483</v>
      </c>
      <c r="C819" t="s">
        <v>1484</v>
      </c>
    </row>
    <row r="820" spans="1:3" x14ac:dyDescent="0.2">
      <c r="A820" t="s">
        <v>1485</v>
      </c>
      <c r="B820" t="s">
        <v>1486</v>
      </c>
      <c r="C820" t="s">
        <v>1015</v>
      </c>
    </row>
    <row r="821" spans="1:3" x14ac:dyDescent="0.2">
      <c r="A821" t="s">
        <v>1320</v>
      </c>
      <c r="B821" t="s">
        <v>1487</v>
      </c>
      <c r="C821" t="s">
        <v>1016</v>
      </c>
    </row>
    <row r="822" spans="1:3" x14ac:dyDescent="0.2">
      <c r="A822" t="s">
        <v>1488</v>
      </c>
      <c r="B822" t="s">
        <v>1489</v>
      </c>
      <c r="C822" t="s">
        <v>1017</v>
      </c>
    </row>
    <row r="823" spans="1:3" x14ac:dyDescent="0.2">
      <c r="A823" t="s">
        <v>1490</v>
      </c>
      <c r="B823" t="s">
        <v>1491</v>
      </c>
      <c r="C823" t="s">
        <v>1019</v>
      </c>
    </row>
    <row r="824" spans="1:3" x14ac:dyDescent="0.2">
      <c r="A824" t="s">
        <v>1492</v>
      </c>
      <c r="B824" t="s">
        <v>1493</v>
      </c>
      <c r="C824" t="s">
        <v>1021</v>
      </c>
    </row>
    <row r="825" spans="1:3" x14ac:dyDescent="0.2">
      <c r="A825" t="s">
        <v>1494</v>
      </c>
      <c r="B825" t="s">
        <v>1495</v>
      </c>
      <c r="C825" t="s">
        <v>1496</v>
      </c>
    </row>
    <row r="826" spans="1:3" x14ac:dyDescent="0.2">
      <c r="A826" t="s">
        <v>1497</v>
      </c>
      <c r="B826" t="s">
        <v>1498</v>
      </c>
      <c r="C826" t="s">
        <v>1499</v>
      </c>
    </row>
    <row r="827" spans="1:3" x14ac:dyDescent="0.2">
      <c r="A827" t="s">
        <v>1323</v>
      </c>
      <c r="B827" t="s">
        <v>1500</v>
      </c>
      <c r="C827" t="s">
        <v>1022</v>
      </c>
    </row>
    <row r="828" spans="1:3" x14ac:dyDescent="0.2">
      <c r="A828" t="s">
        <v>1324</v>
      </c>
      <c r="B828" t="s">
        <v>1501</v>
      </c>
      <c r="C828" t="s">
        <v>1502</v>
      </c>
    </row>
    <row r="829" spans="1:3" x14ac:dyDescent="0.2">
      <c r="A829" t="s">
        <v>1503</v>
      </c>
      <c r="B829" t="s">
        <v>1504</v>
      </c>
      <c r="C829" t="s">
        <v>1023</v>
      </c>
    </row>
    <row r="830" spans="1:3" x14ac:dyDescent="0.2">
      <c r="A830" t="s">
        <v>1326</v>
      </c>
      <c r="B830" t="s">
        <v>1505</v>
      </c>
      <c r="C830" t="s">
        <v>1506</v>
      </c>
    </row>
    <row r="831" spans="1:3" x14ac:dyDescent="0.2">
      <c r="A831" t="s">
        <v>1507</v>
      </c>
      <c r="B831" t="s">
        <v>1508</v>
      </c>
      <c r="C831" t="s">
        <v>1025</v>
      </c>
    </row>
    <row r="832" spans="1:3" x14ac:dyDescent="0.2">
      <c r="A832" t="s">
        <v>1328</v>
      </c>
      <c r="B832" t="s">
        <v>1509</v>
      </c>
      <c r="C832" t="s">
        <v>1027</v>
      </c>
    </row>
    <row r="833" spans="1:3" x14ac:dyDescent="0.2">
      <c r="A833" t="s">
        <v>1510</v>
      </c>
      <c r="B833" t="s">
        <v>1511</v>
      </c>
      <c r="C833" t="s">
        <v>1029</v>
      </c>
    </row>
    <row r="834" spans="1:3" x14ac:dyDescent="0.2">
      <c r="A834" t="s">
        <v>1329</v>
      </c>
      <c r="B834" t="s">
        <v>1512</v>
      </c>
      <c r="C834" t="s">
        <v>1031</v>
      </c>
    </row>
    <row r="835" spans="1:3" x14ac:dyDescent="0.2">
      <c r="A835" t="s">
        <v>1513</v>
      </c>
      <c r="B835" t="s">
        <v>1514</v>
      </c>
      <c r="C835" t="s">
        <v>1032</v>
      </c>
    </row>
    <row r="836" spans="1:3" x14ac:dyDescent="0.2">
      <c r="A836" t="s">
        <v>1515</v>
      </c>
      <c r="B836" t="s">
        <v>1516</v>
      </c>
      <c r="C836" t="s">
        <v>1034</v>
      </c>
    </row>
    <row r="837" spans="1:3" x14ac:dyDescent="0.2">
      <c r="A837" t="s">
        <v>1334</v>
      </c>
      <c r="B837" t="s">
        <v>1517</v>
      </c>
      <c r="C837" t="s">
        <v>1036</v>
      </c>
    </row>
    <row r="838" spans="1:3" x14ac:dyDescent="0.2">
      <c r="A838" t="s">
        <v>1518</v>
      </c>
      <c r="B838" t="s">
        <v>1519</v>
      </c>
      <c r="C838" t="s">
        <v>1038</v>
      </c>
    </row>
    <row r="839" spans="1:3" x14ac:dyDescent="0.2">
      <c r="A839" t="s">
        <v>1520</v>
      </c>
      <c r="B839" t="s">
        <v>1521</v>
      </c>
      <c r="C839" t="s">
        <v>1040</v>
      </c>
    </row>
    <row r="840" spans="1:3" x14ac:dyDescent="0.2">
      <c r="A840" t="s">
        <v>1337</v>
      </c>
      <c r="B840" t="s">
        <v>1522</v>
      </c>
      <c r="C840" t="s">
        <v>1041</v>
      </c>
    </row>
    <row r="841" spans="1:3" x14ac:dyDescent="0.2">
      <c r="A841" t="s">
        <v>1523</v>
      </c>
      <c r="B841" t="s">
        <v>1524</v>
      </c>
      <c r="C841" t="s">
        <v>1192</v>
      </c>
    </row>
    <row r="842" spans="1:3" x14ac:dyDescent="0.2">
      <c r="A842" t="s">
        <v>1344</v>
      </c>
      <c r="B842" t="s">
        <v>1525</v>
      </c>
      <c r="C842" t="s">
        <v>1194</v>
      </c>
    </row>
    <row r="843" spans="1:3" x14ac:dyDescent="0.2">
      <c r="A843" t="s">
        <v>1526</v>
      </c>
      <c r="B843" t="s">
        <v>1527</v>
      </c>
      <c r="C843" t="s">
        <v>1042</v>
      </c>
    </row>
    <row r="844" spans="1:3" x14ac:dyDescent="0.2">
      <c r="A844" t="s">
        <v>1348</v>
      </c>
      <c r="B844" t="s">
        <v>1528</v>
      </c>
      <c r="C844" t="s">
        <v>1197</v>
      </c>
    </row>
    <row r="845" spans="1:3" x14ac:dyDescent="0.2">
      <c r="A845" t="s">
        <v>1352</v>
      </c>
      <c r="B845" t="s">
        <v>1529</v>
      </c>
      <c r="C845" t="s">
        <v>1199</v>
      </c>
    </row>
    <row r="846" spans="1:3" x14ac:dyDescent="0.2">
      <c r="A846" t="s">
        <v>1353</v>
      </c>
      <c r="B846" t="s">
        <v>1530</v>
      </c>
      <c r="C846" t="s">
        <v>1044</v>
      </c>
    </row>
    <row r="847" spans="1:3" x14ac:dyDescent="0.2">
      <c r="A847" t="s">
        <v>1531</v>
      </c>
      <c r="B847" t="s">
        <v>1532</v>
      </c>
      <c r="C847" t="s">
        <v>1202</v>
      </c>
    </row>
    <row r="848" spans="1:3" x14ac:dyDescent="0.2">
      <c r="A848" t="s">
        <v>1533</v>
      </c>
      <c r="B848" t="s">
        <v>1534</v>
      </c>
      <c r="C848" t="s">
        <v>1045</v>
      </c>
    </row>
    <row r="849" spans="1:3" x14ac:dyDescent="0.2">
      <c r="A849" t="s">
        <v>1357</v>
      </c>
      <c r="B849" t="s">
        <v>1535</v>
      </c>
      <c r="C849" t="s">
        <v>1047</v>
      </c>
    </row>
    <row r="850" spans="1:3" x14ac:dyDescent="0.2">
      <c r="A850" t="s">
        <v>1358</v>
      </c>
      <c r="B850" t="s">
        <v>1536</v>
      </c>
      <c r="C850" t="s">
        <v>1049</v>
      </c>
    </row>
    <row r="851" spans="1:3" x14ac:dyDescent="0.2">
      <c r="A851" t="s">
        <v>1537</v>
      </c>
      <c r="B851" t="s">
        <v>1538</v>
      </c>
      <c r="C851" t="s">
        <v>1207</v>
      </c>
    </row>
    <row r="852" spans="1:3" x14ac:dyDescent="0.2">
      <c r="A852" t="s">
        <v>1359</v>
      </c>
      <c r="B852" t="s">
        <v>1539</v>
      </c>
      <c r="C852" t="s">
        <v>1051</v>
      </c>
    </row>
    <row r="853" spans="1:3" x14ac:dyDescent="0.2">
      <c r="A853" t="s">
        <v>1540</v>
      </c>
      <c r="B853" t="s">
        <v>1541</v>
      </c>
      <c r="C853" t="s">
        <v>1542</v>
      </c>
    </row>
    <row r="854" spans="1:3" x14ac:dyDescent="0.2">
      <c r="A854" t="s">
        <v>1543</v>
      </c>
      <c r="B854" t="s">
        <v>1544</v>
      </c>
      <c r="C854" t="s">
        <v>1545</v>
      </c>
    </row>
    <row r="855" spans="1:3" x14ac:dyDescent="0.2">
      <c r="A855" t="s">
        <v>1546</v>
      </c>
      <c r="B855" t="s">
        <v>1547</v>
      </c>
      <c r="C855" t="s">
        <v>1052</v>
      </c>
    </row>
    <row r="856" spans="1:3" x14ac:dyDescent="0.2">
      <c r="A856" t="s">
        <v>1365</v>
      </c>
      <c r="B856" t="s">
        <v>1548</v>
      </c>
      <c r="C856" t="s">
        <v>1053</v>
      </c>
    </row>
    <row r="857" spans="1:3" x14ac:dyDescent="0.2">
      <c r="A857" t="s">
        <v>1366</v>
      </c>
      <c r="B857" t="s">
        <v>1549</v>
      </c>
      <c r="C857" t="s">
        <v>1550</v>
      </c>
    </row>
    <row r="858" spans="1:3" x14ac:dyDescent="0.2">
      <c r="A858" t="s">
        <v>1368</v>
      </c>
      <c r="B858" t="s">
        <v>1551</v>
      </c>
      <c r="C858" t="s">
        <v>1552</v>
      </c>
    </row>
    <row r="859" spans="1:3" x14ac:dyDescent="0.2">
      <c r="A859" t="s">
        <v>1370</v>
      </c>
      <c r="B859" t="s">
        <v>1553</v>
      </c>
      <c r="C859" t="s">
        <v>1054</v>
      </c>
    </row>
    <row r="860" spans="1:3" x14ac:dyDescent="0.2">
      <c r="A860" t="s">
        <v>1372</v>
      </c>
      <c r="B860" t="s">
        <v>1554</v>
      </c>
      <c r="C860" t="s">
        <v>1056</v>
      </c>
    </row>
    <row r="861" spans="1:3" x14ac:dyDescent="0.2">
      <c r="A861" t="s">
        <v>1374</v>
      </c>
      <c r="B861" t="s">
        <v>1555</v>
      </c>
      <c r="C861" t="s">
        <v>1211</v>
      </c>
    </row>
    <row r="862" spans="1:3" x14ac:dyDescent="0.2">
      <c r="A862" t="s">
        <v>1556</v>
      </c>
      <c r="B862" t="s">
        <v>1557</v>
      </c>
      <c r="C862" t="s">
        <v>1058</v>
      </c>
    </row>
    <row r="863" spans="1:3" x14ac:dyDescent="0.2">
      <c r="A863" t="s">
        <v>1376</v>
      </c>
      <c r="B863" t="s">
        <v>1558</v>
      </c>
      <c r="C863" t="s">
        <v>1559</v>
      </c>
    </row>
    <row r="864" spans="1:3" x14ac:dyDescent="0.2">
      <c r="A864" t="s">
        <v>1560</v>
      </c>
      <c r="B864" t="s">
        <v>1561</v>
      </c>
      <c r="C864" t="s">
        <v>1562</v>
      </c>
    </row>
    <row r="865" spans="1:3" x14ac:dyDescent="0.2">
      <c r="A865" t="s">
        <v>1377</v>
      </c>
      <c r="B865" t="s">
        <v>1563</v>
      </c>
      <c r="C865" t="s">
        <v>1564</v>
      </c>
    </row>
    <row r="866" spans="1:3" x14ac:dyDescent="0.2">
      <c r="A866" t="s">
        <v>1379</v>
      </c>
      <c r="B866" t="s">
        <v>1565</v>
      </c>
      <c r="C866" t="s">
        <v>1060</v>
      </c>
    </row>
    <row r="867" spans="1:3" x14ac:dyDescent="0.2">
      <c r="A867" t="s">
        <v>1566</v>
      </c>
      <c r="B867" t="s">
        <v>1567</v>
      </c>
      <c r="C867" t="s">
        <v>1568</v>
      </c>
    </row>
    <row r="868" spans="1:3" x14ac:dyDescent="0.2">
      <c r="A868" t="s">
        <v>1381</v>
      </c>
      <c r="B868" t="s">
        <v>1569</v>
      </c>
      <c r="C868" t="s">
        <v>1061</v>
      </c>
    </row>
    <row r="869" spans="1:3" x14ac:dyDescent="0.2">
      <c r="A869" t="s">
        <v>1382</v>
      </c>
      <c r="B869" t="s">
        <v>1570</v>
      </c>
      <c r="C869" t="s">
        <v>1063</v>
      </c>
    </row>
    <row r="870" spans="1:3" x14ac:dyDescent="0.2">
      <c r="A870" t="s">
        <v>1571</v>
      </c>
      <c r="B870" t="s">
        <v>1572</v>
      </c>
      <c r="C870" t="s">
        <v>1064</v>
      </c>
    </row>
    <row r="871" spans="1:3" x14ac:dyDescent="0.2">
      <c r="A871" t="s">
        <v>1385</v>
      </c>
      <c r="B871" t="s">
        <v>1573</v>
      </c>
      <c r="C871" t="s">
        <v>1574</v>
      </c>
    </row>
    <row r="872" spans="1:3" x14ac:dyDescent="0.2">
      <c r="A872" t="s">
        <v>1575</v>
      </c>
      <c r="B872" t="s">
        <v>1576</v>
      </c>
      <c r="C872" t="s">
        <v>1577</v>
      </c>
    </row>
    <row r="873" spans="1:3" x14ac:dyDescent="0.2">
      <c r="A873" t="s">
        <v>1389</v>
      </c>
      <c r="B873" t="s">
        <v>1578</v>
      </c>
      <c r="C873" t="s">
        <v>1066</v>
      </c>
    </row>
    <row r="874" spans="1:3" x14ac:dyDescent="0.2">
      <c r="A874" t="s">
        <v>1392</v>
      </c>
      <c r="B874" t="s">
        <v>1579</v>
      </c>
      <c r="C874" t="s">
        <v>1067</v>
      </c>
    </row>
    <row r="875" spans="1:3" x14ac:dyDescent="0.2">
      <c r="A875" t="s">
        <v>1580</v>
      </c>
      <c r="B875" t="s">
        <v>1581</v>
      </c>
      <c r="C875" t="s">
        <v>1068</v>
      </c>
    </row>
    <row r="876" spans="1:3" x14ac:dyDescent="0.2">
      <c r="A876" t="s">
        <v>1394</v>
      </c>
      <c r="B876" t="s">
        <v>1582</v>
      </c>
      <c r="C876" t="s">
        <v>1070</v>
      </c>
    </row>
    <row r="877" spans="1:3" x14ac:dyDescent="0.2">
      <c r="A877" t="s">
        <v>1397</v>
      </c>
      <c r="B877" t="s">
        <v>1583</v>
      </c>
      <c r="C877" t="s">
        <v>1584</v>
      </c>
    </row>
    <row r="878" spans="1:3" x14ac:dyDescent="0.2">
      <c r="A878" t="s">
        <v>1402</v>
      </c>
      <c r="B878" t="s">
        <v>1585</v>
      </c>
      <c r="C878" t="s">
        <v>1219</v>
      </c>
    </row>
    <row r="879" spans="1:3" x14ac:dyDescent="0.2">
      <c r="A879" t="s">
        <v>1404</v>
      </c>
      <c r="B879" t="s">
        <v>1586</v>
      </c>
      <c r="C879" t="s">
        <v>1587</v>
      </c>
    </row>
    <row r="880" spans="1:3" x14ac:dyDescent="0.2">
      <c r="A880" t="s">
        <v>1588</v>
      </c>
      <c r="B880" t="s">
        <v>1589</v>
      </c>
      <c r="C880" t="s">
        <v>1221</v>
      </c>
    </row>
    <row r="881" spans="1:3" x14ac:dyDescent="0.2">
      <c r="A881" t="s">
        <v>1406</v>
      </c>
      <c r="B881" t="s">
        <v>1590</v>
      </c>
      <c r="C881" t="s">
        <v>1224</v>
      </c>
    </row>
    <row r="882" spans="1:3" x14ac:dyDescent="0.2">
      <c r="A882" t="s">
        <v>1591</v>
      </c>
      <c r="B882" t="s">
        <v>1592</v>
      </c>
      <c r="C882" t="s">
        <v>1593</v>
      </c>
    </row>
    <row r="883" spans="1:3" x14ac:dyDescent="0.2">
      <c r="A883" t="s">
        <v>1594</v>
      </c>
      <c r="B883" t="s">
        <v>1595</v>
      </c>
      <c r="C883" t="s">
        <v>1596</v>
      </c>
    </row>
    <row r="884" spans="1:3" x14ac:dyDescent="0.2">
      <c r="A884" t="s">
        <v>1411</v>
      </c>
      <c r="B884" t="s">
        <v>1597</v>
      </c>
      <c r="C884" t="s">
        <v>1227</v>
      </c>
    </row>
    <row r="885" spans="1:3" x14ac:dyDescent="0.2">
      <c r="A885" t="s">
        <v>1598</v>
      </c>
      <c r="B885" t="s">
        <v>1599</v>
      </c>
      <c r="C885" t="s">
        <v>1072</v>
      </c>
    </row>
    <row r="886" spans="1:3" x14ac:dyDescent="0.2">
      <c r="A886" t="s">
        <v>1600</v>
      </c>
      <c r="B886" t="s">
        <v>1601</v>
      </c>
      <c r="C886" t="s">
        <v>1073</v>
      </c>
    </row>
    <row r="887" spans="1:3" x14ac:dyDescent="0.2">
      <c r="A887" t="s">
        <v>1602</v>
      </c>
      <c r="B887" t="s">
        <v>1603</v>
      </c>
      <c r="C887" t="s">
        <v>1075</v>
      </c>
    </row>
    <row r="888" spans="1:3" x14ac:dyDescent="0.2">
      <c r="A888" t="s">
        <v>1604</v>
      </c>
      <c r="B888" t="s">
        <v>1605</v>
      </c>
      <c r="C888" t="s">
        <v>1233</v>
      </c>
    </row>
    <row r="889" spans="1:3" x14ac:dyDescent="0.2">
      <c r="A889" t="s">
        <v>1414</v>
      </c>
      <c r="B889" t="s">
        <v>1606</v>
      </c>
      <c r="C889" t="s">
        <v>1607</v>
      </c>
    </row>
    <row r="890" spans="1:3" x14ac:dyDescent="0.2">
      <c r="A890" t="s">
        <v>1416</v>
      </c>
      <c r="B890" t="s">
        <v>1608</v>
      </c>
      <c r="C890" t="s">
        <v>1609</v>
      </c>
    </row>
    <row r="891" spans="1:3" x14ac:dyDescent="0.2">
      <c r="A891" t="s">
        <v>1610</v>
      </c>
      <c r="B891" t="s">
        <v>1611</v>
      </c>
      <c r="C891" t="s">
        <v>1612</v>
      </c>
    </row>
    <row r="892" spans="1:3" x14ac:dyDescent="0.2">
      <c r="A892" t="s">
        <v>1613</v>
      </c>
      <c r="B892" t="s">
        <v>1614</v>
      </c>
      <c r="C892" t="s">
        <v>1076</v>
      </c>
    </row>
    <row r="893" spans="1:3" x14ac:dyDescent="0.2">
      <c r="A893" t="s">
        <v>1418</v>
      </c>
      <c r="B893" t="s">
        <v>1615</v>
      </c>
      <c r="C893" t="s">
        <v>1078</v>
      </c>
    </row>
    <row r="894" spans="1:3" x14ac:dyDescent="0.2">
      <c r="A894" t="s">
        <v>1419</v>
      </c>
      <c r="B894" t="s">
        <v>1616</v>
      </c>
      <c r="C894" t="s">
        <v>1079</v>
      </c>
    </row>
    <row r="895" spans="1:3" x14ac:dyDescent="0.2">
      <c r="A895" t="s">
        <v>1420</v>
      </c>
      <c r="B895" t="s">
        <v>1617</v>
      </c>
      <c r="C895" t="s">
        <v>1080</v>
      </c>
    </row>
    <row r="896" spans="1:3" x14ac:dyDescent="0.2">
      <c r="A896" t="s">
        <v>1421</v>
      </c>
      <c r="B896" t="s">
        <v>1618</v>
      </c>
      <c r="C896" t="s">
        <v>1619</v>
      </c>
    </row>
    <row r="897" spans="1:3" x14ac:dyDescent="0.2">
      <c r="A897" t="s">
        <v>1620</v>
      </c>
      <c r="B897" t="s">
        <v>1621</v>
      </c>
      <c r="C897" t="s">
        <v>1082</v>
      </c>
    </row>
    <row r="898" spans="1:3" x14ac:dyDescent="0.2">
      <c r="A898" t="s">
        <v>1423</v>
      </c>
      <c r="B898" t="s">
        <v>1622</v>
      </c>
      <c r="C898" t="s">
        <v>1236</v>
      </c>
    </row>
    <row r="899" spans="1:3" x14ac:dyDescent="0.2">
      <c r="A899" t="s">
        <v>1623</v>
      </c>
      <c r="B899" t="s">
        <v>1624</v>
      </c>
      <c r="C899" t="s">
        <v>1625</v>
      </c>
    </row>
    <row r="900" spans="1:3" x14ac:dyDescent="0.2">
      <c r="A900" t="s">
        <v>1626</v>
      </c>
      <c r="B900" t="s">
        <v>1627</v>
      </c>
      <c r="C900" t="s">
        <v>1628</v>
      </c>
    </row>
    <row r="901" spans="1:3" x14ac:dyDescent="0.2">
      <c r="A901" t="s">
        <v>1426</v>
      </c>
      <c r="B901" t="s">
        <v>1629</v>
      </c>
      <c r="C901" t="s">
        <v>1238</v>
      </c>
    </row>
    <row r="902" spans="1:3" x14ac:dyDescent="0.2">
      <c r="A902" t="s">
        <v>1428</v>
      </c>
      <c r="B902" t="s">
        <v>1630</v>
      </c>
      <c r="C902" t="s">
        <v>1083</v>
      </c>
    </row>
    <row r="903" spans="1:3" x14ac:dyDescent="0.2">
      <c r="A903" t="s">
        <v>1631</v>
      </c>
      <c r="B903" t="s">
        <v>1632</v>
      </c>
      <c r="C903" t="s">
        <v>1084</v>
      </c>
    </row>
    <row r="904" spans="1:3" x14ac:dyDescent="0.2">
      <c r="A904" t="s">
        <v>1429</v>
      </c>
      <c r="B904" t="s">
        <v>1633</v>
      </c>
      <c r="C904" t="s">
        <v>1086</v>
      </c>
    </row>
    <row r="905" spans="1:3" x14ac:dyDescent="0.2">
      <c r="A905" t="s">
        <v>1432</v>
      </c>
      <c r="B905" t="s">
        <v>1634</v>
      </c>
      <c r="C905" t="s">
        <v>1088</v>
      </c>
    </row>
    <row r="906" spans="1:3" x14ac:dyDescent="0.2">
      <c r="A906" t="s">
        <v>1435</v>
      </c>
      <c r="B906" t="s">
        <v>1635</v>
      </c>
      <c r="C906" t="s">
        <v>1243</v>
      </c>
    </row>
    <row r="907" spans="1:3" x14ac:dyDescent="0.2">
      <c r="A907" t="s">
        <v>1636</v>
      </c>
      <c r="B907" t="s">
        <v>1637</v>
      </c>
      <c r="C907" t="s">
        <v>1090</v>
      </c>
    </row>
    <row r="908" spans="1:3" x14ac:dyDescent="0.2">
      <c r="A908" t="s">
        <v>1638</v>
      </c>
      <c r="B908" t="s">
        <v>1639</v>
      </c>
      <c r="C908" t="s">
        <v>1092</v>
      </c>
    </row>
    <row r="909" spans="1:3" x14ac:dyDescent="0.2">
      <c r="A909" t="s">
        <v>1446</v>
      </c>
      <c r="B909" t="s">
        <v>1640</v>
      </c>
      <c r="C909" t="s">
        <v>1093</v>
      </c>
    </row>
    <row r="910" spans="1:3" x14ac:dyDescent="0.2">
      <c r="A910" t="s">
        <v>1447</v>
      </c>
      <c r="B910" t="s">
        <v>1641</v>
      </c>
      <c r="C910" t="s">
        <v>1248</v>
      </c>
    </row>
    <row r="911" spans="1:3" x14ac:dyDescent="0.2">
      <c r="A911" t="s">
        <v>1449</v>
      </c>
      <c r="B911" t="s">
        <v>1642</v>
      </c>
      <c r="C911" t="s">
        <v>1250</v>
      </c>
    </row>
    <row r="912" spans="1:3" x14ac:dyDescent="0.2">
      <c r="A912" t="s">
        <v>1643</v>
      </c>
      <c r="B912" t="s">
        <v>1644</v>
      </c>
      <c r="C912" t="s">
        <v>1645</v>
      </c>
    </row>
    <row r="913" spans="1:3" x14ac:dyDescent="0.2">
      <c r="A913" t="s">
        <v>1450</v>
      </c>
      <c r="B913" t="s">
        <v>1646</v>
      </c>
      <c r="C913" t="s">
        <v>1252</v>
      </c>
    </row>
    <row r="914" spans="1:3" x14ac:dyDescent="0.2">
      <c r="A914" t="s">
        <v>1647</v>
      </c>
      <c r="B914" t="s">
        <v>1648</v>
      </c>
      <c r="C914" t="s">
        <v>1254</v>
      </c>
    </row>
    <row r="915" spans="1:3" x14ac:dyDescent="0.2">
      <c r="A915" t="s">
        <v>1649</v>
      </c>
      <c r="B915" t="s">
        <v>1650</v>
      </c>
      <c r="C915" t="s">
        <v>1095</v>
      </c>
    </row>
    <row r="916" spans="1:3" x14ac:dyDescent="0.2">
      <c r="A916" t="s">
        <v>1453</v>
      </c>
      <c r="B916" t="s">
        <v>1651</v>
      </c>
      <c r="C916" t="s">
        <v>1096</v>
      </c>
    </row>
    <row r="917" spans="1:3" x14ac:dyDescent="0.2">
      <c r="A917" t="s">
        <v>1455</v>
      </c>
      <c r="B917" t="s">
        <v>1652</v>
      </c>
      <c r="C917" t="s">
        <v>1097</v>
      </c>
    </row>
    <row r="918" spans="1:3" x14ac:dyDescent="0.2">
      <c r="A918" t="s">
        <v>1653</v>
      </c>
      <c r="B918" t="s">
        <v>1654</v>
      </c>
      <c r="C918" t="s">
        <v>1098</v>
      </c>
    </row>
    <row r="919" spans="1:3" x14ac:dyDescent="0.2">
      <c r="A919" t="s">
        <v>1655</v>
      </c>
      <c r="B919" t="s">
        <v>1656</v>
      </c>
      <c r="C919" t="s">
        <v>1099</v>
      </c>
    </row>
    <row r="920" spans="1:3" x14ac:dyDescent="0.2">
      <c r="A920" t="s">
        <v>1657</v>
      </c>
      <c r="B920" t="s">
        <v>1658</v>
      </c>
      <c r="C920" t="s">
        <v>1100</v>
      </c>
    </row>
    <row r="921" spans="1:3" x14ac:dyDescent="0.2">
      <c r="A921" t="s">
        <v>1659</v>
      </c>
      <c r="B921" t="s">
        <v>1660</v>
      </c>
      <c r="C921" t="s">
        <v>1102</v>
      </c>
    </row>
    <row r="922" spans="1:3" x14ac:dyDescent="0.2">
      <c r="A922" t="s">
        <v>1457</v>
      </c>
      <c r="B922" t="s">
        <v>1661</v>
      </c>
      <c r="C922" t="s">
        <v>1662</v>
      </c>
    </row>
    <row r="923" spans="1:3" x14ac:dyDescent="0.2">
      <c r="A923" t="s">
        <v>1663</v>
      </c>
      <c r="B923" t="s">
        <v>1664</v>
      </c>
      <c r="C923" t="s">
        <v>1103</v>
      </c>
    </row>
    <row r="924" spans="1:3" x14ac:dyDescent="0.2">
      <c r="A924" t="s">
        <v>1460</v>
      </c>
      <c r="B924" t="s">
        <v>1665</v>
      </c>
      <c r="C924" t="s">
        <v>1105</v>
      </c>
    </row>
    <row r="925" spans="1:3" x14ac:dyDescent="0.2">
      <c r="A925" t="s">
        <v>1462</v>
      </c>
      <c r="B925" t="s">
        <v>1666</v>
      </c>
      <c r="C925" t="s">
        <v>1262</v>
      </c>
    </row>
    <row r="926" spans="1:3" x14ac:dyDescent="0.2">
      <c r="A926" t="s">
        <v>1667</v>
      </c>
      <c r="B926" t="s">
        <v>1668</v>
      </c>
      <c r="C926" t="s">
        <v>1265</v>
      </c>
    </row>
    <row r="927" spans="1:3" x14ac:dyDescent="0.2">
      <c r="A927" t="s">
        <v>1669</v>
      </c>
      <c r="B927" t="s">
        <v>1670</v>
      </c>
      <c r="C927" t="s">
        <v>1267</v>
      </c>
    </row>
    <row r="928" spans="1:3" x14ac:dyDescent="0.2">
      <c r="A928" t="s">
        <v>1475</v>
      </c>
      <c r="B928" t="s">
        <v>1671</v>
      </c>
      <c r="C928" t="s">
        <v>1106</v>
      </c>
    </row>
    <row r="929" spans="1:3" x14ac:dyDescent="0.2">
      <c r="A929" t="s">
        <v>1476</v>
      </c>
      <c r="B929" t="s">
        <v>1672</v>
      </c>
      <c r="C929" t="s">
        <v>1108</v>
      </c>
    </row>
    <row r="930" spans="1:3" x14ac:dyDescent="0.2">
      <c r="A930" t="s">
        <v>1478</v>
      </c>
      <c r="B930" t="s">
        <v>1673</v>
      </c>
      <c r="C930" t="s">
        <v>1109</v>
      </c>
    </row>
    <row r="931" spans="1:3" x14ac:dyDescent="0.2">
      <c r="A931" t="s">
        <v>1481</v>
      </c>
      <c r="B931" t="s">
        <v>1674</v>
      </c>
      <c r="C931" t="s">
        <v>1110</v>
      </c>
    </row>
    <row r="932" spans="1:3" x14ac:dyDescent="0.2">
      <c r="A932" t="s">
        <v>1675</v>
      </c>
      <c r="B932" t="s">
        <v>1676</v>
      </c>
      <c r="C932" t="s">
        <v>1112</v>
      </c>
    </row>
    <row r="933" spans="1:3" x14ac:dyDescent="0.2">
      <c r="A933" t="s">
        <v>1677</v>
      </c>
      <c r="B933" t="s">
        <v>1678</v>
      </c>
      <c r="C933" t="s">
        <v>1272</v>
      </c>
    </row>
    <row r="934" spans="1:3" x14ac:dyDescent="0.2">
      <c r="A934" t="s">
        <v>1482</v>
      </c>
      <c r="B934" t="s">
        <v>1679</v>
      </c>
      <c r="C934" t="s">
        <v>1114</v>
      </c>
    </row>
    <row r="935" spans="1:3" x14ac:dyDescent="0.2">
      <c r="A935" t="s">
        <v>1483</v>
      </c>
      <c r="B935" t="s">
        <v>1680</v>
      </c>
      <c r="C935" t="s">
        <v>1275</v>
      </c>
    </row>
    <row r="936" spans="1:3" x14ac:dyDescent="0.2">
      <c r="A936" t="s">
        <v>1486</v>
      </c>
      <c r="B936" t="s">
        <v>1681</v>
      </c>
      <c r="C936" t="s">
        <v>1115</v>
      </c>
    </row>
    <row r="937" spans="1:3" x14ac:dyDescent="0.2">
      <c r="A937" t="s">
        <v>1682</v>
      </c>
      <c r="B937" t="s">
        <v>1683</v>
      </c>
      <c r="C937" t="s">
        <v>1279</v>
      </c>
    </row>
    <row r="938" spans="1:3" x14ac:dyDescent="0.2">
      <c r="A938" t="s">
        <v>1487</v>
      </c>
      <c r="B938" t="s">
        <v>1684</v>
      </c>
      <c r="C938" t="s">
        <v>1116</v>
      </c>
    </row>
    <row r="939" spans="1:3" x14ac:dyDescent="0.2">
      <c r="A939" t="s">
        <v>1685</v>
      </c>
      <c r="B939" t="s">
        <v>1686</v>
      </c>
      <c r="C939" t="s">
        <v>1118</v>
      </c>
    </row>
    <row r="940" spans="1:3" x14ac:dyDescent="0.2">
      <c r="A940" t="s">
        <v>1687</v>
      </c>
      <c r="B940" t="s">
        <v>1688</v>
      </c>
      <c r="C940" t="s">
        <v>1284</v>
      </c>
    </row>
    <row r="941" spans="1:3" x14ac:dyDescent="0.2">
      <c r="A941" t="s">
        <v>1689</v>
      </c>
      <c r="B941" t="s">
        <v>1690</v>
      </c>
      <c r="C941" t="s">
        <v>1286</v>
      </c>
    </row>
    <row r="942" spans="1:3" x14ac:dyDescent="0.2">
      <c r="A942" t="s">
        <v>1491</v>
      </c>
      <c r="B942" t="s">
        <v>1691</v>
      </c>
      <c r="C942" t="s">
        <v>1120</v>
      </c>
    </row>
    <row r="943" spans="1:3" x14ac:dyDescent="0.2">
      <c r="A943" t="s">
        <v>1495</v>
      </c>
      <c r="B943" t="s">
        <v>1692</v>
      </c>
      <c r="C943" t="s">
        <v>1122</v>
      </c>
    </row>
    <row r="944" spans="1:3" x14ac:dyDescent="0.2">
      <c r="A944" t="s">
        <v>1693</v>
      </c>
      <c r="B944" t="s">
        <v>1694</v>
      </c>
      <c r="C944" t="s">
        <v>1124</v>
      </c>
    </row>
    <row r="945" spans="1:3" x14ac:dyDescent="0.2">
      <c r="A945" t="s">
        <v>1695</v>
      </c>
      <c r="B945" t="s">
        <v>1696</v>
      </c>
      <c r="C945" t="s">
        <v>1127</v>
      </c>
    </row>
    <row r="946" spans="1:3" x14ac:dyDescent="0.2">
      <c r="A946" t="s">
        <v>1498</v>
      </c>
      <c r="B946" t="s">
        <v>1697</v>
      </c>
      <c r="C946" t="s">
        <v>1698</v>
      </c>
    </row>
    <row r="947" spans="1:3" x14ac:dyDescent="0.2">
      <c r="A947" t="s">
        <v>1501</v>
      </c>
      <c r="B947" t="s">
        <v>1699</v>
      </c>
      <c r="C947" t="s">
        <v>1129</v>
      </c>
    </row>
    <row r="948" spans="1:3" x14ac:dyDescent="0.2">
      <c r="A948" t="s">
        <v>1700</v>
      </c>
      <c r="B948" t="s">
        <v>1701</v>
      </c>
      <c r="C948" t="s">
        <v>1130</v>
      </c>
    </row>
    <row r="949" spans="1:3" x14ac:dyDescent="0.2">
      <c r="A949" t="s">
        <v>1504</v>
      </c>
      <c r="B949" t="s">
        <v>1702</v>
      </c>
      <c r="C949" t="s">
        <v>1703</v>
      </c>
    </row>
    <row r="950" spans="1:3" x14ac:dyDescent="0.2">
      <c r="A950" t="s">
        <v>1505</v>
      </c>
      <c r="B950" t="s">
        <v>1704</v>
      </c>
      <c r="C950" t="s">
        <v>1132</v>
      </c>
    </row>
    <row r="951" spans="1:3" x14ac:dyDescent="0.2">
      <c r="A951" t="s">
        <v>1705</v>
      </c>
      <c r="B951" t="s">
        <v>1706</v>
      </c>
      <c r="C951" t="s">
        <v>1134</v>
      </c>
    </row>
    <row r="952" spans="1:3" x14ac:dyDescent="0.2">
      <c r="A952" t="s">
        <v>1508</v>
      </c>
      <c r="B952" t="s">
        <v>1707</v>
      </c>
      <c r="C952" t="s">
        <v>1295</v>
      </c>
    </row>
    <row r="953" spans="1:3" x14ac:dyDescent="0.2">
      <c r="A953" t="s">
        <v>1509</v>
      </c>
      <c r="B953" t="s">
        <v>1708</v>
      </c>
      <c r="C953" t="s">
        <v>1135</v>
      </c>
    </row>
    <row r="954" spans="1:3" x14ac:dyDescent="0.2">
      <c r="A954" t="s">
        <v>1709</v>
      </c>
      <c r="B954" t="s">
        <v>1710</v>
      </c>
      <c r="C954" t="s">
        <v>1136</v>
      </c>
    </row>
    <row r="955" spans="1:3" x14ac:dyDescent="0.2">
      <c r="A955" t="s">
        <v>1711</v>
      </c>
      <c r="B955" t="s">
        <v>1712</v>
      </c>
      <c r="C955" t="s">
        <v>1137</v>
      </c>
    </row>
    <row r="956" spans="1:3" x14ac:dyDescent="0.2">
      <c r="A956" t="s">
        <v>1511</v>
      </c>
      <c r="B956" t="s">
        <v>1713</v>
      </c>
      <c r="C956" t="s">
        <v>1138</v>
      </c>
    </row>
    <row r="957" spans="1:3" x14ac:dyDescent="0.2">
      <c r="A957" t="s">
        <v>1512</v>
      </c>
      <c r="B957" t="s">
        <v>1714</v>
      </c>
      <c r="C957" t="s">
        <v>1139</v>
      </c>
    </row>
    <row r="958" spans="1:3" x14ac:dyDescent="0.2">
      <c r="A958" t="s">
        <v>1514</v>
      </c>
      <c r="B958" t="s">
        <v>1715</v>
      </c>
      <c r="C958" t="s">
        <v>1141</v>
      </c>
    </row>
    <row r="959" spans="1:3" x14ac:dyDescent="0.2">
      <c r="A959" t="s">
        <v>1716</v>
      </c>
      <c r="B959" t="s">
        <v>1717</v>
      </c>
      <c r="C959" t="s">
        <v>1142</v>
      </c>
    </row>
    <row r="960" spans="1:3" x14ac:dyDescent="0.2">
      <c r="A960" t="s">
        <v>1718</v>
      </c>
      <c r="B960" t="s">
        <v>1719</v>
      </c>
      <c r="C960" t="s">
        <v>1145</v>
      </c>
    </row>
    <row r="961" spans="1:3" x14ac:dyDescent="0.2">
      <c r="A961" t="s">
        <v>1720</v>
      </c>
      <c r="B961" t="s">
        <v>1721</v>
      </c>
      <c r="C961" t="s">
        <v>1722</v>
      </c>
    </row>
    <row r="962" spans="1:3" x14ac:dyDescent="0.2">
      <c r="A962" t="s">
        <v>1723</v>
      </c>
      <c r="B962" t="s">
        <v>1724</v>
      </c>
      <c r="C962" t="s">
        <v>1146</v>
      </c>
    </row>
    <row r="963" spans="1:3" x14ac:dyDescent="0.2">
      <c r="A963" t="s">
        <v>1517</v>
      </c>
      <c r="B963" t="s">
        <v>1725</v>
      </c>
      <c r="C963" t="s">
        <v>1304</v>
      </c>
    </row>
    <row r="964" spans="1:3" x14ac:dyDescent="0.2">
      <c r="A964" t="s">
        <v>1726</v>
      </c>
      <c r="B964" t="s">
        <v>1727</v>
      </c>
      <c r="C964" t="s">
        <v>1728</v>
      </c>
    </row>
    <row r="965" spans="1:3" x14ac:dyDescent="0.2">
      <c r="A965" t="s">
        <v>1729</v>
      </c>
      <c r="B965" t="s">
        <v>1730</v>
      </c>
      <c r="C965" t="s">
        <v>1147</v>
      </c>
    </row>
    <row r="966" spans="1:3" x14ac:dyDescent="0.2">
      <c r="A966" t="s">
        <v>1521</v>
      </c>
      <c r="B966" t="s">
        <v>1731</v>
      </c>
      <c r="C966" t="s">
        <v>1308</v>
      </c>
    </row>
    <row r="967" spans="1:3" x14ac:dyDescent="0.2">
      <c r="A967" t="s">
        <v>1732</v>
      </c>
      <c r="B967" t="s">
        <v>1733</v>
      </c>
      <c r="C967" t="s">
        <v>1149</v>
      </c>
    </row>
    <row r="968" spans="1:3" x14ac:dyDescent="0.2">
      <c r="A968" t="s">
        <v>1734</v>
      </c>
      <c r="B968" t="s">
        <v>1735</v>
      </c>
      <c r="C968" t="s">
        <v>1151</v>
      </c>
    </row>
    <row r="969" spans="1:3" x14ac:dyDescent="0.2">
      <c r="A969" t="s">
        <v>1736</v>
      </c>
      <c r="B969" t="s">
        <v>1737</v>
      </c>
      <c r="C969" t="s">
        <v>1153</v>
      </c>
    </row>
    <row r="970" spans="1:3" x14ac:dyDescent="0.2">
      <c r="A970" t="s">
        <v>1522</v>
      </c>
      <c r="B970" t="s">
        <v>1738</v>
      </c>
      <c r="C970" t="s">
        <v>1155</v>
      </c>
    </row>
    <row r="971" spans="1:3" x14ac:dyDescent="0.2">
      <c r="A971" t="s">
        <v>1525</v>
      </c>
      <c r="B971" t="s">
        <v>1739</v>
      </c>
      <c r="C971" t="s">
        <v>1740</v>
      </c>
    </row>
    <row r="972" spans="1:3" x14ac:dyDescent="0.2">
      <c r="A972" t="s">
        <v>1527</v>
      </c>
      <c r="B972" t="s">
        <v>1741</v>
      </c>
      <c r="C972" t="s">
        <v>1742</v>
      </c>
    </row>
    <row r="973" spans="1:3" x14ac:dyDescent="0.2">
      <c r="A973" t="s">
        <v>1743</v>
      </c>
      <c r="B973" t="s">
        <v>1744</v>
      </c>
      <c r="C973" t="s">
        <v>1745</v>
      </c>
    </row>
    <row r="974" spans="1:3" x14ac:dyDescent="0.2">
      <c r="A974" t="s">
        <v>1528</v>
      </c>
      <c r="B974" t="s">
        <v>1746</v>
      </c>
      <c r="C974" t="s">
        <v>1157</v>
      </c>
    </row>
    <row r="975" spans="1:3" x14ac:dyDescent="0.2">
      <c r="A975" t="s">
        <v>1529</v>
      </c>
      <c r="B975" t="s">
        <v>1747</v>
      </c>
      <c r="C975" t="s">
        <v>1748</v>
      </c>
    </row>
    <row r="976" spans="1:3" x14ac:dyDescent="0.2">
      <c r="A976" t="s">
        <v>1749</v>
      </c>
      <c r="B976" t="s">
        <v>1750</v>
      </c>
      <c r="C976" t="s">
        <v>1159</v>
      </c>
    </row>
    <row r="977" spans="1:3" x14ac:dyDescent="0.2">
      <c r="A977" t="s">
        <v>1532</v>
      </c>
      <c r="B977" t="s">
        <v>1751</v>
      </c>
      <c r="C977" t="s">
        <v>1161</v>
      </c>
    </row>
    <row r="978" spans="1:3" x14ac:dyDescent="0.2">
      <c r="A978" t="s">
        <v>1752</v>
      </c>
      <c r="B978" t="s">
        <v>1753</v>
      </c>
      <c r="C978" t="s">
        <v>1162</v>
      </c>
    </row>
    <row r="979" spans="1:3" x14ac:dyDescent="0.2">
      <c r="A979" t="s">
        <v>1754</v>
      </c>
      <c r="B979" t="s">
        <v>1755</v>
      </c>
      <c r="C979" t="s">
        <v>1756</v>
      </c>
    </row>
    <row r="980" spans="1:3" x14ac:dyDescent="0.2">
      <c r="A980" t="s">
        <v>1535</v>
      </c>
      <c r="B980" t="s">
        <v>1757</v>
      </c>
      <c r="C980" t="s">
        <v>1316</v>
      </c>
    </row>
    <row r="981" spans="1:3" x14ac:dyDescent="0.2">
      <c r="A981" t="s">
        <v>1538</v>
      </c>
      <c r="B981" t="s">
        <v>1758</v>
      </c>
      <c r="C981" t="s">
        <v>1759</v>
      </c>
    </row>
    <row r="982" spans="1:3" x14ac:dyDescent="0.2">
      <c r="A982" t="s">
        <v>1760</v>
      </c>
      <c r="B982" t="s">
        <v>1761</v>
      </c>
      <c r="C982" t="s">
        <v>1163</v>
      </c>
    </row>
    <row r="983" spans="1:3" x14ac:dyDescent="0.2">
      <c r="A983" t="s">
        <v>1762</v>
      </c>
      <c r="B983" t="s">
        <v>1763</v>
      </c>
      <c r="C983" t="s">
        <v>1165</v>
      </c>
    </row>
    <row r="984" spans="1:3" x14ac:dyDescent="0.2">
      <c r="A984" t="s">
        <v>1764</v>
      </c>
      <c r="B984" t="s">
        <v>1765</v>
      </c>
      <c r="C984" t="s">
        <v>1766</v>
      </c>
    </row>
    <row r="985" spans="1:3" x14ac:dyDescent="0.2">
      <c r="A985" t="s">
        <v>1767</v>
      </c>
      <c r="B985" t="s">
        <v>1768</v>
      </c>
      <c r="C985" t="s">
        <v>1166</v>
      </c>
    </row>
    <row r="986" spans="1:3" x14ac:dyDescent="0.2">
      <c r="A986" t="s">
        <v>1544</v>
      </c>
      <c r="B986" t="s">
        <v>1769</v>
      </c>
      <c r="C986" t="s">
        <v>1169</v>
      </c>
    </row>
    <row r="987" spans="1:3" x14ac:dyDescent="0.2">
      <c r="A987" t="s">
        <v>1547</v>
      </c>
      <c r="B987" t="s">
        <v>1770</v>
      </c>
      <c r="C987" t="s">
        <v>1771</v>
      </c>
    </row>
    <row r="988" spans="1:3" x14ac:dyDescent="0.2">
      <c r="A988" t="s">
        <v>1548</v>
      </c>
      <c r="B988" t="s">
        <v>1772</v>
      </c>
      <c r="C988" t="s">
        <v>1171</v>
      </c>
    </row>
    <row r="989" spans="1:3" x14ac:dyDescent="0.2">
      <c r="A989" t="s">
        <v>1773</v>
      </c>
      <c r="B989" t="s">
        <v>1774</v>
      </c>
      <c r="C989" t="s">
        <v>1172</v>
      </c>
    </row>
    <row r="990" spans="1:3" x14ac:dyDescent="0.2">
      <c r="A990" t="s">
        <v>1553</v>
      </c>
      <c r="B990" t="s">
        <v>1775</v>
      </c>
      <c r="C990" t="s">
        <v>1776</v>
      </c>
    </row>
    <row r="991" spans="1:3" x14ac:dyDescent="0.2">
      <c r="A991" t="s">
        <v>1777</v>
      </c>
      <c r="B991" t="s">
        <v>1778</v>
      </c>
      <c r="C991" t="s">
        <v>1173</v>
      </c>
    </row>
    <row r="992" spans="1:3" x14ac:dyDescent="0.2">
      <c r="A992" t="s">
        <v>1779</v>
      </c>
      <c r="B992" t="s">
        <v>1780</v>
      </c>
      <c r="C992" t="s">
        <v>1174</v>
      </c>
    </row>
    <row r="993" spans="1:3" x14ac:dyDescent="0.2">
      <c r="A993" t="s">
        <v>1781</v>
      </c>
      <c r="B993" t="s">
        <v>1782</v>
      </c>
      <c r="C993" t="s">
        <v>1176</v>
      </c>
    </row>
    <row r="994" spans="1:3" x14ac:dyDescent="0.2">
      <c r="A994" t="s">
        <v>1783</v>
      </c>
      <c r="B994" t="s">
        <v>1784</v>
      </c>
      <c r="C994" t="s">
        <v>1177</v>
      </c>
    </row>
    <row r="995" spans="1:3" x14ac:dyDescent="0.2">
      <c r="A995" t="s">
        <v>1561</v>
      </c>
      <c r="B995" t="s">
        <v>1785</v>
      </c>
      <c r="C995" t="s">
        <v>1179</v>
      </c>
    </row>
    <row r="996" spans="1:3" x14ac:dyDescent="0.2">
      <c r="A996" t="s">
        <v>1563</v>
      </c>
      <c r="B996" t="s">
        <v>1786</v>
      </c>
      <c r="C996" t="s">
        <v>1181</v>
      </c>
    </row>
    <row r="997" spans="1:3" x14ac:dyDescent="0.2">
      <c r="A997" t="s">
        <v>1787</v>
      </c>
      <c r="B997" t="s">
        <v>1788</v>
      </c>
      <c r="C997" t="s">
        <v>1182</v>
      </c>
    </row>
    <row r="998" spans="1:3" x14ac:dyDescent="0.2">
      <c r="A998" t="s">
        <v>1569</v>
      </c>
      <c r="B998" t="s">
        <v>1789</v>
      </c>
      <c r="C998" t="s">
        <v>1325</v>
      </c>
    </row>
    <row r="999" spans="1:3" x14ac:dyDescent="0.2">
      <c r="A999" t="s">
        <v>1790</v>
      </c>
      <c r="B999" t="s">
        <v>1791</v>
      </c>
      <c r="C999" t="s">
        <v>1183</v>
      </c>
    </row>
    <row r="1000" spans="1:3" x14ac:dyDescent="0.2">
      <c r="A1000" t="s">
        <v>1570</v>
      </c>
      <c r="B1000" t="s">
        <v>1792</v>
      </c>
      <c r="C1000" t="s">
        <v>1793</v>
      </c>
    </row>
    <row r="1001" spans="1:3" x14ac:dyDescent="0.2">
      <c r="A1001" t="s">
        <v>1572</v>
      </c>
      <c r="B1001" t="s">
        <v>1794</v>
      </c>
      <c r="C1001" t="s">
        <v>1184</v>
      </c>
    </row>
    <row r="1002" spans="1:3" x14ac:dyDescent="0.2">
      <c r="A1002" t="s">
        <v>1795</v>
      </c>
      <c r="B1002" t="s">
        <v>1796</v>
      </c>
      <c r="C1002" t="s">
        <v>1186</v>
      </c>
    </row>
    <row r="1003" spans="1:3" x14ac:dyDescent="0.2">
      <c r="A1003" t="s">
        <v>1576</v>
      </c>
      <c r="B1003" t="s">
        <v>1797</v>
      </c>
      <c r="C1003" t="s">
        <v>1188</v>
      </c>
    </row>
    <row r="1004" spans="1:3" x14ac:dyDescent="0.2">
      <c r="A1004" t="s">
        <v>1798</v>
      </c>
      <c r="B1004" t="s">
        <v>1799</v>
      </c>
      <c r="C1004" t="s">
        <v>1331</v>
      </c>
    </row>
    <row r="1005" spans="1:3" x14ac:dyDescent="0.2">
      <c r="A1005" t="s">
        <v>1800</v>
      </c>
      <c r="B1005" t="s">
        <v>1801</v>
      </c>
      <c r="C1005" t="s">
        <v>1189</v>
      </c>
    </row>
    <row r="1006" spans="1:3" x14ac:dyDescent="0.2">
      <c r="A1006" t="s">
        <v>1579</v>
      </c>
      <c r="B1006" t="s">
        <v>1802</v>
      </c>
      <c r="C1006" t="s">
        <v>1190</v>
      </c>
    </row>
    <row r="1007" spans="1:3" x14ac:dyDescent="0.2">
      <c r="A1007" t="s">
        <v>1581</v>
      </c>
      <c r="B1007" t="s">
        <v>1803</v>
      </c>
      <c r="C1007" t="s">
        <v>1191</v>
      </c>
    </row>
    <row r="1008" spans="1:3" x14ac:dyDescent="0.2">
      <c r="A1008" t="s">
        <v>1804</v>
      </c>
      <c r="B1008" t="s">
        <v>1805</v>
      </c>
      <c r="C1008" t="s">
        <v>1193</v>
      </c>
    </row>
    <row r="1009" spans="1:3" x14ac:dyDescent="0.2">
      <c r="A1009" t="s">
        <v>1589</v>
      </c>
      <c r="B1009" t="s">
        <v>1806</v>
      </c>
      <c r="C1009" t="s">
        <v>1807</v>
      </c>
    </row>
    <row r="1010" spans="1:3" x14ac:dyDescent="0.2">
      <c r="A1010" t="s">
        <v>1808</v>
      </c>
      <c r="B1010" t="s">
        <v>1809</v>
      </c>
      <c r="C1010" t="s">
        <v>1195</v>
      </c>
    </row>
    <row r="1011" spans="1:3" x14ac:dyDescent="0.2">
      <c r="A1011" t="s">
        <v>1810</v>
      </c>
      <c r="B1011" t="s">
        <v>1811</v>
      </c>
      <c r="C1011" t="s">
        <v>1196</v>
      </c>
    </row>
    <row r="1012" spans="1:3" x14ac:dyDescent="0.2">
      <c r="A1012" t="s">
        <v>1590</v>
      </c>
      <c r="B1012" t="s">
        <v>1812</v>
      </c>
      <c r="C1012" t="s">
        <v>1339</v>
      </c>
    </row>
    <row r="1013" spans="1:3" x14ac:dyDescent="0.2">
      <c r="A1013" t="s">
        <v>1595</v>
      </c>
      <c r="B1013" t="s">
        <v>1813</v>
      </c>
      <c r="C1013" t="s">
        <v>1342</v>
      </c>
    </row>
    <row r="1014" spans="1:3" x14ac:dyDescent="0.2">
      <c r="A1014" t="s">
        <v>1814</v>
      </c>
      <c r="B1014" t="s">
        <v>1815</v>
      </c>
      <c r="C1014" t="s">
        <v>1198</v>
      </c>
    </row>
    <row r="1015" spans="1:3" x14ac:dyDescent="0.2">
      <c r="A1015" t="s">
        <v>1816</v>
      </c>
      <c r="B1015" t="s">
        <v>1817</v>
      </c>
      <c r="C1015" t="s">
        <v>1345</v>
      </c>
    </row>
    <row r="1016" spans="1:3" x14ac:dyDescent="0.2">
      <c r="A1016" t="s">
        <v>1818</v>
      </c>
      <c r="B1016" t="s">
        <v>1819</v>
      </c>
      <c r="C1016" t="s">
        <v>1347</v>
      </c>
    </row>
    <row r="1017" spans="1:3" x14ac:dyDescent="0.2">
      <c r="A1017" t="s">
        <v>1597</v>
      </c>
      <c r="B1017" t="s">
        <v>1820</v>
      </c>
      <c r="C1017" t="s">
        <v>1821</v>
      </c>
    </row>
    <row r="1018" spans="1:3" x14ac:dyDescent="0.2">
      <c r="A1018" t="s">
        <v>1822</v>
      </c>
      <c r="B1018" t="s">
        <v>1823</v>
      </c>
      <c r="C1018" t="s">
        <v>1824</v>
      </c>
    </row>
    <row r="1019" spans="1:3" x14ac:dyDescent="0.2">
      <c r="A1019" t="s">
        <v>1825</v>
      </c>
      <c r="B1019" t="s">
        <v>1826</v>
      </c>
      <c r="C1019" t="s">
        <v>1200</v>
      </c>
    </row>
    <row r="1020" spans="1:3" x14ac:dyDescent="0.2">
      <c r="A1020" t="s">
        <v>1827</v>
      </c>
      <c r="B1020" t="s">
        <v>1828</v>
      </c>
      <c r="C1020" t="s">
        <v>1349</v>
      </c>
    </row>
    <row r="1021" spans="1:3" x14ac:dyDescent="0.2">
      <c r="A1021" t="s">
        <v>1829</v>
      </c>
      <c r="B1021" t="s">
        <v>1830</v>
      </c>
      <c r="C1021" t="s">
        <v>1201</v>
      </c>
    </row>
    <row r="1022" spans="1:3" x14ac:dyDescent="0.2">
      <c r="A1022" t="s">
        <v>1831</v>
      </c>
      <c r="B1022" t="s">
        <v>1832</v>
      </c>
      <c r="C1022" t="s">
        <v>1351</v>
      </c>
    </row>
    <row r="1023" spans="1:3" x14ac:dyDescent="0.2">
      <c r="A1023" t="s">
        <v>1833</v>
      </c>
      <c r="B1023" t="s">
        <v>1834</v>
      </c>
      <c r="C1023" t="s">
        <v>1203</v>
      </c>
    </row>
    <row r="1024" spans="1:3" x14ac:dyDescent="0.2">
      <c r="A1024" t="s">
        <v>1835</v>
      </c>
      <c r="B1024" t="s">
        <v>1836</v>
      </c>
      <c r="C1024" t="s">
        <v>1204</v>
      </c>
    </row>
    <row r="1025" spans="1:3" x14ac:dyDescent="0.2">
      <c r="A1025" t="s">
        <v>1837</v>
      </c>
      <c r="B1025" t="s">
        <v>1838</v>
      </c>
      <c r="C1025" t="s">
        <v>1205</v>
      </c>
    </row>
    <row r="1026" spans="1:3" x14ac:dyDescent="0.2">
      <c r="A1026" t="s">
        <v>1839</v>
      </c>
      <c r="B1026" t="s">
        <v>1840</v>
      </c>
      <c r="C1026" t="s">
        <v>1206</v>
      </c>
    </row>
    <row r="1027" spans="1:3" x14ac:dyDescent="0.2">
      <c r="A1027" t="s">
        <v>1599</v>
      </c>
      <c r="B1027" t="s">
        <v>1841</v>
      </c>
      <c r="C1027" t="s">
        <v>1208</v>
      </c>
    </row>
    <row r="1028" spans="1:3" x14ac:dyDescent="0.2">
      <c r="A1028" t="s">
        <v>1842</v>
      </c>
      <c r="B1028" t="s">
        <v>1843</v>
      </c>
      <c r="C1028" t="s">
        <v>1844</v>
      </c>
    </row>
    <row r="1029" spans="1:3" x14ac:dyDescent="0.2">
      <c r="A1029" t="s">
        <v>1603</v>
      </c>
      <c r="B1029" t="s">
        <v>1845</v>
      </c>
      <c r="C1029" t="s">
        <v>1846</v>
      </c>
    </row>
    <row r="1030" spans="1:3" x14ac:dyDescent="0.2">
      <c r="A1030" t="s">
        <v>1605</v>
      </c>
      <c r="B1030" t="s">
        <v>1847</v>
      </c>
      <c r="C1030" t="s">
        <v>1209</v>
      </c>
    </row>
    <row r="1031" spans="1:3" x14ac:dyDescent="0.2">
      <c r="A1031" t="s">
        <v>1848</v>
      </c>
      <c r="B1031" t="s">
        <v>1849</v>
      </c>
      <c r="C1031" t="s">
        <v>1210</v>
      </c>
    </row>
    <row r="1032" spans="1:3" x14ac:dyDescent="0.2">
      <c r="A1032" t="s">
        <v>1611</v>
      </c>
      <c r="B1032" t="s">
        <v>1850</v>
      </c>
      <c r="C1032" t="s">
        <v>1212</v>
      </c>
    </row>
    <row r="1033" spans="1:3" x14ac:dyDescent="0.2">
      <c r="A1033" t="s">
        <v>1851</v>
      </c>
      <c r="B1033" t="s">
        <v>1852</v>
      </c>
      <c r="C1033" t="s">
        <v>1213</v>
      </c>
    </row>
    <row r="1034" spans="1:3" x14ac:dyDescent="0.2">
      <c r="A1034" t="s">
        <v>1614</v>
      </c>
      <c r="B1034" t="s">
        <v>1853</v>
      </c>
      <c r="C1034" t="s">
        <v>1214</v>
      </c>
    </row>
    <row r="1035" spans="1:3" x14ac:dyDescent="0.2">
      <c r="A1035" t="s">
        <v>1854</v>
      </c>
      <c r="B1035" t="s">
        <v>1855</v>
      </c>
      <c r="C1035" t="s">
        <v>1215</v>
      </c>
    </row>
    <row r="1036" spans="1:3" x14ac:dyDescent="0.2">
      <c r="A1036" t="s">
        <v>1856</v>
      </c>
      <c r="B1036" t="s">
        <v>1857</v>
      </c>
      <c r="C1036" t="s">
        <v>1216</v>
      </c>
    </row>
    <row r="1037" spans="1:3" x14ac:dyDescent="0.2">
      <c r="A1037" t="s">
        <v>1858</v>
      </c>
      <c r="B1037" t="s">
        <v>1859</v>
      </c>
      <c r="C1037" t="s">
        <v>1217</v>
      </c>
    </row>
    <row r="1038" spans="1:3" x14ac:dyDescent="0.2">
      <c r="A1038" t="s">
        <v>1621</v>
      </c>
      <c r="B1038" t="s">
        <v>1860</v>
      </c>
      <c r="C1038" t="s">
        <v>1861</v>
      </c>
    </row>
    <row r="1039" spans="1:3" x14ac:dyDescent="0.2">
      <c r="A1039" t="s">
        <v>1622</v>
      </c>
      <c r="B1039" t="s">
        <v>1862</v>
      </c>
      <c r="C1039" t="s">
        <v>1218</v>
      </c>
    </row>
    <row r="1040" spans="1:3" x14ac:dyDescent="0.2">
      <c r="A1040" t="s">
        <v>1863</v>
      </c>
      <c r="B1040" t="s">
        <v>1864</v>
      </c>
      <c r="C1040" t="s">
        <v>1220</v>
      </c>
    </row>
    <row r="1041" spans="1:3" x14ac:dyDescent="0.2">
      <c r="A1041" t="s">
        <v>1865</v>
      </c>
      <c r="B1041" t="s">
        <v>1866</v>
      </c>
      <c r="C1041" t="s">
        <v>1222</v>
      </c>
    </row>
    <row r="1042" spans="1:3" x14ac:dyDescent="0.2">
      <c r="A1042" t="s">
        <v>1867</v>
      </c>
      <c r="B1042" t="s">
        <v>1868</v>
      </c>
      <c r="C1042" t="s">
        <v>1367</v>
      </c>
    </row>
    <row r="1043" spans="1:3" x14ac:dyDescent="0.2">
      <c r="A1043" t="s">
        <v>1632</v>
      </c>
      <c r="B1043" t="s">
        <v>1869</v>
      </c>
      <c r="C1043" t="s">
        <v>1369</v>
      </c>
    </row>
    <row r="1044" spans="1:3" x14ac:dyDescent="0.2">
      <c r="A1044" t="s">
        <v>1634</v>
      </c>
      <c r="B1044" t="s">
        <v>1870</v>
      </c>
      <c r="C1044" t="s">
        <v>1371</v>
      </c>
    </row>
    <row r="1045" spans="1:3" x14ac:dyDescent="0.2">
      <c r="A1045" t="s">
        <v>1637</v>
      </c>
      <c r="B1045" t="s">
        <v>1871</v>
      </c>
      <c r="C1045" t="s">
        <v>1373</v>
      </c>
    </row>
    <row r="1046" spans="1:3" x14ac:dyDescent="0.2">
      <c r="A1046" t="s">
        <v>1872</v>
      </c>
      <c r="B1046" t="s">
        <v>1873</v>
      </c>
      <c r="C1046" t="s">
        <v>1375</v>
      </c>
    </row>
    <row r="1047" spans="1:3" x14ac:dyDescent="0.2">
      <c r="A1047" t="s">
        <v>1642</v>
      </c>
      <c r="B1047" t="s">
        <v>1874</v>
      </c>
      <c r="C1047" t="s">
        <v>1875</v>
      </c>
    </row>
    <row r="1048" spans="1:3" x14ac:dyDescent="0.2">
      <c r="A1048" t="s">
        <v>1876</v>
      </c>
      <c r="B1048" t="s">
        <v>1877</v>
      </c>
      <c r="C1048" t="s">
        <v>1225</v>
      </c>
    </row>
    <row r="1049" spans="1:3" x14ac:dyDescent="0.2">
      <c r="A1049" t="s">
        <v>1878</v>
      </c>
      <c r="B1049" t="s">
        <v>1879</v>
      </c>
      <c r="C1049" t="s">
        <v>1228</v>
      </c>
    </row>
    <row r="1050" spans="1:3" x14ac:dyDescent="0.2">
      <c r="A1050" t="s">
        <v>1651</v>
      </c>
      <c r="B1050" t="s">
        <v>1880</v>
      </c>
      <c r="C1050" t="s">
        <v>1378</v>
      </c>
    </row>
    <row r="1051" spans="1:3" x14ac:dyDescent="0.2">
      <c r="A1051" t="s">
        <v>1881</v>
      </c>
      <c r="B1051" t="s">
        <v>1882</v>
      </c>
      <c r="C1051" t="s">
        <v>1883</v>
      </c>
    </row>
    <row r="1052" spans="1:3" x14ac:dyDescent="0.2">
      <c r="A1052" t="s">
        <v>1660</v>
      </c>
      <c r="B1052" t="s">
        <v>1884</v>
      </c>
      <c r="C1052" t="s">
        <v>1380</v>
      </c>
    </row>
    <row r="1053" spans="1:3" x14ac:dyDescent="0.2">
      <c r="A1053" t="s">
        <v>1885</v>
      </c>
      <c r="B1053" t="s">
        <v>1886</v>
      </c>
      <c r="C1053" t="s">
        <v>1229</v>
      </c>
    </row>
    <row r="1054" spans="1:3" x14ac:dyDescent="0.2">
      <c r="A1054" t="s">
        <v>1887</v>
      </c>
      <c r="B1054" t="s">
        <v>1888</v>
      </c>
      <c r="C1054" t="s">
        <v>1889</v>
      </c>
    </row>
    <row r="1055" spans="1:3" x14ac:dyDescent="0.2">
      <c r="A1055" t="s">
        <v>1890</v>
      </c>
      <c r="B1055" t="s">
        <v>1891</v>
      </c>
      <c r="C1055" t="s">
        <v>1384</v>
      </c>
    </row>
    <row r="1056" spans="1:3" x14ac:dyDescent="0.2">
      <c r="A1056" t="s">
        <v>1661</v>
      </c>
      <c r="B1056" t="s">
        <v>1892</v>
      </c>
      <c r="C1056" t="s">
        <v>1893</v>
      </c>
    </row>
    <row r="1057" spans="1:3" x14ac:dyDescent="0.2">
      <c r="A1057" t="s">
        <v>1894</v>
      </c>
      <c r="B1057" t="s">
        <v>1895</v>
      </c>
      <c r="C1057" t="s">
        <v>1231</v>
      </c>
    </row>
    <row r="1058" spans="1:3" x14ac:dyDescent="0.2">
      <c r="A1058" t="s">
        <v>1896</v>
      </c>
      <c r="B1058" t="s">
        <v>1897</v>
      </c>
      <c r="C1058" t="s">
        <v>1232</v>
      </c>
    </row>
    <row r="1059" spans="1:3" x14ac:dyDescent="0.2">
      <c r="A1059" t="s">
        <v>1665</v>
      </c>
      <c r="B1059" t="s">
        <v>1898</v>
      </c>
      <c r="C1059" t="s">
        <v>1388</v>
      </c>
    </row>
    <row r="1060" spans="1:3" x14ac:dyDescent="0.2">
      <c r="A1060" t="s">
        <v>1899</v>
      </c>
      <c r="B1060" t="s">
        <v>1900</v>
      </c>
      <c r="C1060" t="s">
        <v>1234</v>
      </c>
    </row>
    <row r="1061" spans="1:3" x14ac:dyDescent="0.2">
      <c r="A1061" t="s">
        <v>1901</v>
      </c>
      <c r="B1061" t="s">
        <v>1902</v>
      </c>
      <c r="C1061" t="s">
        <v>1235</v>
      </c>
    </row>
    <row r="1062" spans="1:3" x14ac:dyDescent="0.2">
      <c r="A1062" t="s">
        <v>1668</v>
      </c>
      <c r="B1062" t="s">
        <v>1903</v>
      </c>
      <c r="C1062" t="s">
        <v>1237</v>
      </c>
    </row>
    <row r="1063" spans="1:3" x14ac:dyDescent="0.2">
      <c r="A1063" t="s">
        <v>1670</v>
      </c>
      <c r="B1063" t="s">
        <v>1904</v>
      </c>
      <c r="C1063" t="s">
        <v>1239</v>
      </c>
    </row>
    <row r="1064" spans="1:3" x14ac:dyDescent="0.2">
      <c r="A1064" t="s">
        <v>1671</v>
      </c>
      <c r="B1064" t="s">
        <v>1905</v>
      </c>
      <c r="C1064" t="s">
        <v>1393</v>
      </c>
    </row>
    <row r="1065" spans="1:3" x14ac:dyDescent="0.2">
      <c r="A1065" t="s">
        <v>1906</v>
      </c>
      <c r="B1065" t="s">
        <v>1907</v>
      </c>
      <c r="C1065" t="s">
        <v>1396</v>
      </c>
    </row>
    <row r="1066" spans="1:3" x14ac:dyDescent="0.2">
      <c r="A1066" t="s">
        <v>1674</v>
      </c>
      <c r="B1066" t="s">
        <v>1908</v>
      </c>
      <c r="C1066" t="s">
        <v>1240</v>
      </c>
    </row>
    <row r="1067" spans="1:3" x14ac:dyDescent="0.2">
      <c r="A1067" t="s">
        <v>1678</v>
      </c>
      <c r="B1067" t="s">
        <v>1909</v>
      </c>
      <c r="C1067" t="s">
        <v>1399</v>
      </c>
    </row>
    <row r="1068" spans="1:3" x14ac:dyDescent="0.2">
      <c r="A1068" t="s">
        <v>1910</v>
      </c>
      <c r="B1068" t="s">
        <v>1911</v>
      </c>
      <c r="C1068" t="s">
        <v>1912</v>
      </c>
    </row>
    <row r="1069" spans="1:3" x14ac:dyDescent="0.2">
      <c r="A1069" t="s">
        <v>1679</v>
      </c>
      <c r="B1069" t="s">
        <v>1913</v>
      </c>
      <c r="C1069" t="s">
        <v>1401</v>
      </c>
    </row>
    <row r="1070" spans="1:3" x14ac:dyDescent="0.2">
      <c r="A1070" t="s">
        <v>1681</v>
      </c>
      <c r="B1070" t="s">
        <v>1914</v>
      </c>
      <c r="C1070" t="s">
        <v>1241</v>
      </c>
    </row>
    <row r="1071" spans="1:3" x14ac:dyDescent="0.2">
      <c r="A1071" t="s">
        <v>1683</v>
      </c>
      <c r="B1071" t="s">
        <v>1915</v>
      </c>
      <c r="C1071" t="s">
        <v>1242</v>
      </c>
    </row>
    <row r="1072" spans="1:3" x14ac:dyDescent="0.2">
      <c r="A1072" t="s">
        <v>1684</v>
      </c>
      <c r="B1072" t="s">
        <v>1916</v>
      </c>
      <c r="C1072" t="s">
        <v>1244</v>
      </c>
    </row>
    <row r="1073" spans="1:3" x14ac:dyDescent="0.2">
      <c r="A1073" t="s">
        <v>1917</v>
      </c>
      <c r="B1073" t="s">
        <v>1918</v>
      </c>
      <c r="C1073" t="s">
        <v>1919</v>
      </c>
    </row>
    <row r="1074" spans="1:3" x14ac:dyDescent="0.2">
      <c r="A1074" t="s">
        <v>1920</v>
      </c>
      <c r="B1074" t="s">
        <v>1921</v>
      </c>
      <c r="C1074" t="s">
        <v>1405</v>
      </c>
    </row>
    <row r="1075" spans="1:3" x14ac:dyDescent="0.2">
      <c r="A1075" t="s">
        <v>1922</v>
      </c>
      <c r="B1075" t="s">
        <v>1923</v>
      </c>
      <c r="C1075" t="s">
        <v>1924</v>
      </c>
    </row>
    <row r="1076" spans="1:3" x14ac:dyDescent="0.2">
      <c r="A1076" t="s">
        <v>1925</v>
      </c>
      <c r="B1076" t="s">
        <v>1926</v>
      </c>
      <c r="C1076" t="s">
        <v>1246</v>
      </c>
    </row>
    <row r="1077" spans="1:3" x14ac:dyDescent="0.2">
      <c r="A1077" t="s">
        <v>1688</v>
      </c>
      <c r="B1077" t="s">
        <v>1927</v>
      </c>
      <c r="C1077" t="s">
        <v>1928</v>
      </c>
    </row>
    <row r="1078" spans="1:3" x14ac:dyDescent="0.2">
      <c r="A1078" t="s">
        <v>1929</v>
      </c>
      <c r="B1078" t="s">
        <v>1930</v>
      </c>
      <c r="C1078" t="s">
        <v>1931</v>
      </c>
    </row>
    <row r="1079" spans="1:3" x14ac:dyDescent="0.2">
      <c r="A1079" t="s">
        <v>1932</v>
      </c>
      <c r="B1079" t="s">
        <v>1933</v>
      </c>
      <c r="C1079" t="s">
        <v>1408</v>
      </c>
    </row>
    <row r="1080" spans="1:3" x14ac:dyDescent="0.2">
      <c r="A1080" t="s">
        <v>1934</v>
      </c>
      <c r="B1080" t="s">
        <v>1935</v>
      </c>
      <c r="C1080" t="s">
        <v>1247</v>
      </c>
    </row>
    <row r="1081" spans="1:3" x14ac:dyDescent="0.2">
      <c r="A1081" t="s">
        <v>1936</v>
      </c>
      <c r="B1081" t="s">
        <v>1937</v>
      </c>
      <c r="C1081" t="s">
        <v>1938</v>
      </c>
    </row>
    <row r="1082" spans="1:3" x14ac:dyDescent="0.2">
      <c r="A1082" t="s">
        <v>1939</v>
      </c>
      <c r="B1082" t="s">
        <v>1940</v>
      </c>
      <c r="C1082" t="s">
        <v>1410</v>
      </c>
    </row>
    <row r="1083" spans="1:3" x14ac:dyDescent="0.2">
      <c r="A1083" t="s">
        <v>1691</v>
      </c>
      <c r="B1083" t="s">
        <v>1941</v>
      </c>
      <c r="C1083" t="s">
        <v>1942</v>
      </c>
    </row>
    <row r="1084" spans="1:3" x14ac:dyDescent="0.2">
      <c r="A1084" t="s">
        <v>1696</v>
      </c>
      <c r="B1084" t="s">
        <v>1943</v>
      </c>
      <c r="C1084" t="s">
        <v>1249</v>
      </c>
    </row>
    <row r="1085" spans="1:3" x14ac:dyDescent="0.2">
      <c r="A1085" t="s">
        <v>1697</v>
      </c>
      <c r="B1085" t="s">
        <v>1944</v>
      </c>
      <c r="C1085" t="s">
        <v>1251</v>
      </c>
    </row>
    <row r="1086" spans="1:3" x14ac:dyDescent="0.2">
      <c r="A1086" t="s">
        <v>1699</v>
      </c>
      <c r="B1086" t="s">
        <v>1945</v>
      </c>
      <c r="C1086" t="s">
        <v>1413</v>
      </c>
    </row>
    <row r="1087" spans="1:3" x14ac:dyDescent="0.2">
      <c r="A1087" t="s">
        <v>1946</v>
      </c>
      <c r="B1087" t="s">
        <v>1947</v>
      </c>
      <c r="C1087" t="s">
        <v>1948</v>
      </c>
    </row>
    <row r="1088" spans="1:3" x14ac:dyDescent="0.2">
      <c r="A1088" t="s">
        <v>1949</v>
      </c>
      <c r="B1088" t="s">
        <v>1950</v>
      </c>
      <c r="C1088" t="s">
        <v>1415</v>
      </c>
    </row>
    <row r="1089" spans="1:3" x14ac:dyDescent="0.2">
      <c r="A1089" t="s">
        <v>1951</v>
      </c>
      <c r="B1089" t="s">
        <v>1952</v>
      </c>
      <c r="C1089" t="s">
        <v>1253</v>
      </c>
    </row>
    <row r="1090" spans="1:3" x14ac:dyDescent="0.2">
      <c r="A1090" t="s">
        <v>1702</v>
      </c>
      <c r="B1090" t="s">
        <v>1953</v>
      </c>
      <c r="C1090" t="s">
        <v>1255</v>
      </c>
    </row>
    <row r="1091" spans="1:3" x14ac:dyDescent="0.2">
      <c r="A1091" t="s">
        <v>1707</v>
      </c>
      <c r="B1091" t="s">
        <v>1954</v>
      </c>
      <c r="C1091" t="s">
        <v>1955</v>
      </c>
    </row>
    <row r="1092" spans="1:3" x14ac:dyDescent="0.2">
      <c r="A1092" t="s">
        <v>1956</v>
      </c>
      <c r="B1092" t="s">
        <v>1957</v>
      </c>
      <c r="C1092" t="s">
        <v>1256</v>
      </c>
    </row>
    <row r="1093" spans="1:3" x14ac:dyDescent="0.2">
      <c r="A1093" t="s">
        <v>1958</v>
      </c>
      <c r="B1093" t="s">
        <v>1959</v>
      </c>
      <c r="C1093" t="s">
        <v>1960</v>
      </c>
    </row>
    <row r="1094" spans="1:3" x14ac:dyDescent="0.2">
      <c r="A1094" t="s">
        <v>1710</v>
      </c>
      <c r="B1094" t="s">
        <v>1961</v>
      </c>
      <c r="C1094" t="s">
        <v>1257</v>
      </c>
    </row>
    <row r="1095" spans="1:3" x14ac:dyDescent="0.2">
      <c r="A1095" t="s">
        <v>1962</v>
      </c>
      <c r="B1095" t="s">
        <v>1963</v>
      </c>
      <c r="C1095" t="s">
        <v>1258</v>
      </c>
    </row>
    <row r="1096" spans="1:3" x14ac:dyDescent="0.2">
      <c r="A1096" t="s">
        <v>1713</v>
      </c>
      <c r="B1096" t="s">
        <v>1964</v>
      </c>
      <c r="C1096" t="s">
        <v>1259</v>
      </c>
    </row>
    <row r="1097" spans="1:3" x14ac:dyDescent="0.2">
      <c r="A1097" t="s">
        <v>1714</v>
      </c>
      <c r="B1097" t="s">
        <v>1965</v>
      </c>
      <c r="C1097" t="s">
        <v>1260</v>
      </c>
    </row>
    <row r="1098" spans="1:3" x14ac:dyDescent="0.2">
      <c r="A1098" t="s">
        <v>1717</v>
      </c>
      <c r="B1098" t="s">
        <v>1966</v>
      </c>
      <c r="C1098" t="s">
        <v>1261</v>
      </c>
    </row>
    <row r="1099" spans="1:3" x14ac:dyDescent="0.2">
      <c r="A1099" t="s">
        <v>1967</v>
      </c>
      <c r="B1099" t="s">
        <v>1968</v>
      </c>
      <c r="C1099" t="s">
        <v>1263</v>
      </c>
    </row>
    <row r="1100" spans="1:3" x14ac:dyDescent="0.2">
      <c r="A1100" t="s">
        <v>1969</v>
      </c>
      <c r="B1100" t="s">
        <v>1970</v>
      </c>
      <c r="C1100" t="s">
        <v>1422</v>
      </c>
    </row>
    <row r="1101" spans="1:3" x14ac:dyDescent="0.2">
      <c r="A1101" t="s">
        <v>1971</v>
      </c>
      <c r="B1101" t="s">
        <v>1972</v>
      </c>
      <c r="C1101" t="s">
        <v>1425</v>
      </c>
    </row>
    <row r="1102" spans="1:3" x14ac:dyDescent="0.2">
      <c r="A1102" t="s">
        <v>1973</v>
      </c>
      <c r="B1102" t="s">
        <v>1974</v>
      </c>
      <c r="C1102" t="s">
        <v>1427</v>
      </c>
    </row>
    <row r="1103" spans="1:3" x14ac:dyDescent="0.2">
      <c r="A1103" t="s">
        <v>1975</v>
      </c>
      <c r="B1103" t="s">
        <v>1976</v>
      </c>
      <c r="C1103" t="s">
        <v>1266</v>
      </c>
    </row>
    <row r="1104" spans="1:3" x14ac:dyDescent="0.2">
      <c r="A1104" t="s">
        <v>1730</v>
      </c>
      <c r="B1104" t="s">
        <v>1977</v>
      </c>
      <c r="C1104" t="s">
        <v>1268</v>
      </c>
    </row>
    <row r="1105" spans="1:3" x14ac:dyDescent="0.2">
      <c r="A1105" t="s">
        <v>1733</v>
      </c>
      <c r="B1105" t="s">
        <v>1978</v>
      </c>
      <c r="C1105" t="s">
        <v>1979</v>
      </c>
    </row>
    <row r="1106" spans="1:3" x14ac:dyDescent="0.2">
      <c r="A1106" t="s">
        <v>1980</v>
      </c>
      <c r="B1106" t="s">
        <v>1981</v>
      </c>
      <c r="C1106" t="s">
        <v>1431</v>
      </c>
    </row>
    <row r="1107" spans="1:3" x14ac:dyDescent="0.2">
      <c r="A1107" t="s">
        <v>1982</v>
      </c>
      <c r="B1107" t="s">
        <v>1983</v>
      </c>
      <c r="C1107" t="s">
        <v>1984</v>
      </c>
    </row>
    <row r="1108" spans="1:3" x14ac:dyDescent="0.2">
      <c r="A1108" t="s">
        <v>1985</v>
      </c>
      <c r="B1108" t="s">
        <v>1986</v>
      </c>
      <c r="C1108" t="s">
        <v>1987</v>
      </c>
    </row>
    <row r="1109" spans="1:3" x14ac:dyDescent="0.2">
      <c r="A1109" t="s">
        <v>1988</v>
      </c>
      <c r="B1109" t="s">
        <v>1989</v>
      </c>
      <c r="C1109" t="s">
        <v>1269</v>
      </c>
    </row>
    <row r="1110" spans="1:3" x14ac:dyDescent="0.2">
      <c r="A1110" t="s">
        <v>1990</v>
      </c>
      <c r="B1110" t="s">
        <v>1991</v>
      </c>
      <c r="C1110" t="s">
        <v>1434</v>
      </c>
    </row>
    <row r="1111" spans="1:3" x14ac:dyDescent="0.2">
      <c r="A1111" t="s">
        <v>1992</v>
      </c>
      <c r="B1111" t="s">
        <v>1993</v>
      </c>
      <c r="C1111" t="s">
        <v>1270</v>
      </c>
    </row>
    <row r="1112" spans="1:3" x14ac:dyDescent="0.2">
      <c r="A1112" t="s">
        <v>1994</v>
      </c>
      <c r="B1112" t="s">
        <v>1995</v>
      </c>
      <c r="C1112" t="s">
        <v>1271</v>
      </c>
    </row>
    <row r="1113" spans="1:3" x14ac:dyDescent="0.2">
      <c r="A1113" t="s">
        <v>1996</v>
      </c>
      <c r="B1113" t="s">
        <v>1997</v>
      </c>
      <c r="C1113" t="s">
        <v>1998</v>
      </c>
    </row>
    <row r="1114" spans="1:3" x14ac:dyDescent="0.2">
      <c r="A1114" t="s">
        <v>1999</v>
      </c>
      <c r="B1114" t="s">
        <v>2000</v>
      </c>
      <c r="C1114" t="s">
        <v>1273</v>
      </c>
    </row>
    <row r="1115" spans="1:3" x14ac:dyDescent="0.2">
      <c r="A1115" t="s">
        <v>1737</v>
      </c>
      <c r="B1115" t="s">
        <v>2001</v>
      </c>
      <c r="C1115" t="s">
        <v>1437</v>
      </c>
    </row>
    <row r="1116" spans="1:3" x14ac:dyDescent="0.2">
      <c r="A1116" t="s">
        <v>1738</v>
      </c>
      <c r="B1116" t="s">
        <v>2002</v>
      </c>
      <c r="C1116" t="s">
        <v>1274</v>
      </c>
    </row>
    <row r="1117" spans="1:3" x14ac:dyDescent="0.2">
      <c r="A1117" t="s">
        <v>2003</v>
      </c>
      <c r="B1117" t="s">
        <v>2004</v>
      </c>
      <c r="C1117" t="s">
        <v>2005</v>
      </c>
    </row>
    <row r="1118" spans="1:3" x14ac:dyDescent="0.2">
      <c r="A1118" t="s">
        <v>2006</v>
      </c>
      <c r="B1118" t="s">
        <v>2007</v>
      </c>
      <c r="C1118" t="s">
        <v>2008</v>
      </c>
    </row>
    <row r="1119" spans="1:3" x14ac:dyDescent="0.2">
      <c r="A1119" t="s">
        <v>2009</v>
      </c>
      <c r="B1119" t="s">
        <v>2010</v>
      </c>
      <c r="C1119" t="s">
        <v>2011</v>
      </c>
    </row>
    <row r="1120" spans="1:3" x14ac:dyDescent="0.2">
      <c r="A1120" t="s">
        <v>2012</v>
      </c>
      <c r="B1120" t="s">
        <v>2013</v>
      </c>
      <c r="C1120" t="s">
        <v>1440</v>
      </c>
    </row>
    <row r="1121" spans="1:3" x14ac:dyDescent="0.2">
      <c r="A1121" t="s">
        <v>2014</v>
      </c>
      <c r="B1121" t="s">
        <v>2015</v>
      </c>
      <c r="C1121" t="s">
        <v>1442</v>
      </c>
    </row>
    <row r="1122" spans="1:3" x14ac:dyDescent="0.2">
      <c r="A1122" t="s">
        <v>2016</v>
      </c>
      <c r="B1122" t="s">
        <v>2017</v>
      </c>
      <c r="C1122" t="s">
        <v>1276</v>
      </c>
    </row>
    <row r="1123" spans="1:3" x14ac:dyDescent="0.2">
      <c r="A1123" t="s">
        <v>1739</v>
      </c>
      <c r="B1123" t="s">
        <v>2018</v>
      </c>
      <c r="C1123" t="s">
        <v>1277</v>
      </c>
    </row>
    <row r="1124" spans="1:3" x14ac:dyDescent="0.2">
      <c r="A1124" t="s">
        <v>2019</v>
      </c>
      <c r="B1124" t="s">
        <v>2020</v>
      </c>
      <c r="C1124" t="s">
        <v>2021</v>
      </c>
    </row>
    <row r="1125" spans="1:3" x14ac:dyDescent="0.2">
      <c r="A1125" t="s">
        <v>1744</v>
      </c>
      <c r="B1125" t="s">
        <v>2022</v>
      </c>
      <c r="C1125" t="s">
        <v>1280</v>
      </c>
    </row>
    <row r="1126" spans="1:3" x14ac:dyDescent="0.2">
      <c r="A1126" t="s">
        <v>1746</v>
      </c>
      <c r="B1126" t="s">
        <v>2023</v>
      </c>
      <c r="C1126" t="s">
        <v>1282</v>
      </c>
    </row>
    <row r="1127" spans="1:3" x14ac:dyDescent="0.2">
      <c r="A1127" t="s">
        <v>2024</v>
      </c>
      <c r="B1127" t="s">
        <v>2025</v>
      </c>
      <c r="C1127" t="s">
        <v>2026</v>
      </c>
    </row>
    <row r="1128" spans="1:3" x14ac:dyDescent="0.2">
      <c r="A1128" t="s">
        <v>1747</v>
      </c>
      <c r="B1128" t="s">
        <v>2027</v>
      </c>
      <c r="C1128" t="s">
        <v>2028</v>
      </c>
    </row>
    <row r="1129" spans="1:3" x14ac:dyDescent="0.2">
      <c r="A1129" t="s">
        <v>1751</v>
      </c>
      <c r="B1129" t="s">
        <v>2029</v>
      </c>
      <c r="C1129" t="s">
        <v>1283</v>
      </c>
    </row>
    <row r="1130" spans="1:3" x14ac:dyDescent="0.2">
      <c r="A1130" t="s">
        <v>2030</v>
      </c>
      <c r="B1130" t="s">
        <v>2031</v>
      </c>
      <c r="C1130" t="s">
        <v>1285</v>
      </c>
    </row>
    <row r="1131" spans="1:3" x14ac:dyDescent="0.2">
      <c r="A1131" t="s">
        <v>2032</v>
      </c>
      <c r="B1131" t="s">
        <v>2033</v>
      </c>
      <c r="C1131" t="s">
        <v>2034</v>
      </c>
    </row>
    <row r="1132" spans="1:3" x14ac:dyDescent="0.2">
      <c r="A1132" t="s">
        <v>1755</v>
      </c>
      <c r="B1132" t="s">
        <v>2035</v>
      </c>
      <c r="C1132" t="s">
        <v>1287</v>
      </c>
    </row>
    <row r="1133" spans="1:3" x14ac:dyDescent="0.2">
      <c r="A1133" t="s">
        <v>2036</v>
      </c>
      <c r="B1133" t="s">
        <v>2037</v>
      </c>
      <c r="C1133" t="s">
        <v>1288</v>
      </c>
    </row>
    <row r="1134" spans="1:3" x14ac:dyDescent="0.2">
      <c r="A1134" t="s">
        <v>2038</v>
      </c>
      <c r="B1134" t="s">
        <v>2039</v>
      </c>
      <c r="C1134" t="s">
        <v>1452</v>
      </c>
    </row>
    <row r="1135" spans="1:3" x14ac:dyDescent="0.2">
      <c r="A1135" t="s">
        <v>1758</v>
      </c>
      <c r="B1135" t="s">
        <v>2040</v>
      </c>
      <c r="C1135" t="s">
        <v>2041</v>
      </c>
    </row>
    <row r="1136" spans="1:3" x14ac:dyDescent="0.2">
      <c r="A1136" t="s">
        <v>2042</v>
      </c>
      <c r="B1136" t="s">
        <v>2043</v>
      </c>
      <c r="C1136" t="s">
        <v>1289</v>
      </c>
    </row>
    <row r="1137" spans="1:3" x14ac:dyDescent="0.2">
      <c r="A1137" t="s">
        <v>2044</v>
      </c>
      <c r="B1137" t="s">
        <v>2045</v>
      </c>
      <c r="C1137" t="s">
        <v>2046</v>
      </c>
    </row>
    <row r="1138" spans="1:3" x14ac:dyDescent="0.2">
      <c r="A1138" t="s">
        <v>1768</v>
      </c>
      <c r="B1138" t="s">
        <v>2047</v>
      </c>
      <c r="C1138" t="s">
        <v>1454</v>
      </c>
    </row>
    <row r="1139" spans="1:3" x14ac:dyDescent="0.2">
      <c r="A1139" t="s">
        <v>1769</v>
      </c>
      <c r="B1139" t="s">
        <v>2048</v>
      </c>
      <c r="C1139" t="s">
        <v>1291</v>
      </c>
    </row>
    <row r="1140" spans="1:3" x14ac:dyDescent="0.2">
      <c r="A1140" t="s">
        <v>2049</v>
      </c>
      <c r="B1140" t="s">
        <v>2050</v>
      </c>
      <c r="C1140" t="s">
        <v>1292</v>
      </c>
    </row>
    <row r="1141" spans="1:3" x14ac:dyDescent="0.2">
      <c r="A1141" t="s">
        <v>1770</v>
      </c>
      <c r="B1141" t="s">
        <v>2051</v>
      </c>
      <c r="C1141" t="s">
        <v>1456</v>
      </c>
    </row>
    <row r="1142" spans="1:3" x14ac:dyDescent="0.2">
      <c r="A1142" t="s">
        <v>2052</v>
      </c>
      <c r="B1142" t="s">
        <v>2053</v>
      </c>
      <c r="C1142" t="s">
        <v>1294</v>
      </c>
    </row>
    <row r="1143" spans="1:3" x14ac:dyDescent="0.2">
      <c r="A1143" t="s">
        <v>1774</v>
      </c>
      <c r="B1143" t="s">
        <v>2054</v>
      </c>
      <c r="C1143" t="s">
        <v>1296</v>
      </c>
    </row>
    <row r="1144" spans="1:3" x14ac:dyDescent="0.2">
      <c r="A1144" t="s">
        <v>2055</v>
      </c>
      <c r="B1144" t="s">
        <v>2056</v>
      </c>
      <c r="C1144" t="s">
        <v>1461</v>
      </c>
    </row>
    <row r="1145" spans="1:3" x14ac:dyDescent="0.2">
      <c r="A1145" t="s">
        <v>2057</v>
      </c>
      <c r="B1145" t="s">
        <v>2058</v>
      </c>
      <c r="C1145" t="s">
        <v>2059</v>
      </c>
    </row>
    <row r="1146" spans="1:3" x14ac:dyDescent="0.2">
      <c r="A1146" t="s">
        <v>1775</v>
      </c>
      <c r="B1146" t="s">
        <v>2060</v>
      </c>
      <c r="C1146" t="s">
        <v>1297</v>
      </c>
    </row>
    <row r="1147" spans="1:3" x14ac:dyDescent="0.2">
      <c r="A1147" t="s">
        <v>1784</v>
      </c>
      <c r="B1147" t="s">
        <v>2061</v>
      </c>
      <c r="C1147" t="s">
        <v>1298</v>
      </c>
    </row>
    <row r="1148" spans="1:3" x14ac:dyDescent="0.2">
      <c r="A1148" t="s">
        <v>1785</v>
      </c>
      <c r="B1148" t="s">
        <v>2062</v>
      </c>
      <c r="C1148" t="s">
        <v>2063</v>
      </c>
    </row>
    <row r="1149" spans="1:3" x14ac:dyDescent="0.2">
      <c r="A1149" t="s">
        <v>1786</v>
      </c>
      <c r="B1149" t="s">
        <v>2064</v>
      </c>
      <c r="C1149" t="s">
        <v>1463</v>
      </c>
    </row>
    <row r="1150" spans="1:3" x14ac:dyDescent="0.2">
      <c r="A1150" t="s">
        <v>1788</v>
      </c>
      <c r="B1150" t="s">
        <v>2065</v>
      </c>
      <c r="C1150" t="s">
        <v>1465</v>
      </c>
    </row>
    <row r="1151" spans="1:3" x14ac:dyDescent="0.2">
      <c r="A1151" t="s">
        <v>2066</v>
      </c>
      <c r="B1151" t="s">
        <v>2067</v>
      </c>
      <c r="C1151" t="s">
        <v>1299</v>
      </c>
    </row>
    <row r="1152" spans="1:3" x14ac:dyDescent="0.2">
      <c r="A1152" t="s">
        <v>1789</v>
      </c>
      <c r="B1152" t="s">
        <v>2068</v>
      </c>
      <c r="C1152" t="s">
        <v>1468</v>
      </c>
    </row>
    <row r="1153" spans="1:3" x14ac:dyDescent="0.2">
      <c r="A1153" t="s">
        <v>2069</v>
      </c>
      <c r="B1153" t="s">
        <v>2070</v>
      </c>
      <c r="C1153" t="s">
        <v>1470</v>
      </c>
    </row>
    <row r="1154" spans="1:3" x14ac:dyDescent="0.2">
      <c r="A1154" t="s">
        <v>2071</v>
      </c>
      <c r="B1154" t="s">
        <v>2072</v>
      </c>
      <c r="C1154" t="s">
        <v>1301</v>
      </c>
    </row>
    <row r="1155" spans="1:3" x14ac:dyDescent="0.2">
      <c r="A1155" t="s">
        <v>1796</v>
      </c>
      <c r="B1155" t="s">
        <v>2073</v>
      </c>
      <c r="C1155" t="s">
        <v>2074</v>
      </c>
    </row>
    <row r="1156" spans="1:3" x14ac:dyDescent="0.2">
      <c r="A1156" t="s">
        <v>2075</v>
      </c>
      <c r="B1156" t="s">
        <v>2076</v>
      </c>
      <c r="C1156" t="s">
        <v>1472</v>
      </c>
    </row>
    <row r="1157" spans="1:3" x14ac:dyDescent="0.2">
      <c r="A1157" t="s">
        <v>2077</v>
      </c>
      <c r="B1157" t="s">
        <v>2078</v>
      </c>
      <c r="C1157" t="s">
        <v>1302</v>
      </c>
    </row>
    <row r="1158" spans="1:3" x14ac:dyDescent="0.2">
      <c r="A1158" t="s">
        <v>2079</v>
      </c>
      <c r="B1158" t="s">
        <v>2080</v>
      </c>
      <c r="C1158" t="s">
        <v>1474</v>
      </c>
    </row>
    <row r="1159" spans="1:3" x14ac:dyDescent="0.2">
      <c r="A1159" t="s">
        <v>1801</v>
      </c>
      <c r="B1159" t="s">
        <v>2081</v>
      </c>
      <c r="C1159" t="s">
        <v>2082</v>
      </c>
    </row>
    <row r="1160" spans="1:3" x14ac:dyDescent="0.2">
      <c r="A1160" t="s">
        <v>1803</v>
      </c>
      <c r="B1160" t="s">
        <v>2083</v>
      </c>
      <c r="C1160" t="s">
        <v>2084</v>
      </c>
    </row>
    <row r="1161" spans="1:3" x14ac:dyDescent="0.2">
      <c r="A1161" t="s">
        <v>1805</v>
      </c>
      <c r="B1161" t="s">
        <v>2085</v>
      </c>
      <c r="C1161" t="s">
        <v>1303</v>
      </c>
    </row>
    <row r="1162" spans="1:3" x14ac:dyDescent="0.2">
      <c r="A1162" t="s">
        <v>2086</v>
      </c>
      <c r="B1162" t="s">
        <v>2087</v>
      </c>
      <c r="C1162" t="s">
        <v>1305</v>
      </c>
    </row>
    <row r="1163" spans="1:3" x14ac:dyDescent="0.2">
      <c r="A1163" t="s">
        <v>1806</v>
      </c>
      <c r="B1163" t="s">
        <v>2088</v>
      </c>
      <c r="C1163" t="s">
        <v>2089</v>
      </c>
    </row>
    <row r="1164" spans="1:3" x14ac:dyDescent="0.2">
      <c r="A1164" t="s">
        <v>2090</v>
      </c>
      <c r="B1164" t="s">
        <v>2091</v>
      </c>
      <c r="C1164" t="s">
        <v>1307</v>
      </c>
    </row>
    <row r="1165" spans="1:3" x14ac:dyDescent="0.2">
      <c r="A1165" t="s">
        <v>1811</v>
      </c>
      <c r="B1165" t="s">
        <v>2092</v>
      </c>
      <c r="C1165" t="s">
        <v>1309</v>
      </c>
    </row>
    <row r="1166" spans="1:3" x14ac:dyDescent="0.2">
      <c r="A1166" t="s">
        <v>1812</v>
      </c>
      <c r="B1166" t="s">
        <v>2093</v>
      </c>
      <c r="C1166" t="s">
        <v>1477</v>
      </c>
    </row>
    <row r="1167" spans="1:3" x14ac:dyDescent="0.2">
      <c r="A1167" t="s">
        <v>2094</v>
      </c>
      <c r="B1167" t="s">
        <v>2095</v>
      </c>
      <c r="C1167" t="s">
        <v>1310</v>
      </c>
    </row>
    <row r="1168" spans="1:3" x14ac:dyDescent="0.2">
      <c r="A1168" t="s">
        <v>1828</v>
      </c>
      <c r="B1168" t="s">
        <v>2096</v>
      </c>
      <c r="C1168" t="s">
        <v>1479</v>
      </c>
    </row>
    <row r="1169" spans="1:3" x14ac:dyDescent="0.2">
      <c r="A1169" t="s">
        <v>2097</v>
      </c>
      <c r="B1169" t="s">
        <v>2098</v>
      </c>
      <c r="C1169" t="s">
        <v>1311</v>
      </c>
    </row>
    <row r="1170" spans="1:3" x14ac:dyDescent="0.2">
      <c r="A1170" t="s">
        <v>2099</v>
      </c>
      <c r="B1170" t="s">
        <v>2100</v>
      </c>
      <c r="C1170" t="s">
        <v>1312</v>
      </c>
    </row>
    <row r="1171" spans="1:3" x14ac:dyDescent="0.2">
      <c r="A1171" t="s">
        <v>2101</v>
      </c>
      <c r="B1171" t="s">
        <v>2102</v>
      </c>
      <c r="C1171" t="s">
        <v>1313</v>
      </c>
    </row>
    <row r="1172" spans="1:3" x14ac:dyDescent="0.2">
      <c r="A1172" t="s">
        <v>1830</v>
      </c>
      <c r="B1172" t="s">
        <v>2103</v>
      </c>
      <c r="C1172" t="s">
        <v>1314</v>
      </c>
    </row>
    <row r="1173" spans="1:3" x14ac:dyDescent="0.2">
      <c r="A1173" t="s">
        <v>2104</v>
      </c>
      <c r="B1173" t="s">
        <v>2105</v>
      </c>
      <c r="C1173" t="s">
        <v>2106</v>
      </c>
    </row>
    <row r="1174" spans="1:3" x14ac:dyDescent="0.2">
      <c r="A1174" t="s">
        <v>2107</v>
      </c>
      <c r="B1174" t="s">
        <v>2108</v>
      </c>
      <c r="C1174" t="s">
        <v>1317</v>
      </c>
    </row>
    <row r="1175" spans="1:3" x14ac:dyDescent="0.2">
      <c r="A1175" t="s">
        <v>2109</v>
      </c>
      <c r="B1175" t="s">
        <v>2110</v>
      </c>
      <c r="C1175" t="s">
        <v>1485</v>
      </c>
    </row>
    <row r="1176" spans="1:3" x14ac:dyDescent="0.2">
      <c r="A1176" t="s">
        <v>2111</v>
      </c>
      <c r="B1176" t="s">
        <v>2112</v>
      </c>
      <c r="C1176" t="s">
        <v>2113</v>
      </c>
    </row>
    <row r="1177" spans="1:3" x14ac:dyDescent="0.2">
      <c r="A1177" t="s">
        <v>2114</v>
      </c>
      <c r="B1177" t="s">
        <v>2115</v>
      </c>
      <c r="C1177" t="s">
        <v>2116</v>
      </c>
    </row>
    <row r="1178" spans="1:3" x14ac:dyDescent="0.2">
      <c r="A1178" t="s">
        <v>1834</v>
      </c>
      <c r="B1178" t="s">
        <v>2117</v>
      </c>
      <c r="C1178" t="s">
        <v>1318</v>
      </c>
    </row>
    <row r="1179" spans="1:3" x14ac:dyDescent="0.2">
      <c r="A1179" t="s">
        <v>1836</v>
      </c>
      <c r="B1179" t="s">
        <v>2118</v>
      </c>
      <c r="C1179" t="s">
        <v>2119</v>
      </c>
    </row>
    <row r="1180" spans="1:3" x14ac:dyDescent="0.2">
      <c r="A1180" t="s">
        <v>2120</v>
      </c>
      <c r="B1180" t="s">
        <v>2121</v>
      </c>
      <c r="C1180" t="s">
        <v>1319</v>
      </c>
    </row>
    <row r="1181" spans="1:3" x14ac:dyDescent="0.2">
      <c r="A1181" t="s">
        <v>1838</v>
      </c>
      <c r="B1181" t="s">
        <v>2122</v>
      </c>
      <c r="C1181" t="s">
        <v>2123</v>
      </c>
    </row>
    <row r="1182" spans="1:3" x14ac:dyDescent="0.2">
      <c r="A1182" t="s">
        <v>1845</v>
      </c>
      <c r="B1182" t="s">
        <v>2124</v>
      </c>
      <c r="C1182" t="s">
        <v>1320</v>
      </c>
    </row>
    <row r="1183" spans="1:3" x14ac:dyDescent="0.2">
      <c r="A1183" t="s">
        <v>2125</v>
      </c>
      <c r="B1183" t="s">
        <v>2126</v>
      </c>
      <c r="C1183" t="s">
        <v>1321</v>
      </c>
    </row>
    <row r="1184" spans="1:3" x14ac:dyDescent="0.2">
      <c r="A1184" t="s">
        <v>2127</v>
      </c>
      <c r="B1184" t="s">
        <v>2128</v>
      </c>
      <c r="C1184" t="s">
        <v>1488</v>
      </c>
    </row>
    <row r="1185" spans="1:3" x14ac:dyDescent="0.2">
      <c r="A1185" t="s">
        <v>1849</v>
      </c>
      <c r="B1185" t="s">
        <v>2129</v>
      </c>
      <c r="C1185" t="s">
        <v>2130</v>
      </c>
    </row>
    <row r="1186" spans="1:3" x14ac:dyDescent="0.2">
      <c r="A1186" t="s">
        <v>2131</v>
      </c>
      <c r="B1186" t="s">
        <v>2132</v>
      </c>
      <c r="C1186" t="s">
        <v>1322</v>
      </c>
    </row>
    <row r="1187" spans="1:3" x14ac:dyDescent="0.2">
      <c r="A1187" t="s">
        <v>2133</v>
      </c>
      <c r="B1187" t="s">
        <v>2134</v>
      </c>
      <c r="C1187" t="s">
        <v>1490</v>
      </c>
    </row>
    <row r="1188" spans="1:3" x14ac:dyDescent="0.2">
      <c r="A1188" t="s">
        <v>1852</v>
      </c>
      <c r="B1188" t="s">
        <v>2135</v>
      </c>
      <c r="C1188" t="s">
        <v>1492</v>
      </c>
    </row>
    <row r="1189" spans="1:3" x14ac:dyDescent="0.2">
      <c r="A1189" t="s">
        <v>2136</v>
      </c>
      <c r="B1189" t="s">
        <v>2137</v>
      </c>
      <c r="C1189" t="s">
        <v>1494</v>
      </c>
    </row>
    <row r="1190" spans="1:3" x14ac:dyDescent="0.2">
      <c r="A1190" t="s">
        <v>2138</v>
      </c>
      <c r="B1190" t="s">
        <v>2139</v>
      </c>
      <c r="C1190" t="s">
        <v>1497</v>
      </c>
    </row>
    <row r="1191" spans="1:3" x14ac:dyDescent="0.2">
      <c r="A1191" t="s">
        <v>1857</v>
      </c>
      <c r="B1191" t="s">
        <v>2140</v>
      </c>
      <c r="C1191" t="s">
        <v>1323</v>
      </c>
    </row>
    <row r="1192" spans="1:3" x14ac:dyDescent="0.2">
      <c r="A1192" t="s">
        <v>2141</v>
      </c>
      <c r="B1192" t="s">
        <v>2142</v>
      </c>
      <c r="C1192" t="s">
        <v>2143</v>
      </c>
    </row>
    <row r="1193" spans="1:3" x14ac:dyDescent="0.2">
      <c r="A1193" t="s">
        <v>2144</v>
      </c>
      <c r="B1193" t="s">
        <v>2145</v>
      </c>
      <c r="C1193" t="s">
        <v>1324</v>
      </c>
    </row>
    <row r="1194" spans="1:3" x14ac:dyDescent="0.2">
      <c r="A1194" t="s">
        <v>2146</v>
      </c>
      <c r="B1194" t="s">
        <v>2147</v>
      </c>
      <c r="C1194" t="s">
        <v>1503</v>
      </c>
    </row>
    <row r="1195" spans="1:3" x14ac:dyDescent="0.2">
      <c r="A1195" t="s">
        <v>2148</v>
      </c>
      <c r="B1195" t="s">
        <v>2149</v>
      </c>
      <c r="C1195" t="s">
        <v>1326</v>
      </c>
    </row>
    <row r="1196" spans="1:3" x14ac:dyDescent="0.2">
      <c r="A1196" t="s">
        <v>2150</v>
      </c>
      <c r="B1196" t="s">
        <v>2151</v>
      </c>
      <c r="C1196" t="s">
        <v>1327</v>
      </c>
    </row>
    <row r="1197" spans="1:3" x14ac:dyDescent="0.2">
      <c r="A1197" t="s">
        <v>2152</v>
      </c>
      <c r="B1197" t="s">
        <v>2153</v>
      </c>
      <c r="C1197" t="s">
        <v>1507</v>
      </c>
    </row>
    <row r="1198" spans="1:3" x14ac:dyDescent="0.2">
      <c r="A1198" t="s">
        <v>2154</v>
      </c>
      <c r="B1198" t="s">
        <v>2155</v>
      </c>
      <c r="C1198" t="s">
        <v>1328</v>
      </c>
    </row>
    <row r="1199" spans="1:3" x14ac:dyDescent="0.2">
      <c r="A1199" t="s">
        <v>2156</v>
      </c>
      <c r="B1199" t="s">
        <v>2157</v>
      </c>
      <c r="C1199" t="s">
        <v>1510</v>
      </c>
    </row>
    <row r="1200" spans="1:3" x14ac:dyDescent="0.2">
      <c r="A1200" t="s">
        <v>2158</v>
      </c>
      <c r="B1200" t="s">
        <v>2159</v>
      </c>
      <c r="C1200" t="s">
        <v>1329</v>
      </c>
    </row>
    <row r="1201" spans="1:3" x14ac:dyDescent="0.2">
      <c r="A1201" t="s">
        <v>2160</v>
      </c>
      <c r="B1201" t="s">
        <v>2161</v>
      </c>
      <c r="C1201" t="s">
        <v>1330</v>
      </c>
    </row>
    <row r="1202" spans="1:3" x14ac:dyDescent="0.2">
      <c r="A1202" t="s">
        <v>1869</v>
      </c>
      <c r="B1202" t="s">
        <v>2162</v>
      </c>
      <c r="C1202" t="s">
        <v>2163</v>
      </c>
    </row>
    <row r="1203" spans="1:3" x14ac:dyDescent="0.2">
      <c r="A1203" t="s">
        <v>1871</v>
      </c>
      <c r="B1203" t="s">
        <v>2164</v>
      </c>
      <c r="C1203" t="s">
        <v>2165</v>
      </c>
    </row>
    <row r="1204" spans="1:3" x14ac:dyDescent="0.2">
      <c r="A1204" t="s">
        <v>2166</v>
      </c>
      <c r="B1204" t="s">
        <v>2167</v>
      </c>
      <c r="C1204" t="s">
        <v>1332</v>
      </c>
    </row>
    <row r="1205" spans="1:3" x14ac:dyDescent="0.2">
      <c r="A1205" t="s">
        <v>1877</v>
      </c>
      <c r="B1205" t="s">
        <v>2168</v>
      </c>
      <c r="C1205" t="s">
        <v>1513</v>
      </c>
    </row>
    <row r="1206" spans="1:3" x14ac:dyDescent="0.2">
      <c r="A1206" t="s">
        <v>2169</v>
      </c>
      <c r="B1206" t="s">
        <v>2170</v>
      </c>
      <c r="C1206" t="s">
        <v>1515</v>
      </c>
    </row>
    <row r="1207" spans="1:3" x14ac:dyDescent="0.2">
      <c r="A1207" t="s">
        <v>1884</v>
      </c>
      <c r="B1207" t="s">
        <v>2171</v>
      </c>
      <c r="C1207" t="s">
        <v>2172</v>
      </c>
    </row>
    <row r="1208" spans="1:3" x14ac:dyDescent="0.2">
      <c r="A1208" t="s">
        <v>1886</v>
      </c>
      <c r="B1208" t="s">
        <v>2173</v>
      </c>
      <c r="C1208" t="s">
        <v>2174</v>
      </c>
    </row>
    <row r="1209" spans="1:3" x14ac:dyDescent="0.2">
      <c r="A1209" t="s">
        <v>2175</v>
      </c>
      <c r="B1209" t="s">
        <v>2176</v>
      </c>
      <c r="C1209" t="s">
        <v>1334</v>
      </c>
    </row>
    <row r="1210" spans="1:3" x14ac:dyDescent="0.2">
      <c r="A1210" t="s">
        <v>2177</v>
      </c>
      <c r="B1210" t="s">
        <v>2178</v>
      </c>
      <c r="C1210" t="s">
        <v>2179</v>
      </c>
    </row>
    <row r="1211" spans="1:3" x14ac:dyDescent="0.2">
      <c r="A1211" t="s">
        <v>2180</v>
      </c>
      <c r="B1211" t="s">
        <v>2181</v>
      </c>
      <c r="C1211" t="s">
        <v>1518</v>
      </c>
    </row>
    <row r="1212" spans="1:3" x14ac:dyDescent="0.2">
      <c r="A1212" t="s">
        <v>2182</v>
      </c>
      <c r="B1212" t="s">
        <v>2183</v>
      </c>
      <c r="C1212" t="s">
        <v>1520</v>
      </c>
    </row>
    <row r="1213" spans="1:3" x14ac:dyDescent="0.2">
      <c r="A1213" t="s">
        <v>2184</v>
      </c>
      <c r="B1213" t="s">
        <v>2185</v>
      </c>
      <c r="C1213" t="s">
        <v>1335</v>
      </c>
    </row>
    <row r="1214" spans="1:3" x14ac:dyDescent="0.2">
      <c r="A1214" t="s">
        <v>1891</v>
      </c>
      <c r="B1214" t="s">
        <v>2186</v>
      </c>
      <c r="C1214" t="s">
        <v>2187</v>
      </c>
    </row>
    <row r="1215" spans="1:3" x14ac:dyDescent="0.2">
      <c r="A1215" t="s">
        <v>2188</v>
      </c>
      <c r="B1215" t="s">
        <v>2189</v>
      </c>
      <c r="C1215" t="s">
        <v>1336</v>
      </c>
    </row>
    <row r="1216" spans="1:3" x14ac:dyDescent="0.2">
      <c r="A1216" t="s">
        <v>1900</v>
      </c>
      <c r="B1216" t="s">
        <v>2190</v>
      </c>
      <c r="C1216" t="s">
        <v>1337</v>
      </c>
    </row>
    <row r="1217" spans="1:3" x14ac:dyDescent="0.2">
      <c r="A1217" t="s">
        <v>1905</v>
      </c>
      <c r="B1217" t="s">
        <v>2191</v>
      </c>
      <c r="C1217" t="s">
        <v>1338</v>
      </c>
    </row>
    <row r="1218" spans="1:3" x14ac:dyDescent="0.2">
      <c r="A1218" t="s">
        <v>1907</v>
      </c>
      <c r="B1218" t="s">
        <v>2192</v>
      </c>
      <c r="C1218" t="s">
        <v>1340</v>
      </c>
    </row>
    <row r="1219" spans="1:3" x14ac:dyDescent="0.2">
      <c r="A1219" t="s">
        <v>2193</v>
      </c>
      <c r="B1219" t="s">
        <v>2194</v>
      </c>
      <c r="C1219" t="s">
        <v>1343</v>
      </c>
    </row>
    <row r="1220" spans="1:3" x14ac:dyDescent="0.2">
      <c r="A1220" t="s">
        <v>2195</v>
      </c>
      <c r="B1220" t="s">
        <v>2196</v>
      </c>
      <c r="C1220" t="s">
        <v>1523</v>
      </c>
    </row>
    <row r="1221" spans="1:3" x14ac:dyDescent="0.2">
      <c r="A1221" t="s">
        <v>2197</v>
      </c>
      <c r="B1221" t="s">
        <v>2198</v>
      </c>
      <c r="C1221" t="s">
        <v>2199</v>
      </c>
    </row>
    <row r="1222" spans="1:3" x14ac:dyDescent="0.2">
      <c r="A1222" t="s">
        <v>2200</v>
      </c>
      <c r="B1222" t="s">
        <v>2201</v>
      </c>
      <c r="C1222" t="s">
        <v>2202</v>
      </c>
    </row>
    <row r="1223" spans="1:3" x14ac:dyDescent="0.2">
      <c r="A1223" t="s">
        <v>2203</v>
      </c>
      <c r="B1223" t="s">
        <v>2204</v>
      </c>
      <c r="C1223" t="s">
        <v>1344</v>
      </c>
    </row>
    <row r="1224" spans="1:3" x14ac:dyDescent="0.2">
      <c r="A1224" t="s">
        <v>1908</v>
      </c>
      <c r="B1224" t="s">
        <v>2205</v>
      </c>
      <c r="C1224" t="s">
        <v>1346</v>
      </c>
    </row>
    <row r="1225" spans="1:3" x14ac:dyDescent="0.2">
      <c r="A1225" t="s">
        <v>1909</v>
      </c>
      <c r="B1225" t="s">
        <v>2206</v>
      </c>
      <c r="C1225" t="s">
        <v>2207</v>
      </c>
    </row>
    <row r="1226" spans="1:3" x14ac:dyDescent="0.2">
      <c r="A1226" t="s">
        <v>2208</v>
      </c>
      <c r="B1226" t="s">
        <v>2209</v>
      </c>
      <c r="C1226" t="s">
        <v>2210</v>
      </c>
    </row>
    <row r="1227" spans="1:3" x14ac:dyDescent="0.2">
      <c r="A1227" t="s">
        <v>2211</v>
      </c>
      <c r="B1227" t="s">
        <v>2212</v>
      </c>
      <c r="C1227" t="s">
        <v>1526</v>
      </c>
    </row>
    <row r="1228" spans="1:3" x14ac:dyDescent="0.2">
      <c r="A1228" t="s">
        <v>1911</v>
      </c>
      <c r="B1228" t="s">
        <v>2213</v>
      </c>
      <c r="C1228" t="s">
        <v>2214</v>
      </c>
    </row>
    <row r="1229" spans="1:3" x14ac:dyDescent="0.2">
      <c r="A1229" t="s">
        <v>1913</v>
      </c>
      <c r="B1229" t="s">
        <v>2215</v>
      </c>
      <c r="C1229" t="s">
        <v>2216</v>
      </c>
    </row>
    <row r="1230" spans="1:3" x14ac:dyDescent="0.2">
      <c r="A1230" t="s">
        <v>1914</v>
      </c>
      <c r="B1230" t="s">
        <v>2217</v>
      </c>
      <c r="C1230" t="s">
        <v>1348</v>
      </c>
    </row>
    <row r="1231" spans="1:3" x14ac:dyDescent="0.2">
      <c r="A1231" t="s">
        <v>1916</v>
      </c>
      <c r="B1231" t="s">
        <v>2218</v>
      </c>
      <c r="C1231" t="s">
        <v>2219</v>
      </c>
    </row>
    <row r="1232" spans="1:3" x14ac:dyDescent="0.2">
      <c r="A1232" t="s">
        <v>2220</v>
      </c>
      <c r="B1232" t="s">
        <v>2221</v>
      </c>
      <c r="C1232" t="s">
        <v>1350</v>
      </c>
    </row>
    <row r="1233" spans="1:3" x14ac:dyDescent="0.2">
      <c r="A1233" t="s">
        <v>2222</v>
      </c>
      <c r="B1233" t="s">
        <v>2223</v>
      </c>
      <c r="C1233" t="s">
        <v>1352</v>
      </c>
    </row>
    <row r="1234" spans="1:3" x14ac:dyDescent="0.2">
      <c r="A1234" t="s">
        <v>1923</v>
      </c>
      <c r="B1234" t="s">
        <v>2224</v>
      </c>
      <c r="C1234" t="s">
        <v>1353</v>
      </c>
    </row>
    <row r="1235" spans="1:3" x14ac:dyDescent="0.2">
      <c r="A1235" t="s">
        <v>2225</v>
      </c>
      <c r="B1235" t="s">
        <v>2226</v>
      </c>
      <c r="C1235" t="s">
        <v>2227</v>
      </c>
    </row>
    <row r="1236" spans="1:3" x14ac:dyDescent="0.2">
      <c r="A1236" t="s">
        <v>1926</v>
      </c>
      <c r="B1236" t="s">
        <v>2228</v>
      </c>
      <c r="C1236" t="s">
        <v>1531</v>
      </c>
    </row>
    <row r="1237" spans="1:3" x14ac:dyDescent="0.2">
      <c r="A1237" t="s">
        <v>2229</v>
      </c>
      <c r="B1237" t="s">
        <v>2230</v>
      </c>
      <c r="C1237" t="s">
        <v>1533</v>
      </c>
    </row>
    <row r="1238" spans="1:3" x14ac:dyDescent="0.2">
      <c r="A1238" t="s">
        <v>2231</v>
      </c>
      <c r="B1238" t="s">
        <v>2232</v>
      </c>
      <c r="C1238" t="s">
        <v>1354</v>
      </c>
    </row>
    <row r="1239" spans="1:3" x14ac:dyDescent="0.2">
      <c r="A1239" t="s">
        <v>2233</v>
      </c>
      <c r="B1239" t="s">
        <v>2234</v>
      </c>
      <c r="C1239" t="s">
        <v>1356</v>
      </c>
    </row>
    <row r="1240" spans="1:3" x14ac:dyDescent="0.2">
      <c r="A1240" t="s">
        <v>1930</v>
      </c>
      <c r="B1240" t="s">
        <v>2235</v>
      </c>
      <c r="C1240" t="s">
        <v>1357</v>
      </c>
    </row>
    <row r="1241" spans="1:3" x14ac:dyDescent="0.2">
      <c r="A1241" t="s">
        <v>2236</v>
      </c>
      <c r="B1241" t="s">
        <v>2237</v>
      </c>
      <c r="C1241" t="s">
        <v>1358</v>
      </c>
    </row>
    <row r="1242" spans="1:3" x14ac:dyDescent="0.2">
      <c r="A1242" t="s">
        <v>1935</v>
      </c>
      <c r="B1242" t="s">
        <v>2238</v>
      </c>
      <c r="C1242" t="s">
        <v>1537</v>
      </c>
    </row>
    <row r="1243" spans="1:3" x14ac:dyDescent="0.2">
      <c r="A1243" t="s">
        <v>1941</v>
      </c>
      <c r="B1243" t="s">
        <v>2239</v>
      </c>
      <c r="C1243" t="s">
        <v>2240</v>
      </c>
    </row>
    <row r="1244" spans="1:3" x14ac:dyDescent="0.2">
      <c r="A1244" t="s">
        <v>2241</v>
      </c>
      <c r="B1244" t="s">
        <v>2242</v>
      </c>
      <c r="C1244" t="s">
        <v>1359</v>
      </c>
    </row>
    <row r="1245" spans="1:3" x14ac:dyDescent="0.2">
      <c r="A1245" t="s">
        <v>1944</v>
      </c>
      <c r="B1245" t="s">
        <v>2243</v>
      </c>
      <c r="C1245" t="s">
        <v>1360</v>
      </c>
    </row>
    <row r="1246" spans="1:3" x14ac:dyDescent="0.2">
      <c r="A1246" t="s">
        <v>1947</v>
      </c>
      <c r="B1246" t="s">
        <v>2244</v>
      </c>
      <c r="C1246" t="s">
        <v>1540</v>
      </c>
    </row>
    <row r="1247" spans="1:3" x14ac:dyDescent="0.2">
      <c r="A1247" t="s">
        <v>1950</v>
      </c>
      <c r="B1247" t="s">
        <v>2245</v>
      </c>
      <c r="C1247" t="s">
        <v>1543</v>
      </c>
    </row>
    <row r="1248" spans="1:3" x14ac:dyDescent="0.2">
      <c r="A1248" t="s">
        <v>1952</v>
      </c>
      <c r="B1248" t="s">
        <v>2246</v>
      </c>
      <c r="C1248" t="s">
        <v>1546</v>
      </c>
    </row>
    <row r="1249" spans="1:3" x14ac:dyDescent="0.2">
      <c r="A1249" t="s">
        <v>2247</v>
      </c>
      <c r="B1249" t="s">
        <v>2248</v>
      </c>
      <c r="C1249" t="s">
        <v>1361</v>
      </c>
    </row>
    <row r="1250" spans="1:3" x14ac:dyDescent="0.2">
      <c r="A1250" t="s">
        <v>2249</v>
      </c>
      <c r="B1250" t="s">
        <v>2250</v>
      </c>
      <c r="C1250" t="s">
        <v>1362</v>
      </c>
    </row>
    <row r="1251" spans="1:3" x14ac:dyDescent="0.2">
      <c r="A1251" t="s">
        <v>2251</v>
      </c>
      <c r="B1251" t="s">
        <v>2252</v>
      </c>
      <c r="C1251" t="s">
        <v>1363</v>
      </c>
    </row>
    <row r="1252" spans="1:3" x14ac:dyDescent="0.2">
      <c r="A1252" t="s">
        <v>2253</v>
      </c>
      <c r="B1252" t="s">
        <v>2254</v>
      </c>
      <c r="C1252" t="s">
        <v>1365</v>
      </c>
    </row>
    <row r="1253" spans="1:3" x14ac:dyDescent="0.2">
      <c r="A1253" t="s">
        <v>2255</v>
      </c>
      <c r="B1253" t="s">
        <v>2256</v>
      </c>
      <c r="C1253" t="s">
        <v>1366</v>
      </c>
    </row>
    <row r="1254" spans="1:3" x14ac:dyDescent="0.2">
      <c r="A1254" t="s">
        <v>2257</v>
      </c>
      <c r="B1254" t="s">
        <v>2258</v>
      </c>
      <c r="C1254" t="s">
        <v>2259</v>
      </c>
    </row>
    <row r="1255" spans="1:3" x14ac:dyDescent="0.2">
      <c r="A1255" t="s">
        <v>1954</v>
      </c>
      <c r="B1255" t="s">
        <v>2260</v>
      </c>
      <c r="C1255" t="s">
        <v>2261</v>
      </c>
    </row>
    <row r="1256" spans="1:3" x14ac:dyDescent="0.2">
      <c r="A1256" t="s">
        <v>1957</v>
      </c>
      <c r="B1256" t="s">
        <v>2262</v>
      </c>
      <c r="C1256" t="s">
        <v>1368</v>
      </c>
    </row>
    <row r="1257" spans="1:3" x14ac:dyDescent="0.2">
      <c r="A1257" t="s">
        <v>1961</v>
      </c>
      <c r="B1257" t="s">
        <v>2263</v>
      </c>
      <c r="C1257" t="s">
        <v>2264</v>
      </c>
    </row>
    <row r="1258" spans="1:3" x14ac:dyDescent="0.2">
      <c r="A1258" t="s">
        <v>2265</v>
      </c>
      <c r="B1258" t="s">
        <v>2266</v>
      </c>
      <c r="C1258" t="s">
        <v>1370</v>
      </c>
    </row>
    <row r="1259" spans="1:3" x14ac:dyDescent="0.2">
      <c r="A1259" t="s">
        <v>2267</v>
      </c>
      <c r="B1259" t="s">
        <v>2268</v>
      </c>
      <c r="C1259" t="s">
        <v>1372</v>
      </c>
    </row>
    <row r="1260" spans="1:3" x14ac:dyDescent="0.2">
      <c r="A1260" t="s">
        <v>2269</v>
      </c>
      <c r="B1260" t="s">
        <v>2270</v>
      </c>
      <c r="C1260" t="s">
        <v>1374</v>
      </c>
    </row>
    <row r="1261" spans="1:3" x14ac:dyDescent="0.2">
      <c r="A1261" t="s">
        <v>2271</v>
      </c>
      <c r="B1261" t="s">
        <v>2272</v>
      </c>
      <c r="C1261" t="s">
        <v>1556</v>
      </c>
    </row>
    <row r="1262" spans="1:3" x14ac:dyDescent="0.2">
      <c r="A1262" t="s">
        <v>1965</v>
      </c>
      <c r="B1262" t="s">
        <v>2273</v>
      </c>
      <c r="C1262" t="s">
        <v>1376</v>
      </c>
    </row>
    <row r="1263" spans="1:3" x14ac:dyDescent="0.2">
      <c r="A1263" t="s">
        <v>2274</v>
      </c>
      <c r="B1263" t="s">
        <v>2275</v>
      </c>
      <c r="C1263" t="s">
        <v>1560</v>
      </c>
    </row>
    <row r="1264" spans="1:3" x14ac:dyDescent="0.2">
      <c r="A1264" t="s">
        <v>1968</v>
      </c>
      <c r="B1264" t="s">
        <v>2276</v>
      </c>
      <c r="C1264" t="s">
        <v>1377</v>
      </c>
    </row>
    <row r="1265" spans="1:3" x14ac:dyDescent="0.2">
      <c r="A1265" t="s">
        <v>2277</v>
      </c>
      <c r="B1265" t="s">
        <v>2278</v>
      </c>
      <c r="C1265" t="s">
        <v>1379</v>
      </c>
    </row>
    <row r="1266" spans="1:3" x14ac:dyDescent="0.2">
      <c r="A1266" t="s">
        <v>2279</v>
      </c>
      <c r="B1266" t="s">
        <v>2280</v>
      </c>
      <c r="C1266" t="s">
        <v>1566</v>
      </c>
    </row>
    <row r="1267" spans="1:3" x14ac:dyDescent="0.2">
      <c r="A1267" t="s">
        <v>2281</v>
      </c>
      <c r="B1267" t="s">
        <v>2282</v>
      </c>
      <c r="C1267" t="s">
        <v>1381</v>
      </c>
    </row>
    <row r="1268" spans="1:3" x14ac:dyDescent="0.2">
      <c r="A1268" t="s">
        <v>2283</v>
      </c>
      <c r="B1268" t="s">
        <v>2284</v>
      </c>
      <c r="C1268" t="s">
        <v>2285</v>
      </c>
    </row>
    <row r="1269" spans="1:3" x14ac:dyDescent="0.2">
      <c r="A1269" t="s">
        <v>2286</v>
      </c>
      <c r="B1269" t="s">
        <v>2287</v>
      </c>
      <c r="C1269" t="s">
        <v>2288</v>
      </c>
    </row>
    <row r="1270" spans="1:3" x14ac:dyDescent="0.2">
      <c r="A1270" t="s">
        <v>1978</v>
      </c>
      <c r="B1270" t="s">
        <v>2289</v>
      </c>
      <c r="C1270" t="s">
        <v>1382</v>
      </c>
    </row>
    <row r="1271" spans="1:3" x14ac:dyDescent="0.2">
      <c r="A1271" t="s">
        <v>1981</v>
      </c>
      <c r="B1271" t="s">
        <v>2290</v>
      </c>
      <c r="C1271" t="s">
        <v>1571</v>
      </c>
    </row>
    <row r="1272" spans="1:3" x14ac:dyDescent="0.2">
      <c r="A1272" t="s">
        <v>2291</v>
      </c>
      <c r="B1272" t="s">
        <v>2292</v>
      </c>
      <c r="C1272" t="s">
        <v>2293</v>
      </c>
    </row>
    <row r="1273" spans="1:3" x14ac:dyDescent="0.2">
      <c r="A1273" t="s">
        <v>2294</v>
      </c>
      <c r="B1273" t="s">
        <v>2295</v>
      </c>
      <c r="C1273" t="s">
        <v>2296</v>
      </c>
    </row>
    <row r="1274" spans="1:3" x14ac:dyDescent="0.2">
      <c r="A1274" t="s">
        <v>2297</v>
      </c>
      <c r="B1274" t="s">
        <v>2298</v>
      </c>
      <c r="C1274" t="s">
        <v>1385</v>
      </c>
    </row>
    <row r="1275" spans="1:3" x14ac:dyDescent="0.2">
      <c r="A1275" t="s">
        <v>1983</v>
      </c>
      <c r="B1275" t="s">
        <v>2299</v>
      </c>
      <c r="C1275" t="s">
        <v>2300</v>
      </c>
    </row>
    <row r="1276" spans="1:3" x14ac:dyDescent="0.2">
      <c r="A1276" t="s">
        <v>2301</v>
      </c>
      <c r="B1276" t="s">
        <v>2302</v>
      </c>
      <c r="C1276" t="s">
        <v>1575</v>
      </c>
    </row>
    <row r="1277" spans="1:3" x14ac:dyDescent="0.2">
      <c r="A1277" t="s">
        <v>1989</v>
      </c>
      <c r="B1277" t="s">
        <v>2303</v>
      </c>
      <c r="C1277" t="s">
        <v>1387</v>
      </c>
    </row>
    <row r="1278" spans="1:3" x14ac:dyDescent="0.2">
      <c r="A1278" t="s">
        <v>1991</v>
      </c>
      <c r="B1278" t="s">
        <v>2304</v>
      </c>
      <c r="C1278" t="s">
        <v>2305</v>
      </c>
    </row>
    <row r="1279" spans="1:3" x14ac:dyDescent="0.2">
      <c r="A1279" t="s">
        <v>2306</v>
      </c>
      <c r="B1279" t="s">
        <v>2307</v>
      </c>
      <c r="C1279" t="s">
        <v>1389</v>
      </c>
    </row>
    <row r="1280" spans="1:3" x14ac:dyDescent="0.2">
      <c r="A1280" t="s">
        <v>2308</v>
      </c>
      <c r="B1280" t="s">
        <v>2309</v>
      </c>
      <c r="C1280" t="s">
        <v>2310</v>
      </c>
    </row>
    <row r="1281" spans="1:3" x14ac:dyDescent="0.2">
      <c r="A1281" t="s">
        <v>2311</v>
      </c>
      <c r="B1281" t="s">
        <v>2312</v>
      </c>
      <c r="C1281" t="s">
        <v>1391</v>
      </c>
    </row>
    <row r="1282" spans="1:3" x14ac:dyDescent="0.2">
      <c r="A1282" t="s">
        <v>2313</v>
      </c>
      <c r="B1282" t="s">
        <v>2314</v>
      </c>
      <c r="C1282" t="s">
        <v>1392</v>
      </c>
    </row>
    <row r="1283" spans="1:3" x14ac:dyDescent="0.2">
      <c r="A1283" t="s">
        <v>2315</v>
      </c>
      <c r="B1283" t="s">
        <v>2316</v>
      </c>
      <c r="C1283" t="s">
        <v>1580</v>
      </c>
    </row>
    <row r="1284" spans="1:3" x14ac:dyDescent="0.2">
      <c r="A1284" t="s">
        <v>1995</v>
      </c>
      <c r="B1284" t="s">
        <v>2317</v>
      </c>
      <c r="C1284" t="s">
        <v>1394</v>
      </c>
    </row>
    <row r="1285" spans="1:3" x14ac:dyDescent="0.2">
      <c r="A1285" t="s">
        <v>2000</v>
      </c>
      <c r="B1285" t="s">
        <v>2318</v>
      </c>
      <c r="C1285" t="s">
        <v>1397</v>
      </c>
    </row>
    <row r="1286" spans="1:3" x14ac:dyDescent="0.2">
      <c r="A1286" t="s">
        <v>2319</v>
      </c>
      <c r="B1286" t="s">
        <v>2320</v>
      </c>
      <c r="C1286" t="s">
        <v>2321</v>
      </c>
    </row>
    <row r="1287" spans="1:3" x14ac:dyDescent="0.2">
      <c r="A1287" t="s">
        <v>2001</v>
      </c>
      <c r="B1287" t="s">
        <v>2322</v>
      </c>
      <c r="C1287" t="s">
        <v>1400</v>
      </c>
    </row>
    <row r="1288" spans="1:3" x14ac:dyDescent="0.2">
      <c r="A1288" t="s">
        <v>2323</v>
      </c>
      <c r="B1288" t="s">
        <v>2324</v>
      </c>
      <c r="C1288" t="s">
        <v>1402</v>
      </c>
    </row>
    <row r="1289" spans="1:3" x14ac:dyDescent="0.2">
      <c r="A1289" t="s">
        <v>2325</v>
      </c>
      <c r="B1289" t="s">
        <v>2326</v>
      </c>
      <c r="C1289" t="s">
        <v>1403</v>
      </c>
    </row>
    <row r="1290" spans="1:3" x14ac:dyDescent="0.2">
      <c r="A1290" t="s">
        <v>2327</v>
      </c>
      <c r="B1290" t="s">
        <v>2328</v>
      </c>
      <c r="C1290" t="s">
        <v>1404</v>
      </c>
    </row>
    <row r="1291" spans="1:3" x14ac:dyDescent="0.2">
      <c r="A1291" t="s">
        <v>2329</v>
      </c>
      <c r="B1291" t="s">
        <v>2330</v>
      </c>
      <c r="C1291" t="s">
        <v>1588</v>
      </c>
    </row>
    <row r="1292" spans="1:3" x14ac:dyDescent="0.2">
      <c r="A1292" t="s">
        <v>2331</v>
      </c>
      <c r="B1292" t="s">
        <v>2332</v>
      </c>
      <c r="C1292" t="s">
        <v>1406</v>
      </c>
    </row>
    <row r="1293" spans="1:3" x14ac:dyDescent="0.2">
      <c r="A1293" t="s">
        <v>2333</v>
      </c>
      <c r="B1293" t="s">
        <v>2334</v>
      </c>
      <c r="C1293" t="s">
        <v>1591</v>
      </c>
    </row>
    <row r="1294" spans="1:3" x14ac:dyDescent="0.2">
      <c r="A1294" t="s">
        <v>2015</v>
      </c>
      <c r="B1294" t="s">
        <v>2335</v>
      </c>
      <c r="C1294" t="s">
        <v>1407</v>
      </c>
    </row>
    <row r="1295" spans="1:3" x14ac:dyDescent="0.2">
      <c r="A1295" t="s">
        <v>2336</v>
      </c>
      <c r="B1295" t="s">
        <v>2337</v>
      </c>
      <c r="C1295" t="s">
        <v>1409</v>
      </c>
    </row>
    <row r="1296" spans="1:3" x14ac:dyDescent="0.2">
      <c r="A1296" t="s">
        <v>2338</v>
      </c>
      <c r="B1296" t="s">
        <v>2339</v>
      </c>
      <c r="C1296" t="s">
        <v>2340</v>
      </c>
    </row>
    <row r="1297" spans="1:3" x14ac:dyDescent="0.2">
      <c r="A1297" t="s">
        <v>2022</v>
      </c>
      <c r="B1297" t="s">
        <v>2341</v>
      </c>
      <c r="C1297" t="s">
        <v>1594</v>
      </c>
    </row>
    <row r="1298" spans="1:3" x14ac:dyDescent="0.2">
      <c r="A1298" t="s">
        <v>2023</v>
      </c>
      <c r="B1298" t="s">
        <v>2342</v>
      </c>
      <c r="C1298" t="s">
        <v>1411</v>
      </c>
    </row>
    <row r="1299" spans="1:3" x14ac:dyDescent="0.2">
      <c r="A1299" t="s">
        <v>2025</v>
      </c>
      <c r="B1299" t="s">
        <v>2343</v>
      </c>
      <c r="C1299" t="s">
        <v>2344</v>
      </c>
    </row>
    <row r="1300" spans="1:3" x14ac:dyDescent="0.2">
      <c r="A1300" t="s">
        <v>2027</v>
      </c>
      <c r="B1300" t="s">
        <v>2345</v>
      </c>
      <c r="C1300" t="s">
        <v>1598</v>
      </c>
    </row>
    <row r="1301" spans="1:3" x14ac:dyDescent="0.2">
      <c r="A1301" t="s">
        <v>2346</v>
      </c>
      <c r="B1301" t="s">
        <v>2347</v>
      </c>
      <c r="C1301" t="s">
        <v>1600</v>
      </c>
    </row>
    <row r="1302" spans="1:3" x14ac:dyDescent="0.2">
      <c r="A1302" t="s">
        <v>2031</v>
      </c>
      <c r="B1302" t="s">
        <v>2348</v>
      </c>
      <c r="C1302" t="s">
        <v>1602</v>
      </c>
    </row>
    <row r="1303" spans="1:3" x14ac:dyDescent="0.2">
      <c r="A1303" t="s">
        <v>2349</v>
      </c>
      <c r="B1303" t="s">
        <v>2350</v>
      </c>
      <c r="C1303" t="s">
        <v>2351</v>
      </c>
    </row>
    <row r="1304" spans="1:3" x14ac:dyDescent="0.2">
      <c r="A1304" t="s">
        <v>2352</v>
      </c>
      <c r="B1304" t="s">
        <v>2353</v>
      </c>
      <c r="C1304" t="s">
        <v>1412</v>
      </c>
    </row>
    <row r="1305" spans="1:3" x14ac:dyDescent="0.2">
      <c r="A1305" t="s">
        <v>2037</v>
      </c>
      <c r="B1305" t="s">
        <v>2354</v>
      </c>
      <c r="C1305" t="s">
        <v>1604</v>
      </c>
    </row>
    <row r="1306" spans="1:3" x14ac:dyDescent="0.2">
      <c r="A1306" t="s">
        <v>2040</v>
      </c>
      <c r="B1306" t="s">
        <v>2355</v>
      </c>
      <c r="C1306" t="s">
        <v>2356</v>
      </c>
    </row>
    <row r="1307" spans="1:3" x14ac:dyDescent="0.2">
      <c r="A1307" t="s">
        <v>2045</v>
      </c>
      <c r="B1307" t="s">
        <v>2357</v>
      </c>
      <c r="C1307" t="s">
        <v>1414</v>
      </c>
    </row>
    <row r="1308" spans="1:3" x14ac:dyDescent="0.2">
      <c r="A1308" t="s">
        <v>2050</v>
      </c>
      <c r="B1308" t="s">
        <v>2358</v>
      </c>
      <c r="C1308" t="s">
        <v>2359</v>
      </c>
    </row>
    <row r="1309" spans="1:3" x14ac:dyDescent="0.2">
      <c r="A1309" t="s">
        <v>2360</v>
      </c>
      <c r="B1309" t="s">
        <v>2361</v>
      </c>
      <c r="C1309" t="s">
        <v>1416</v>
      </c>
    </row>
    <row r="1310" spans="1:3" x14ac:dyDescent="0.2">
      <c r="A1310" t="s">
        <v>2051</v>
      </c>
      <c r="B1310" t="s">
        <v>2362</v>
      </c>
      <c r="C1310" t="s">
        <v>2363</v>
      </c>
    </row>
    <row r="1311" spans="1:3" x14ac:dyDescent="0.2">
      <c r="A1311" t="s">
        <v>2364</v>
      </c>
      <c r="B1311" t="s">
        <v>2365</v>
      </c>
      <c r="C1311" t="s">
        <v>1417</v>
      </c>
    </row>
    <row r="1312" spans="1:3" x14ac:dyDescent="0.2">
      <c r="A1312" t="s">
        <v>2366</v>
      </c>
      <c r="B1312" t="s">
        <v>2367</v>
      </c>
      <c r="C1312" t="s">
        <v>1610</v>
      </c>
    </row>
    <row r="1313" spans="1:3" x14ac:dyDescent="0.2">
      <c r="A1313" t="s">
        <v>2368</v>
      </c>
      <c r="B1313" t="s">
        <v>2369</v>
      </c>
      <c r="C1313" t="s">
        <v>1613</v>
      </c>
    </row>
    <row r="1314" spans="1:3" x14ac:dyDescent="0.2">
      <c r="A1314" t="s">
        <v>2370</v>
      </c>
      <c r="B1314" t="s">
        <v>2371</v>
      </c>
      <c r="C1314" t="s">
        <v>1418</v>
      </c>
    </row>
    <row r="1315" spans="1:3" x14ac:dyDescent="0.2">
      <c r="A1315" t="s">
        <v>2372</v>
      </c>
      <c r="B1315" t="s">
        <v>2373</v>
      </c>
      <c r="C1315" t="s">
        <v>2374</v>
      </c>
    </row>
    <row r="1316" spans="1:3" x14ac:dyDescent="0.2">
      <c r="A1316" t="s">
        <v>2375</v>
      </c>
      <c r="B1316" t="s">
        <v>2376</v>
      </c>
      <c r="C1316" t="s">
        <v>1419</v>
      </c>
    </row>
    <row r="1317" spans="1:3" x14ac:dyDescent="0.2">
      <c r="A1317" t="s">
        <v>2377</v>
      </c>
      <c r="B1317" t="s">
        <v>2378</v>
      </c>
      <c r="C1317" t="s">
        <v>2379</v>
      </c>
    </row>
    <row r="1318" spans="1:3" x14ac:dyDescent="0.2">
      <c r="A1318" t="s">
        <v>2380</v>
      </c>
      <c r="B1318" t="s">
        <v>2381</v>
      </c>
      <c r="C1318" t="s">
        <v>2382</v>
      </c>
    </row>
    <row r="1319" spans="1:3" x14ac:dyDescent="0.2">
      <c r="A1319" t="s">
        <v>2383</v>
      </c>
      <c r="B1319" t="s">
        <v>2384</v>
      </c>
      <c r="C1319" t="s">
        <v>1420</v>
      </c>
    </row>
    <row r="1320" spans="1:3" x14ac:dyDescent="0.2">
      <c r="A1320" t="s">
        <v>2385</v>
      </c>
      <c r="B1320" t="s">
        <v>2386</v>
      </c>
      <c r="C1320" t="s">
        <v>1421</v>
      </c>
    </row>
    <row r="1321" spans="1:3" x14ac:dyDescent="0.2">
      <c r="A1321" t="s">
        <v>2056</v>
      </c>
      <c r="B1321" t="s">
        <v>2387</v>
      </c>
      <c r="C1321" t="s">
        <v>1620</v>
      </c>
    </row>
    <row r="1322" spans="1:3" x14ac:dyDescent="0.2">
      <c r="A1322" t="s">
        <v>2388</v>
      </c>
      <c r="B1322" t="s">
        <v>2389</v>
      </c>
      <c r="C1322" t="s">
        <v>1423</v>
      </c>
    </row>
    <row r="1323" spans="1:3" x14ac:dyDescent="0.2">
      <c r="A1323" t="s">
        <v>2390</v>
      </c>
      <c r="B1323" t="s">
        <v>2391</v>
      </c>
      <c r="C1323" t="s">
        <v>1623</v>
      </c>
    </row>
    <row r="1324" spans="1:3" x14ac:dyDescent="0.2">
      <c r="A1324" t="s">
        <v>2392</v>
      </c>
      <c r="B1324" t="s">
        <v>2393</v>
      </c>
      <c r="C1324" t="s">
        <v>1626</v>
      </c>
    </row>
    <row r="1325" spans="1:3" x14ac:dyDescent="0.2">
      <c r="A1325" t="s">
        <v>2394</v>
      </c>
      <c r="B1325" t="s">
        <v>2395</v>
      </c>
      <c r="C1325" t="s">
        <v>1426</v>
      </c>
    </row>
    <row r="1326" spans="1:3" x14ac:dyDescent="0.2">
      <c r="A1326" t="s">
        <v>2396</v>
      </c>
      <c r="B1326" t="s">
        <v>2397</v>
      </c>
      <c r="C1326" t="s">
        <v>1428</v>
      </c>
    </row>
    <row r="1327" spans="1:3" x14ac:dyDescent="0.2">
      <c r="A1327" t="s">
        <v>2398</v>
      </c>
      <c r="B1327" t="s">
        <v>2399</v>
      </c>
      <c r="C1327" t="s">
        <v>2400</v>
      </c>
    </row>
    <row r="1328" spans="1:3" x14ac:dyDescent="0.2">
      <c r="A1328" t="s">
        <v>2060</v>
      </c>
      <c r="B1328" t="s">
        <v>2401</v>
      </c>
      <c r="C1328" t="s">
        <v>1631</v>
      </c>
    </row>
    <row r="1329" spans="1:3" x14ac:dyDescent="0.2">
      <c r="A1329" t="s">
        <v>2061</v>
      </c>
      <c r="B1329" t="s">
        <v>2402</v>
      </c>
      <c r="C1329" t="s">
        <v>1429</v>
      </c>
    </row>
    <row r="1330" spans="1:3" x14ac:dyDescent="0.2">
      <c r="A1330" t="s">
        <v>2403</v>
      </c>
      <c r="B1330" t="s">
        <v>2404</v>
      </c>
      <c r="C1330" t="s">
        <v>1432</v>
      </c>
    </row>
    <row r="1331" spans="1:3" x14ac:dyDescent="0.2">
      <c r="A1331" t="s">
        <v>2062</v>
      </c>
      <c r="B1331" t="s">
        <v>2405</v>
      </c>
      <c r="C1331" t="s">
        <v>1435</v>
      </c>
    </row>
    <row r="1332" spans="1:3" x14ac:dyDescent="0.2">
      <c r="A1332" t="s">
        <v>2406</v>
      </c>
      <c r="B1332" t="s">
        <v>2407</v>
      </c>
      <c r="C1332" t="s">
        <v>2408</v>
      </c>
    </row>
    <row r="1333" spans="1:3" x14ac:dyDescent="0.2">
      <c r="A1333" t="s">
        <v>2409</v>
      </c>
      <c r="B1333" t="s">
        <v>2410</v>
      </c>
      <c r="C1333" t="s">
        <v>1436</v>
      </c>
    </row>
    <row r="1334" spans="1:3" x14ac:dyDescent="0.2">
      <c r="A1334" t="s">
        <v>2411</v>
      </c>
      <c r="B1334" t="s">
        <v>2412</v>
      </c>
      <c r="C1334" t="s">
        <v>1438</v>
      </c>
    </row>
    <row r="1335" spans="1:3" x14ac:dyDescent="0.2">
      <c r="A1335" t="s">
        <v>2065</v>
      </c>
      <c r="B1335" t="s">
        <v>2413</v>
      </c>
      <c r="C1335" t="s">
        <v>1439</v>
      </c>
    </row>
    <row r="1336" spans="1:3" x14ac:dyDescent="0.2">
      <c r="A1336" t="s">
        <v>2414</v>
      </c>
      <c r="B1336" t="s">
        <v>2415</v>
      </c>
      <c r="C1336" t="s">
        <v>1441</v>
      </c>
    </row>
    <row r="1337" spans="1:3" x14ac:dyDescent="0.2">
      <c r="A1337" t="s">
        <v>2416</v>
      </c>
      <c r="B1337" t="s">
        <v>2417</v>
      </c>
      <c r="C1337" t="s">
        <v>1636</v>
      </c>
    </row>
    <row r="1338" spans="1:3" x14ac:dyDescent="0.2">
      <c r="A1338" t="s">
        <v>2418</v>
      </c>
      <c r="B1338" t="s">
        <v>2419</v>
      </c>
      <c r="C1338" t="s">
        <v>1638</v>
      </c>
    </row>
    <row r="1339" spans="1:3" x14ac:dyDescent="0.2">
      <c r="A1339" t="s">
        <v>2420</v>
      </c>
      <c r="B1339" t="s">
        <v>2421</v>
      </c>
      <c r="C1339" t="s">
        <v>1443</v>
      </c>
    </row>
    <row r="1340" spans="1:3" x14ac:dyDescent="0.2">
      <c r="A1340" t="s">
        <v>2422</v>
      </c>
      <c r="B1340" t="s">
        <v>2423</v>
      </c>
      <c r="C1340" t="s">
        <v>1444</v>
      </c>
    </row>
    <row r="1341" spans="1:3" x14ac:dyDescent="0.2">
      <c r="A1341" t="s">
        <v>2424</v>
      </c>
      <c r="B1341" t="s">
        <v>2425</v>
      </c>
      <c r="C1341" t="s">
        <v>1446</v>
      </c>
    </row>
    <row r="1342" spans="1:3" x14ac:dyDescent="0.2">
      <c r="A1342" t="s">
        <v>2068</v>
      </c>
      <c r="B1342" t="s">
        <v>2426</v>
      </c>
      <c r="C1342" t="s">
        <v>1447</v>
      </c>
    </row>
    <row r="1343" spans="1:3" x14ac:dyDescent="0.2">
      <c r="A1343" t="s">
        <v>2427</v>
      </c>
      <c r="B1343" t="s">
        <v>2428</v>
      </c>
      <c r="C1343" t="s">
        <v>1449</v>
      </c>
    </row>
    <row r="1344" spans="1:3" x14ac:dyDescent="0.2">
      <c r="A1344" t="s">
        <v>2429</v>
      </c>
      <c r="B1344" t="s">
        <v>2430</v>
      </c>
      <c r="C1344" t="s">
        <v>2431</v>
      </c>
    </row>
    <row r="1345" spans="1:3" x14ac:dyDescent="0.2">
      <c r="A1345" t="s">
        <v>2432</v>
      </c>
      <c r="B1345" t="s">
        <v>2433</v>
      </c>
      <c r="C1345" t="s">
        <v>1643</v>
      </c>
    </row>
    <row r="1346" spans="1:3" x14ac:dyDescent="0.2">
      <c r="A1346" t="s">
        <v>2434</v>
      </c>
      <c r="B1346" t="s">
        <v>2435</v>
      </c>
      <c r="C1346" t="s">
        <v>1450</v>
      </c>
    </row>
    <row r="1347" spans="1:3" x14ac:dyDescent="0.2">
      <c r="A1347" t="s">
        <v>2436</v>
      </c>
      <c r="B1347" t="s">
        <v>2437</v>
      </c>
      <c r="C1347" t="s">
        <v>1647</v>
      </c>
    </row>
    <row r="1348" spans="1:3" x14ac:dyDescent="0.2">
      <c r="A1348" t="s">
        <v>2072</v>
      </c>
      <c r="B1348" t="s">
        <v>2438</v>
      </c>
      <c r="C1348" t="s">
        <v>1451</v>
      </c>
    </row>
    <row r="1349" spans="1:3" x14ac:dyDescent="0.2">
      <c r="A1349" t="s">
        <v>2439</v>
      </c>
      <c r="B1349" t="s">
        <v>2440</v>
      </c>
      <c r="C1349" t="s">
        <v>1649</v>
      </c>
    </row>
    <row r="1350" spans="1:3" x14ac:dyDescent="0.2">
      <c r="A1350" t="s">
        <v>2073</v>
      </c>
      <c r="B1350" t="s">
        <v>2441</v>
      </c>
      <c r="C1350" t="s">
        <v>2442</v>
      </c>
    </row>
    <row r="1351" spans="1:3" x14ac:dyDescent="0.2">
      <c r="A1351" t="s">
        <v>2443</v>
      </c>
      <c r="B1351" t="s">
        <v>2444</v>
      </c>
      <c r="C1351" t="s">
        <v>1453</v>
      </c>
    </row>
    <row r="1352" spans="1:3" x14ac:dyDescent="0.2">
      <c r="A1352" t="s">
        <v>2445</v>
      </c>
      <c r="B1352" t="s">
        <v>2446</v>
      </c>
      <c r="C1352" t="s">
        <v>2447</v>
      </c>
    </row>
    <row r="1353" spans="1:3" x14ac:dyDescent="0.2">
      <c r="A1353" t="s">
        <v>2448</v>
      </c>
      <c r="B1353" t="s">
        <v>2449</v>
      </c>
      <c r="C1353" t="s">
        <v>2450</v>
      </c>
    </row>
    <row r="1354" spans="1:3" x14ac:dyDescent="0.2">
      <c r="A1354" t="s">
        <v>2451</v>
      </c>
      <c r="B1354" t="s">
        <v>2452</v>
      </c>
      <c r="C1354" t="s">
        <v>1455</v>
      </c>
    </row>
    <row r="1355" spans="1:3" x14ac:dyDescent="0.2">
      <c r="A1355" t="s">
        <v>2453</v>
      </c>
      <c r="B1355" t="s">
        <v>2454</v>
      </c>
      <c r="C1355" t="s">
        <v>1653</v>
      </c>
    </row>
    <row r="1356" spans="1:3" x14ac:dyDescent="0.2">
      <c r="A1356" t="s">
        <v>2455</v>
      </c>
      <c r="B1356" t="s">
        <v>2456</v>
      </c>
      <c r="C1356" t="s">
        <v>2457</v>
      </c>
    </row>
    <row r="1357" spans="1:3" x14ac:dyDescent="0.2">
      <c r="A1357" t="s">
        <v>2458</v>
      </c>
      <c r="B1357" t="s">
        <v>2459</v>
      </c>
      <c r="C1357" t="s">
        <v>1655</v>
      </c>
    </row>
    <row r="1358" spans="1:3" x14ac:dyDescent="0.2">
      <c r="A1358" t="s">
        <v>2460</v>
      </c>
      <c r="B1358" t="s">
        <v>2461</v>
      </c>
      <c r="C1358" t="s">
        <v>1657</v>
      </c>
    </row>
    <row r="1359" spans="1:3" x14ac:dyDescent="0.2">
      <c r="A1359" t="s">
        <v>2076</v>
      </c>
      <c r="B1359" t="s">
        <v>2462</v>
      </c>
      <c r="C1359" t="s">
        <v>1659</v>
      </c>
    </row>
    <row r="1360" spans="1:3" x14ac:dyDescent="0.2">
      <c r="A1360" t="s">
        <v>2463</v>
      </c>
      <c r="B1360" t="s">
        <v>2464</v>
      </c>
      <c r="C1360" t="s">
        <v>2465</v>
      </c>
    </row>
    <row r="1361" spans="1:3" x14ac:dyDescent="0.2">
      <c r="A1361" t="s">
        <v>2466</v>
      </c>
      <c r="B1361" t="s">
        <v>2467</v>
      </c>
      <c r="C1361" t="s">
        <v>1457</v>
      </c>
    </row>
    <row r="1362" spans="1:3" x14ac:dyDescent="0.2">
      <c r="A1362" t="s">
        <v>2468</v>
      </c>
      <c r="B1362" t="s">
        <v>2469</v>
      </c>
      <c r="C1362" t="s">
        <v>1458</v>
      </c>
    </row>
    <row r="1363" spans="1:3" x14ac:dyDescent="0.2">
      <c r="A1363" t="s">
        <v>2470</v>
      </c>
      <c r="B1363" t="s">
        <v>2471</v>
      </c>
      <c r="C1363" t="s">
        <v>1663</v>
      </c>
    </row>
    <row r="1364" spans="1:3" x14ac:dyDescent="0.2">
      <c r="A1364" t="s">
        <v>2083</v>
      </c>
      <c r="B1364" t="s">
        <v>2472</v>
      </c>
      <c r="C1364" t="s">
        <v>2473</v>
      </c>
    </row>
    <row r="1365" spans="1:3" x14ac:dyDescent="0.2">
      <c r="A1365" t="s">
        <v>2474</v>
      </c>
      <c r="B1365" t="s">
        <v>2475</v>
      </c>
      <c r="C1365" t="s">
        <v>1460</v>
      </c>
    </row>
    <row r="1366" spans="1:3" x14ac:dyDescent="0.2">
      <c r="A1366" t="s">
        <v>2476</v>
      </c>
      <c r="B1366" t="s">
        <v>2477</v>
      </c>
      <c r="C1366" t="s">
        <v>1462</v>
      </c>
    </row>
    <row r="1367" spans="1:3" x14ac:dyDescent="0.2">
      <c r="A1367" t="s">
        <v>2478</v>
      </c>
      <c r="B1367" t="s">
        <v>2479</v>
      </c>
      <c r="C1367" t="s">
        <v>1464</v>
      </c>
    </row>
    <row r="1368" spans="1:3" x14ac:dyDescent="0.2">
      <c r="A1368" t="s">
        <v>2480</v>
      </c>
      <c r="B1368" t="s">
        <v>2481</v>
      </c>
      <c r="C1368" t="s">
        <v>1466</v>
      </c>
    </row>
    <row r="1369" spans="1:3" x14ac:dyDescent="0.2">
      <c r="A1369" t="s">
        <v>2482</v>
      </c>
      <c r="B1369" t="s">
        <v>2483</v>
      </c>
      <c r="C1369" t="s">
        <v>1667</v>
      </c>
    </row>
    <row r="1370" spans="1:3" x14ac:dyDescent="0.2">
      <c r="A1370" t="s">
        <v>2484</v>
      </c>
      <c r="B1370" t="s">
        <v>2485</v>
      </c>
      <c r="C1370" t="s">
        <v>2486</v>
      </c>
    </row>
    <row r="1371" spans="1:3" x14ac:dyDescent="0.2">
      <c r="A1371" t="s">
        <v>2487</v>
      </c>
      <c r="B1371" t="s">
        <v>2488</v>
      </c>
      <c r="C1371" t="s">
        <v>1467</v>
      </c>
    </row>
    <row r="1372" spans="1:3" x14ac:dyDescent="0.2">
      <c r="A1372" t="s">
        <v>2489</v>
      </c>
      <c r="B1372" t="s">
        <v>2490</v>
      </c>
      <c r="C1372" t="s">
        <v>1469</v>
      </c>
    </row>
    <row r="1373" spans="1:3" x14ac:dyDescent="0.2">
      <c r="A1373" t="s">
        <v>2091</v>
      </c>
      <c r="B1373" t="s">
        <v>2491</v>
      </c>
      <c r="C1373" t="s">
        <v>1471</v>
      </c>
    </row>
    <row r="1374" spans="1:3" x14ac:dyDescent="0.2">
      <c r="A1374" t="s">
        <v>2492</v>
      </c>
      <c r="B1374" t="s">
        <v>2493</v>
      </c>
      <c r="C1374" t="s">
        <v>2494</v>
      </c>
    </row>
    <row r="1375" spans="1:3" x14ac:dyDescent="0.2">
      <c r="A1375" t="s">
        <v>2495</v>
      </c>
      <c r="B1375" t="s">
        <v>2496</v>
      </c>
      <c r="C1375" t="s">
        <v>2497</v>
      </c>
    </row>
    <row r="1376" spans="1:3" x14ac:dyDescent="0.2">
      <c r="A1376" t="s">
        <v>2498</v>
      </c>
      <c r="B1376" t="s">
        <v>2499</v>
      </c>
      <c r="C1376" t="s">
        <v>1473</v>
      </c>
    </row>
    <row r="1377" spans="1:3" x14ac:dyDescent="0.2">
      <c r="A1377" t="s">
        <v>2102</v>
      </c>
      <c r="B1377" t="s">
        <v>2500</v>
      </c>
      <c r="C1377" t="s">
        <v>1669</v>
      </c>
    </row>
    <row r="1378" spans="1:3" x14ac:dyDescent="0.2">
      <c r="A1378" t="s">
        <v>2501</v>
      </c>
      <c r="B1378" t="s">
        <v>2502</v>
      </c>
      <c r="C1378" t="s">
        <v>2503</v>
      </c>
    </row>
    <row r="1379" spans="1:3" x14ac:dyDescent="0.2">
      <c r="A1379" t="s">
        <v>2504</v>
      </c>
      <c r="B1379" t="s">
        <v>2505</v>
      </c>
      <c r="C1379" t="s">
        <v>1475</v>
      </c>
    </row>
    <row r="1380" spans="1:3" x14ac:dyDescent="0.2">
      <c r="A1380" t="s">
        <v>2506</v>
      </c>
      <c r="B1380" t="s">
        <v>2507</v>
      </c>
      <c r="C1380" t="s">
        <v>1476</v>
      </c>
    </row>
    <row r="1381" spans="1:3" x14ac:dyDescent="0.2">
      <c r="A1381" t="s">
        <v>2117</v>
      </c>
      <c r="B1381" t="s">
        <v>2508</v>
      </c>
      <c r="C1381" t="s">
        <v>1478</v>
      </c>
    </row>
    <row r="1382" spans="1:3" x14ac:dyDescent="0.2">
      <c r="A1382" t="s">
        <v>2509</v>
      </c>
      <c r="B1382" t="s">
        <v>2510</v>
      </c>
      <c r="C1382" t="s">
        <v>1480</v>
      </c>
    </row>
    <row r="1383" spans="1:3" x14ac:dyDescent="0.2">
      <c r="A1383" t="s">
        <v>2511</v>
      </c>
      <c r="B1383" t="s">
        <v>2512</v>
      </c>
      <c r="C1383" t="s">
        <v>2513</v>
      </c>
    </row>
    <row r="1384" spans="1:3" x14ac:dyDescent="0.2">
      <c r="A1384" t="s">
        <v>2514</v>
      </c>
      <c r="B1384" t="s">
        <v>2515</v>
      </c>
      <c r="C1384" t="s">
        <v>1481</v>
      </c>
    </row>
    <row r="1385" spans="1:3" x14ac:dyDescent="0.2">
      <c r="A1385" t="s">
        <v>2516</v>
      </c>
      <c r="B1385" t="s">
        <v>2517</v>
      </c>
      <c r="C1385" t="s">
        <v>1675</v>
      </c>
    </row>
    <row r="1386" spans="1:3" x14ac:dyDescent="0.2">
      <c r="A1386" t="s">
        <v>2118</v>
      </c>
      <c r="B1386" t="s">
        <v>2518</v>
      </c>
      <c r="C1386" t="s">
        <v>1677</v>
      </c>
    </row>
    <row r="1387" spans="1:3" x14ac:dyDescent="0.2">
      <c r="A1387" t="s">
        <v>2519</v>
      </c>
      <c r="B1387" t="s">
        <v>2520</v>
      </c>
      <c r="C1387" t="s">
        <v>1482</v>
      </c>
    </row>
    <row r="1388" spans="1:3" x14ac:dyDescent="0.2">
      <c r="A1388" t="s">
        <v>2521</v>
      </c>
      <c r="B1388" t="s">
        <v>2522</v>
      </c>
      <c r="C1388" t="s">
        <v>1483</v>
      </c>
    </row>
    <row r="1389" spans="1:3" x14ac:dyDescent="0.2">
      <c r="A1389" t="s">
        <v>2122</v>
      </c>
      <c r="B1389" t="s">
        <v>2523</v>
      </c>
      <c r="C1389" t="s">
        <v>1486</v>
      </c>
    </row>
    <row r="1390" spans="1:3" x14ac:dyDescent="0.2">
      <c r="A1390" t="s">
        <v>2126</v>
      </c>
      <c r="B1390" t="s">
        <v>2524</v>
      </c>
      <c r="C1390" t="s">
        <v>1682</v>
      </c>
    </row>
    <row r="1391" spans="1:3" x14ac:dyDescent="0.2">
      <c r="A1391" t="s">
        <v>2128</v>
      </c>
      <c r="B1391" t="s">
        <v>2525</v>
      </c>
      <c r="C1391" t="s">
        <v>2526</v>
      </c>
    </row>
    <row r="1392" spans="1:3" x14ac:dyDescent="0.2">
      <c r="A1392" t="s">
        <v>2527</v>
      </c>
      <c r="B1392" t="s">
        <v>2528</v>
      </c>
      <c r="C1392" t="s">
        <v>1487</v>
      </c>
    </row>
    <row r="1393" spans="1:3" x14ac:dyDescent="0.2">
      <c r="A1393" t="s">
        <v>2129</v>
      </c>
      <c r="B1393" t="s">
        <v>2529</v>
      </c>
      <c r="C1393" t="s">
        <v>1685</v>
      </c>
    </row>
    <row r="1394" spans="1:3" x14ac:dyDescent="0.2">
      <c r="A1394" t="s">
        <v>2132</v>
      </c>
      <c r="B1394" t="s">
        <v>2530</v>
      </c>
      <c r="C1394" t="s">
        <v>1489</v>
      </c>
    </row>
    <row r="1395" spans="1:3" x14ac:dyDescent="0.2">
      <c r="A1395" t="s">
        <v>2135</v>
      </c>
      <c r="B1395" t="s">
        <v>2531</v>
      </c>
      <c r="C1395" t="s">
        <v>1687</v>
      </c>
    </row>
    <row r="1396" spans="1:3" x14ac:dyDescent="0.2">
      <c r="A1396" t="s">
        <v>2140</v>
      </c>
      <c r="B1396" t="s">
        <v>2532</v>
      </c>
      <c r="C1396" t="s">
        <v>2533</v>
      </c>
    </row>
    <row r="1397" spans="1:3" x14ac:dyDescent="0.2">
      <c r="A1397" t="s">
        <v>2145</v>
      </c>
      <c r="B1397" t="s">
        <v>2534</v>
      </c>
      <c r="C1397" t="s">
        <v>1689</v>
      </c>
    </row>
    <row r="1398" spans="1:3" x14ac:dyDescent="0.2">
      <c r="A1398" t="s">
        <v>2535</v>
      </c>
      <c r="B1398" t="s">
        <v>2536</v>
      </c>
      <c r="C1398" t="s">
        <v>1491</v>
      </c>
    </row>
    <row r="1399" spans="1:3" x14ac:dyDescent="0.2">
      <c r="A1399" t="s">
        <v>2151</v>
      </c>
      <c r="B1399" t="s">
        <v>2537</v>
      </c>
      <c r="C1399" t="s">
        <v>1493</v>
      </c>
    </row>
    <row r="1400" spans="1:3" x14ac:dyDescent="0.2">
      <c r="A1400" t="s">
        <v>2153</v>
      </c>
      <c r="B1400" t="s">
        <v>2538</v>
      </c>
      <c r="C1400" t="s">
        <v>1495</v>
      </c>
    </row>
    <row r="1401" spans="1:3" x14ac:dyDescent="0.2">
      <c r="A1401" t="s">
        <v>2155</v>
      </c>
      <c r="B1401" t="s">
        <v>2539</v>
      </c>
      <c r="C1401" t="s">
        <v>2540</v>
      </c>
    </row>
    <row r="1402" spans="1:3" x14ac:dyDescent="0.2">
      <c r="A1402" t="s">
        <v>2541</v>
      </c>
      <c r="B1402" t="s">
        <v>2542</v>
      </c>
      <c r="C1402" t="s">
        <v>2543</v>
      </c>
    </row>
    <row r="1403" spans="1:3" x14ac:dyDescent="0.2">
      <c r="A1403" t="s">
        <v>2544</v>
      </c>
      <c r="B1403" t="s">
        <v>2545</v>
      </c>
      <c r="C1403" t="s">
        <v>2546</v>
      </c>
    </row>
    <row r="1404" spans="1:3" x14ac:dyDescent="0.2">
      <c r="A1404" t="s">
        <v>2547</v>
      </c>
      <c r="B1404" t="s">
        <v>2548</v>
      </c>
      <c r="C1404" t="s">
        <v>1693</v>
      </c>
    </row>
    <row r="1405" spans="1:3" x14ac:dyDescent="0.2">
      <c r="A1405" t="s">
        <v>2549</v>
      </c>
      <c r="B1405" t="s">
        <v>2550</v>
      </c>
      <c r="C1405" t="s">
        <v>1695</v>
      </c>
    </row>
    <row r="1406" spans="1:3" x14ac:dyDescent="0.2">
      <c r="A1406" t="s">
        <v>2551</v>
      </c>
      <c r="B1406" t="s">
        <v>2552</v>
      </c>
      <c r="C1406" t="s">
        <v>1498</v>
      </c>
    </row>
    <row r="1407" spans="1:3" x14ac:dyDescent="0.2">
      <c r="A1407" t="s">
        <v>2553</v>
      </c>
      <c r="B1407" t="s">
        <v>2554</v>
      </c>
      <c r="C1407" t="s">
        <v>1500</v>
      </c>
    </row>
    <row r="1408" spans="1:3" x14ac:dyDescent="0.2">
      <c r="A1408" t="s">
        <v>2555</v>
      </c>
      <c r="B1408" t="s">
        <v>2556</v>
      </c>
      <c r="C1408" t="s">
        <v>1501</v>
      </c>
    </row>
    <row r="1409" spans="1:3" x14ac:dyDescent="0.2">
      <c r="A1409" t="s">
        <v>2557</v>
      </c>
      <c r="B1409" t="s">
        <v>2558</v>
      </c>
      <c r="C1409" t="s">
        <v>2559</v>
      </c>
    </row>
    <row r="1410" spans="1:3" x14ac:dyDescent="0.2">
      <c r="A1410" t="s">
        <v>2560</v>
      </c>
      <c r="B1410" t="s">
        <v>2561</v>
      </c>
      <c r="C1410" t="s">
        <v>1700</v>
      </c>
    </row>
    <row r="1411" spans="1:3" x14ac:dyDescent="0.2">
      <c r="A1411" t="s">
        <v>2562</v>
      </c>
      <c r="B1411" t="s">
        <v>2563</v>
      </c>
      <c r="C1411" t="s">
        <v>1504</v>
      </c>
    </row>
    <row r="1412" spans="1:3" x14ac:dyDescent="0.2">
      <c r="A1412" t="s">
        <v>2564</v>
      </c>
      <c r="B1412" t="s">
        <v>2565</v>
      </c>
      <c r="C1412" t="s">
        <v>1505</v>
      </c>
    </row>
    <row r="1413" spans="1:3" x14ac:dyDescent="0.2">
      <c r="A1413" t="s">
        <v>2566</v>
      </c>
      <c r="B1413" t="s">
        <v>2567</v>
      </c>
      <c r="C1413" t="s">
        <v>1705</v>
      </c>
    </row>
    <row r="1414" spans="1:3" x14ac:dyDescent="0.2">
      <c r="A1414" t="s">
        <v>2161</v>
      </c>
      <c r="B1414" t="s">
        <v>2568</v>
      </c>
      <c r="C1414" t="s">
        <v>1508</v>
      </c>
    </row>
    <row r="1415" spans="1:3" x14ac:dyDescent="0.2">
      <c r="A1415" t="s">
        <v>2569</v>
      </c>
      <c r="B1415" t="s">
        <v>2570</v>
      </c>
      <c r="C1415" t="s">
        <v>1509</v>
      </c>
    </row>
    <row r="1416" spans="1:3" x14ac:dyDescent="0.2">
      <c r="A1416" t="s">
        <v>2571</v>
      </c>
      <c r="B1416" t="s">
        <v>2572</v>
      </c>
      <c r="C1416" t="s">
        <v>1709</v>
      </c>
    </row>
    <row r="1417" spans="1:3" x14ac:dyDescent="0.2">
      <c r="A1417" t="s">
        <v>2162</v>
      </c>
      <c r="B1417" t="s">
        <v>2573</v>
      </c>
      <c r="C1417" t="s">
        <v>2574</v>
      </c>
    </row>
    <row r="1418" spans="1:3" x14ac:dyDescent="0.2">
      <c r="A1418" t="s">
        <v>2575</v>
      </c>
      <c r="B1418" t="s">
        <v>2576</v>
      </c>
      <c r="C1418" t="s">
        <v>1711</v>
      </c>
    </row>
    <row r="1419" spans="1:3" x14ac:dyDescent="0.2">
      <c r="A1419" t="s">
        <v>2577</v>
      </c>
      <c r="B1419" t="s">
        <v>2578</v>
      </c>
      <c r="C1419" t="s">
        <v>1511</v>
      </c>
    </row>
    <row r="1420" spans="1:3" x14ac:dyDescent="0.2">
      <c r="A1420" t="s">
        <v>2579</v>
      </c>
      <c r="B1420" t="s">
        <v>2580</v>
      </c>
      <c r="C1420" t="s">
        <v>2581</v>
      </c>
    </row>
    <row r="1421" spans="1:3" x14ac:dyDescent="0.2">
      <c r="A1421" t="s">
        <v>2164</v>
      </c>
      <c r="B1421" t="s">
        <v>2582</v>
      </c>
      <c r="C1421" t="s">
        <v>1512</v>
      </c>
    </row>
    <row r="1422" spans="1:3" x14ac:dyDescent="0.2">
      <c r="A1422" t="s">
        <v>2583</v>
      </c>
      <c r="B1422" t="s">
        <v>2584</v>
      </c>
      <c r="C1422" t="s">
        <v>1514</v>
      </c>
    </row>
    <row r="1423" spans="1:3" x14ac:dyDescent="0.2">
      <c r="A1423" t="s">
        <v>2585</v>
      </c>
      <c r="B1423" t="s">
        <v>2586</v>
      </c>
      <c r="C1423" t="s">
        <v>1716</v>
      </c>
    </row>
    <row r="1424" spans="1:3" x14ac:dyDescent="0.2">
      <c r="A1424" t="s">
        <v>2587</v>
      </c>
      <c r="B1424" t="s">
        <v>2588</v>
      </c>
      <c r="C1424" t="s">
        <v>2589</v>
      </c>
    </row>
    <row r="1425" spans="1:3" x14ac:dyDescent="0.2">
      <c r="A1425" t="s">
        <v>2590</v>
      </c>
      <c r="B1425" t="s">
        <v>2591</v>
      </c>
      <c r="C1425" t="s">
        <v>1718</v>
      </c>
    </row>
    <row r="1426" spans="1:3" x14ac:dyDescent="0.2">
      <c r="A1426" t="s">
        <v>2592</v>
      </c>
      <c r="B1426" t="s">
        <v>2593</v>
      </c>
      <c r="C1426" t="s">
        <v>1720</v>
      </c>
    </row>
    <row r="1427" spans="1:3" x14ac:dyDescent="0.2">
      <c r="A1427" t="s">
        <v>2173</v>
      </c>
      <c r="B1427" t="s">
        <v>2594</v>
      </c>
      <c r="C1427" t="s">
        <v>1516</v>
      </c>
    </row>
    <row r="1428" spans="1:3" x14ac:dyDescent="0.2">
      <c r="A1428" t="s">
        <v>2595</v>
      </c>
      <c r="B1428" t="s">
        <v>2596</v>
      </c>
      <c r="C1428" t="s">
        <v>1723</v>
      </c>
    </row>
    <row r="1429" spans="1:3" x14ac:dyDescent="0.2">
      <c r="A1429" t="s">
        <v>2597</v>
      </c>
      <c r="B1429" t="s">
        <v>2598</v>
      </c>
      <c r="C1429" t="s">
        <v>1517</v>
      </c>
    </row>
    <row r="1430" spans="1:3" x14ac:dyDescent="0.2">
      <c r="A1430" t="s">
        <v>2599</v>
      </c>
      <c r="B1430" t="s">
        <v>2600</v>
      </c>
      <c r="C1430" t="s">
        <v>1726</v>
      </c>
    </row>
    <row r="1431" spans="1:3" x14ac:dyDescent="0.2">
      <c r="A1431" t="s">
        <v>2176</v>
      </c>
      <c r="B1431" t="s">
        <v>2601</v>
      </c>
      <c r="C1431" t="s">
        <v>1729</v>
      </c>
    </row>
    <row r="1432" spans="1:3" x14ac:dyDescent="0.2">
      <c r="A1432" t="s">
        <v>2602</v>
      </c>
      <c r="B1432" t="s">
        <v>2603</v>
      </c>
      <c r="C1432" t="s">
        <v>1519</v>
      </c>
    </row>
    <row r="1433" spans="1:3" x14ac:dyDescent="0.2">
      <c r="A1433" t="s">
        <v>2604</v>
      </c>
      <c r="B1433" t="s">
        <v>2605</v>
      </c>
      <c r="C1433" t="s">
        <v>1521</v>
      </c>
    </row>
    <row r="1434" spans="1:3" x14ac:dyDescent="0.2">
      <c r="A1434" t="s">
        <v>2186</v>
      </c>
      <c r="B1434" t="s">
        <v>2606</v>
      </c>
      <c r="C1434" t="s">
        <v>2607</v>
      </c>
    </row>
    <row r="1435" spans="1:3" x14ac:dyDescent="0.2">
      <c r="A1435" t="s">
        <v>2190</v>
      </c>
      <c r="B1435" t="s">
        <v>2608</v>
      </c>
      <c r="C1435" t="s">
        <v>1732</v>
      </c>
    </row>
    <row r="1436" spans="1:3" x14ac:dyDescent="0.2">
      <c r="A1436" t="s">
        <v>2609</v>
      </c>
      <c r="B1436" t="s">
        <v>2610</v>
      </c>
      <c r="C1436" t="s">
        <v>1734</v>
      </c>
    </row>
    <row r="1437" spans="1:3" x14ac:dyDescent="0.2">
      <c r="A1437" t="s">
        <v>2611</v>
      </c>
      <c r="B1437" t="s">
        <v>2612</v>
      </c>
      <c r="C1437" t="s">
        <v>1736</v>
      </c>
    </row>
    <row r="1438" spans="1:3" x14ac:dyDescent="0.2">
      <c r="A1438" t="s">
        <v>2613</v>
      </c>
      <c r="B1438" t="s">
        <v>2614</v>
      </c>
      <c r="C1438" t="s">
        <v>1522</v>
      </c>
    </row>
    <row r="1439" spans="1:3" x14ac:dyDescent="0.2">
      <c r="A1439" t="s">
        <v>2615</v>
      </c>
      <c r="B1439" t="s">
        <v>2616</v>
      </c>
      <c r="C1439" t="s">
        <v>1524</v>
      </c>
    </row>
    <row r="1440" spans="1:3" x14ac:dyDescent="0.2">
      <c r="A1440" t="s">
        <v>2617</v>
      </c>
      <c r="B1440" t="s">
        <v>2618</v>
      </c>
      <c r="C1440" t="s">
        <v>1525</v>
      </c>
    </row>
    <row r="1441" spans="1:3" x14ac:dyDescent="0.2">
      <c r="A1441" t="s">
        <v>2619</v>
      </c>
      <c r="B1441" t="s">
        <v>2620</v>
      </c>
      <c r="C1441" t="s">
        <v>1527</v>
      </c>
    </row>
    <row r="1442" spans="1:3" x14ac:dyDescent="0.2">
      <c r="A1442" t="s">
        <v>2621</v>
      </c>
      <c r="B1442" t="s">
        <v>2622</v>
      </c>
      <c r="C1442" t="s">
        <v>1743</v>
      </c>
    </row>
    <row r="1443" spans="1:3" x14ac:dyDescent="0.2">
      <c r="A1443" t="s">
        <v>2623</v>
      </c>
      <c r="B1443" t="s">
        <v>2624</v>
      </c>
      <c r="C1443" t="s">
        <v>2625</v>
      </c>
    </row>
    <row r="1444" spans="1:3" x14ac:dyDescent="0.2">
      <c r="A1444" t="s">
        <v>2626</v>
      </c>
      <c r="B1444" t="s">
        <v>2627</v>
      </c>
      <c r="C1444" t="s">
        <v>1528</v>
      </c>
    </row>
    <row r="1445" spans="1:3" x14ac:dyDescent="0.2">
      <c r="A1445" t="s">
        <v>2201</v>
      </c>
      <c r="B1445" t="s">
        <v>2628</v>
      </c>
      <c r="C1445" t="s">
        <v>1529</v>
      </c>
    </row>
    <row r="1446" spans="1:3" x14ac:dyDescent="0.2">
      <c r="A1446" t="s">
        <v>2629</v>
      </c>
      <c r="B1446" t="s">
        <v>2630</v>
      </c>
      <c r="C1446" t="s">
        <v>2631</v>
      </c>
    </row>
    <row r="1447" spans="1:3" x14ac:dyDescent="0.2">
      <c r="A1447" t="s">
        <v>2632</v>
      </c>
      <c r="B1447" t="s">
        <v>2633</v>
      </c>
      <c r="C1447" t="s">
        <v>1530</v>
      </c>
    </row>
    <row r="1448" spans="1:3" x14ac:dyDescent="0.2">
      <c r="A1448" t="s">
        <v>2634</v>
      </c>
      <c r="B1448" t="s">
        <v>2635</v>
      </c>
      <c r="C1448" t="s">
        <v>2636</v>
      </c>
    </row>
    <row r="1449" spans="1:3" x14ac:dyDescent="0.2">
      <c r="A1449" t="s">
        <v>2206</v>
      </c>
      <c r="B1449" t="s">
        <v>2637</v>
      </c>
      <c r="C1449" t="s">
        <v>1749</v>
      </c>
    </row>
    <row r="1450" spans="1:3" x14ac:dyDescent="0.2">
      <c r="A1450" t="s">
        <v>2638</v>
      </c>
      <c r="B1450" t="s">
        <v>2639</v>
      </c>
      <c r="C1450" t="s">
        <v>1532</v>
      </c>
    </row>
    <row r="1451" spans="1:3" x14ac:dyDescent="0.2">
      <c r="A1451" t="s">
        <v>2640</v>
      </c>
      <c r="B1451" t="s">
        <v>2641</v>
      </c>
      <c r="C1451" t="s">
        <v>2642</v>
      </c>
    </row>
    <row r="1452" spans="1:3" x14ac:dyDescent="0.2">
      <c r="A1452" t="s">
        <v>2643</v>
      </c>
      <c r="B1452" t="s">
        <v>2644</v>
      </c>
      <c r="C1452" t="s">
        <v>1534</v>
      </c>
    </row>
    <row r="1453" spans="1:3" x14ac:dyDescent="0.2">
      <c r="A1453" t="s">
        <v>2212</v>
      </c>
      <c r="B1453" t="s">
        <v>2645</v>
      </c>
      <c r="C1453" t="s">
        <v>1752</v>
      </c>
    </row>
    <row r="1454" spans="1:3" x14ac:dyDescent="0.2">
      <c r="A1454" t="s">
        <v>2646</v>
      </c>
      <c r="B1454" t="s">
        <v>2647</v>
      </c>
      <c r="C1454" t="s">
        <v>1754</v>
      </c>
    </row>
    <row r="1455" spans="1:3" x14ac:dyDescent="0.2">
      <c r="A1455" t="s">
        <v>2648</v>
      </c>
      <c r="B1455" t="s">
        <v>2649</v>
      </c>
      <c r="C1455" t="s">
        <v>1535</v>
      </c>
    </row>
    <row r="1456" spans="1:3" x14ac:dyDescent="0.2">
      <c r="A1456" t="s">
        <v>2650</v>
      </c>
      <c r="B1456" t="s">
        <v>2651</v>
      </c>
      <c r="C1456" t="s">
        <v>2652</v>
      </c>
    </row>
    <row r="1457" spans="1:3" x14ac:dyDescent="0.2">
      <c r="A1457" t="s">
        <v>2653</v>
      </c>
      <c r="B1457" t="s">
        <v>2654</v>
      </c>
      <c r="C1457" t="s">
        <v>1536</v>
      </c>
    </row>
    <row r="1458" spans="1:3" x14ac:dyDescent="0.2">
      <c r="A1458" t="s">
        <v>2230</v>
      </c>
      <c r="B1458" t="s">
        <v>2655</v>
      </c>
      <c r="C1458" t="s">
        <v>1538</v>
      </c>
    </row>
    <row r="1459" spans="1:3" x14ac:dyDescent="0.2">
      <c r="A1459" t="s">
        <v>2237</v>
      </c>
      <c r="B1459" t="s">
        <v>2656</v>
      </c>
      <c r="C1459" t="s">
        <v>2657</v>
      </c>
    </row>
    <row r="1460" spans="1:3" x14ac:dyDescent="0.2">
      <c r="A1460" t="s">
        <v>2658</v>
      </c>
      <c r="B1460" t="s">
        <v>2659</v>
      </c>
      <c r="C1460" t="s">
        <v>2660</v>
      </c>
    </row>
    <row r="1461" spans="1:3" x14ac:dyDescent="0.2">
      <c r="A1461" t="s">
        <v>2661</v>
      </c>
      <c r="B1461" t="s">
        <v>2662</v>
      </c>
      <c r="C1461" t="s">
        <v>2663</v>
      </c>
    </row>
    <row r="1462" spans="1:3" x14ac:dyDescent="0.2">
      <c r="A1462" t="s">
        <v>2664</v>
      </c>
      <c r="B1462" t="s">
        <v>2665</v>
      </c>
      <c r="C1462" t="s">
        <v>2666</v>
      </c>
    </row>
    <row r="1463" spans="1:3" x14ac:dyDescent="0.2">
      <c r="A1463" t="s">
        <v>2667</v>
      </c>
      <c r="B1463" t="s">
        <v>2668</v>
      </c>
      <c r="C1463" t="s">
        <v>1760</v>
      </c>
    </row>
    <row r="1464" spans="1:3" x14ac:dyDescent="0.2">
      <c r="A1464" t="s">
        <v>2669</v>
      </c>
      <c r="B1464" t="s">
        <v>2670</v>
      </c>
      <c r="C1464" t="s">
        <v>1762</v>
      </c>
    </row>
    <row r="1465" spans="1:3" x14ac:dyDescent="0.2">
      <c r="A1465" t="s">
        <v>2248</v>
      </c>
      <c r="B1465" t="s">
        <v>2671</v>
      </c>
      <c r="C1465" t="s">
        <v>1764</v>
      </c>
    </row>
    <row r="1466" spans="1:3" x14ac:dyDescent="0.2">
      <c r="A1466" t="s">
        <v>2254</v>
      </c>
      <c r="B1466" t="s">
        <v>2672</v>
      </c>
      <c r="C1466" t="s">
        <v>2673</v>
      </c>
    </row>
    <row r="1467" spans="1:3" x14ac:dyDescent="0.2">
      <c r="A1467" t="s">
        <v>2674</v>
      </c>
      <c r="B1467" t="s">
        <v>2675</v>
      </c>
      <c r="C1467" t="s">
        <v>1539</v>
      </c>
    </row>
    <row r="1468" spans="1:3" x14ac:dyDescent="0.2">
      <c r="A1468" t="s">
        <v>2676</v>
      </c>
      <c r="B1468" t="s">
        <v>2677</v>
      </c>
      <c r="C1468" t="s">
        <v>1767</v>
      </c>
    </row>
    <row r="1469" spans="1:3" x14ac:dyDescent="0.2">
      <c r="A1469" t="s">
        <v>2260</v>
      </c>
      <c r="B1469" t="s">
        <v>2678</v>
      </c>
      <c r="C1469" t="s">
        <v>1541</v>
      </c>
    </row>
    <row r="1470" spans="1:3" x14ac:dyDescent="0.2">
      <c r="A1470" t="s">
        <v>2679</v>
      </c>
      <c r="B1470" t="s">
        <v>2680</v>
      </c>
      <c r="C1470" t="s">
        <v>1544</v>
      </c>
    </row>
    <row r="1471" spans="1:3" x14ac:dyDescent="0.2">
      <c r="A1471" t="s">
        <v>2681</v>
      </c>
      <c r="B1471" t="s">
        <v>2682</v>
      </c>
      <c r="C1471" t="s">
        <v>1547</v>
      </c>
    </row>
    <row r="1472" spans="1:3" x14ac:dyDescent="0.2">
      <c r="A1472" t="s">
        <v>2683</v>
      </c>
      <c r="B1472" t="s">
        <v>2684</v>
      </c>
      <c r="C1472" t="s">
        <v>1548</v>
      </c>
    </row>
    <row r="1473" spans="1:3" x14ac:dyDescent="0.2">
      <c r="A1473" t="s">
        <v>2685</v>
      </c>
      <c r="B1473" t="s">
        <v>2686</v>
      </c>
      <c r="C1473" t="s">
        <v>2687</v>
      </c>
    </row>
    <row r="1474" spans="1:3" x14ac:dyDescent="0.2">
      <c r="A1474" t="s">
        <v>2688</v>
      </c>
      <c r="B1474" t="s">
        <v>2689</v>
      </c>
      <c r="C1474" t="s">
        <v>1549</v>
      </c>
    </row>
    <row r="1475" spans="1:3" x14ac:dyDescent="0.2">
      <c r="A1475" t="s">
        <v>2690</v>
      </c>
      <c r="B1475" t="s">
        <v>2691</v>
      </c>
      <c r="C1475" t="s">
        <v>2692</v>
      </c>
    </row>
    <row r="1476" spans="1:3" x14ac:dyDescent="0.2">
      <c r="A1476" t="s">
        <v>2693</v>
      </c>
      <c r="B1476" t="s">
        <v>2694</v>
      </c>
      <c r="C1476" t="s">
        <v>1773</v>
      </c>
    </row>
    <row r="1477" spans="1:3" x14ac:dyDescent="0.2">
      <c r="A1477" t="s">
        <v>2695</v>
      </c>
      <c r="B1477" t="s">
        <v>2696</v>
      </c>
      <c r="C1477" t="s">
        <v>1551</v>
      </c>
    </row>
    <row r="1478" spans="1:3" x14ac:dyDescent="0.2">
      <c r="A1478" t="s">
        <v>2275</v>
      </c>
      <c r="B1478" t="s">
        <v>2697</v>
      </c>
      <c r="C1478" t="s">
        <v>1553</v>
      </c>
    </row>
    <row r="1479" spans="1:3" x14ac:dyDescent="0.2">
      <c r="A1479" t="s">
        <v>2276</v>
      </c>
      <c r="B1479" t="s">
        <v>2698</v>
      </c>
      <c r="C1479" t="s">
        <v>2699</v>
      </c>
    </row>
    <row r="1480" spans="1:3" x14ac:dyDescent="0.2">
      <c r="A1480" t="s">
        <v>2700</v>
      </c>
      <c r="B1480" t="s">
        <v>2701</v>
      </c>
      <c r="C1480" t="s">
        <v>2702</v>
      </c>
    </row>
    <row r="1481" spans="1:3" x14ac:dyDescent="0.2">
      <c r="A1481" t="s">
        <v>2703</v>
      </c>
      <c r="B1481" t="s">
        <v>2704</v>
      </c>
      <c r="C1481" t="s">
        <v>1554</v>
      </c>
    </row>
    <row r="1482" spans="1:3" x14ac:dyDescent="0.2">
      <c r="A1482" t="s">
        <v>2705</v>
      </c>
      <c r="B1482" t="s">
        <v>2706</v>
      </c>
      <c r="C1482" t="s">
        <v>1555</v>
      </c>
    </row>
    <row r="1483" spans="1:3" x14ac:dyDescent="0.2">
      <c r="A1483" t="s">
        <v>2707</v>
      </c>
      <c r="B1483" t="s">
        <v>2708</v>
      </c>
      <c r="C1483" t="s">
        <v>1777</v>
      </c>
    </row>
    <row r="1484" spans="1:3" x14ac:dyDescent="0.2">
      <c r="A1484" t="s">
        <v>2709</v>
      </c>
      <c r="B1484" t="s">
        <v>2710</v>
      </c>
      <c r="C1484" t="s">
        <v>1557</v>
      </c>
    </row>
    <row r="1485" spans="1:3" x14ac:dyDescent="0.2">
      <c r="A1485" t="s">
        <v>2711</v>
      </c>
      <c r="B1485" t="s">
        <v>2712</v>
      </c>
      <c r="C1485" t="s">
        <v>2713</v>
      </c>
    </row>
    <row r="1486" spans="1:3" x14ac:dyDescent="0.2">
      <c r="A1486" t="s">
        <v>2284</v>
      </c>
      <c r="B1486" t="s">
        <v>2714</v>
      </c>
      <c r="C1486" t="s">
        <v>1779</v>
      </c>
    </row>
    <row r="1487" spans="1:3" x14ac:dyDescent="0.2">
      <c r="A1487" t="s">
        <v>2287</v>
      </c>
      <c r="B1487" t="s">
        <v>2715</v>
      </c>
      <c r="C1487" t="s">
        <v>2716</v>
      </c>
    </row>
    <row r="1488" spans="1:3" x14ac:dyDescent="0.2">
      <c r="A1488" t="s">
        <v>2717</v>
      </c>
      <c r="B1488" t="s">
        <v>2718</v>
      </c>
      <c r="C1488" t="s">
        <v>2719</v>
      </c>
    </row>
    <row r="1489" spans="1:3" x14ac:dyDescent="0.2">
      <c r="A1489" t="s">
        <v>2720</v>
      </c>
      <c r="B1489" t="s">
        <v>2721</v>
      </c>
      <c r="C1489" t="s">
        <v>1781</v>
      </c>
    </row>
    <row r="1490" spans="1:3" x14ac:dyDescent="0.2">
      <c r="A1490" t="s">
        <v>2722</v>
      </c>
      <c r="B1490" t="s">
        <v>2723</v>
      </c>
      <c r="C1490" t="s">
        <v>2724</v>
      </c>
    </row>
    <row r="1491" spans="1:3" x14ac:dyDescent="0.2">
      <c r="A1491" t="s">
        <v>2725</v>
      </c>
      <c r="B1491" t="s">
        <v>2726</v>
      </c>
      <c r="C1491" t="s">
        <v>2727</v>
      </c>
    </row>
    <row r="1492" spans="1:3" x14ac:dyDescent="0.2">
      <c r="A1492" t="s">
        <v>2728</v>
      </c>
      <c r="B1492" t="s">
        <v>2729</v>
      </c>
      <c r="C1492" t="s">
        <v>2730</v>
      </c>
    </row>
    <row r="1493" spans="1:3" x14ac:dyDescent="0.2">
      <c r="A1493" t="s">
        <v>2731</v>
      </c>
      <c r="B1493" t="s">
        <v>2732</v>
      </c>
      <c r="C1493" t="s">
        <v>1783</v>
      </c>
    </row>
    <row r="1494" spans="1:3" x14ac:dyDescent="0.2">
      <c r="A1494" t="s">
        <v>2733</v>
      </c>
      <c r="B1494" t="s">
        <v>2734</v>
      </c>
      <c r="C1494" t="s">
        <v>2735</v>
      </c>
    </row>
    <row r="1495" spans="1:3" x14ac:dyDescent="0.2">
      <c r="A1495" t="s">
        <v>2736</v>
      </c>
      <c r="B1495" t="s">
        <v>2737</v>
      </c>
      <c r="C1495" t="s">
        <v>1558</v>
      </c>
    </row>
    <row r="1496" spans="1:3" x14ac:dyDescent="0.2">
      <c r="A1496" t="s">
        <v>2738</v>
      </c>
      <c r="B1496" t="s">
        <v>2739</v>
      </c>
      <c r="C1496" t="s">
        <v>2740</v>
      </c>
    </row>
    <row r="1497" spans="1:3" x14ac:dyDescent="0.2">
      <c r="A1497" t="s">
        <v>2741</v>
      </c>
      <c r="B1497" t="s">
        <v>2742</v>
      </c>
      <c r="C1497" t="s">
        <v>1561</v>
      </c>
    </row>
    <row r="1498" spans="1:3" x14ac:dyDescent="0.2">
      <c r="A1498" t="s">
        <v>2743</v>
      </c>
      <c r="B1498" t="s">
        <v>2744</v>
      </c>
      <c r="C1498" t="s">
        <v>2745</v>
      </c>
    </row>
    <row r="1499" spans="1:3" x14ac:dyDescent="0.2">
      <c r="A1499" t="s">
        <v>2746</v>
      </c>
      <c r="B1499" t="s">
        <v>2747</v>
      </c>
      <c r="C1499" t="s">
        <v>2748</v>
      </c>
    </row>
    <row r="1500" spans="1:3" x14ac:dyDescent="0.2">
      <c r="A1500" t="s">
        <v>2749</v>
      </c>
      <c r="B1500" t="s">
        <v>2750</v>
      </c>
      <c r="C1500" t="s">
        <v>1563</v>
      </c>
    </row>
    <row r="1501" spans="1:3" x14ac:dyDescent="0.2">
      <c r="A1501" t="s">
        <v>2751</v>
      </c>
      <c r="B1501" t="s">
        <v>2752</v>
      </c>
      <c r="C1501" t="s">
        <v>1787</v>
      </c>
    </row>
    <row r="1502" spans="1:3" x14ac:dyDescent="0.2">
      <c r="A1502" t="s">
        <v>2307</v>
      </c>
      <c r="B1502" t="s">
        <v>2753</v>
      </c>
      <c r="C1502" t="s">
        <v>1565</v>
      </c>
    </row>
    <row r="1503" spans="1:3" x14ac:dyDescent="0.2">
      <c r="A1503" t="s">
        <v>2754</v>
      </c>
      <c r="B1503" t="s">
        <v>2755</v>
      </c>
      <c r="C1503" t="s">
        <v>1567</v>
      </c>
    </row>
    <row r="1504" spans="1:3" x14ac:dyDescent="0.2">
      <c r="A1504" t="s">
        <v>2756</v>
      </c>
      <c r="B1504" t="s">
        <v>2757</v>
      </c>
      <c r="C1504" t="s">
        <v>2758</v>
      </c>
    </row>
    <row r="1505" spans="1:3" x14ac:dyDescent="0.2">
      <c r="A1505" t="s">
        <v>2309</v>
      </c>
      <c r="B1505" t="s">
        <v>2759</v>
      </c>
      <c r="C1505" t="s">
        <v>1569</v>
      </c>
    </row>
    <row r="1506" spans="1:3" x14ac:dyDescent="0.2">
      <c r="A1506" t="s">
        <v>2760</v>
      </c>
      <c r="B1506" t="s">
        <v>2761</v>
      </c>
      <c r="C1506" t="s">
        <v>2762</v>
      </c>
    </row>
    <row r="1507" spans="1:3" x14ac:dyDescent="0.2">
      <c r="A1507" t="s">
        <v>2763</v>
      </c>
      <c r="B1507" t="s">
        <v>2764</v>
      </c>
      <c r="C1507" t="s">
        <v>2765</v>
      </c>
    </row>
    <row r="1508" spans="1:3" x14ac:dyDescent="0.2">
      <c r="A1508" t="s">
        <v>2766</v>
      </c>
      <c r="B1508" t="s">
        <v>2767</v>
      </c>
      <c r="C1508" t="s">
        <v>2768</v>
      </c>
    </row>
    <row r="1509" spans="1:3" x14ac:dyDescent="0.2">
      <c r="A1509" t="s">
        <v>2769</v>
      </c>
      <c r="B1509" t="s">
        <v>2770</v>
      </c>
      <c r="C1509" t="s">
        <v>1790</v>
      </c>
    </row>
    <row r="1510" spans="1:3" x14ac:dyDescent="0.2">
      <c r="A1510" t="s">
        <v>2317</v>
      </c>
      <c r="B1510" t="s">
        <v>2771</v>
      </c>
      <c r="C1510" t="s">
        <v>1570</v>
      </c>
    </row>
    <row r="1511" spans="1:3" x14ac:dyDescent="0.2">
      <c r="A1511" t="s">
        <v>2772</v>
      </c>
      <c r="B1511" t="s">
        <v>2773</v>
      </c>
      <c r="C1511" t="s">
        <v>1572</v>
      </c>
    </row>
    <row r="1512" spans="1:3" x14ac:dyDescent="0.2">
      <c r="A1512" t="s">
        <v>2774</v>
      </c>
      <c r="B1512" t="s">
        <v>2775</v>
      </c>
      <c r="C1512" t="s">
        <v>2776</v>
      </c>
    </row>
    <row r="1513" spans="1:3" x14ac:dyDescent="0.2">
      <c r="A1513" t="s">
        <v>2777</v>
      </c>
      <c r="B1513" t="s">
        <v>2778</v>
      </c>
      <c r="C1513" t="s">
        <v>2779</v>
      </c>
    </row>
    <row r="1514" spans="1:3" x14ac:dyDescent="0.2">
      <c r="A1514" t="s">
        <v>2780</v>
      </c>
      <c r="B1514" t="s">
        <v>2781</v>
      </c>
      <c r="C1514" t="s">
        <v>1795</v>
      </c>
    </row>
    <row r="1515" spans="1:3" x14ac:dyDescent="0.2">
      <c r="A1515" t="s">
        <v>2782</v>
      </c>
      <c r="B1515" t="s">
        <v>2783</v>
      </c>
      <c r="C1515" t="s">
        <v>1573</v>
      </c>
    </row>
    <row r="1516" spans="1:3" x14ac:dyDescent="0.2">
      <c r="A1516" t="s">
        <v>2784</v>
      </c>
      <c r="B1516" t="s">
        <v>2785</v>
      </c>
      <c r="C1516" t="s">
        <v>2786</v>
      </c>
    </row>
    <row r="1517" spans="1:3" x14ac:dyDescent="0.2">
      <c r="A1517" t="s">
        <v>2787</v>
      </c>
      <c r="B1517" t="s">
        <v>2788</v>
      </c>
      <c r="C1517" t="s">
        <v>1576</v>
      </c>
    </row>
    <row r="1518" spans="1:3" x14ac:dyDescent="0.2">
      <c r="A1518" t="s">
        <v>2789</v>
      </c>
      <c r="B1518" t="s">
        <v>2790</v>
      </c>
      <c r="C1518" t="s">
        <v>1798</v>
      </c>
    </row>
    <row r="1519" spans="1:3" x14ac:dyDescent="0.2">
      <c r="A1519" t="s">
        <v>2318</v>
      </c>
      <c r="B1519" t="s">
        <v>2791</v>
      </c>
      <c r="C1519" t="s">
        <v>1800</v>
      </c>
    </row>
    <row r="1520" spans="1:3" x14ac:dyDescent="0.2">
      <c r="A1520" t="s">
        <v>2792</v>
      </c>
      <c r="B1520" t="s">
        <v>2793</v>
      </c>
      <c r="C1520" t="s">
        <v>1578</v>
      </c>
    </row>
    <row r="1521" spans="1:3" x14ac:dyDescent="0.2">
      <c r="A1521" t="s">
        <v>2794</v>
      </c>
      <c r="B1521" t="s">
        <v>2795</v>
      </c>
      <c r="C1521" t="s">
        <v>1579</v>
      </c>
    </row>
    <row r="1522" spans="1:3" x14ac:dyDescent="0.2">
      <c r="A1522" t="s">
        <v>2796</v>
      </c>
      <c r="B1522" t="s">
        <v>2797</v>
      </c>
      <c r="C1522" t="s">
        <v>1581</v>
      </c>
    </row>
    <row r="1523" spans="1:3" x14ac:dyDescent="0.2">
      <c r="A1523" t="s">
        <v>2798</v>
      </c>
      <c r="B1523" t="s">
        <v>2799</v>
      </c>
      <c r="C1523" t="s">
        <v>1804</v>
      </c>
    </row>
    <row r="1524" spans="1:3" x14ac:dyDescent="0.2">
      <c r="A1524" t="s">
        <v>2800</v>
      </c>
      <c r="B1524" t="s">
        <v>2801</v>
      </c>
      <c r="C1524" t="s">
        <v>2802</v>
      </c>
    </row>
    <row r="1525" spans="1:3" x14ac:dyDescent="0.2">
      <c r="A1525" t="s">
        <v>2803</v>
      </c>
      <c r="B1525" t="s">
        <v>2804</v>
      </c>
      <c r="C1525" t="s">
        <v>2805</v>
      </c>
    </row>
    <row r="1526" spans="1:3" x14ac:dyDescent="0.2">
      <c r="A1526" t="s">
        <v>2806</v>
      </c>
      <c r="B1526" t="s">
        <v>2807</v>
      </c>
      <c r="C1526" t="s">
        <v>1582</v>
      </c>
    </row>
    <row r="1527" spans="1:3" x14ac:dyDescent="0.2">
      <c r="A1527" t="s">
        <v>2808</v>
      </c>
      <c r="B1527" t="s">
        <v>2809</v>
      </c>
      <c r="C1527" t="s">
        <v>1583</v>
      </c>
    </row>
    <row r="1528" spans="1:3" x14ac:dyDescent="0.2">
      <c r="A1528" t="s">
        <v>2810</v>
      </c>
      <c r="B1528" t="s">
        <v>2811</v>
      </c>
      <c r="C1528" t="s">
        <v>1585</v>
      </c>
    </row>
    <row r="1529" spans="1:3" x14ac:dyDescent="0.2">
      <c r="A1529" t="s">
        <v>2326</v>
      </c>
      <c r="B1529" t="s">
        <v>2812</v>
      </c>
      <c r="C1529" t="s">
        <v>1586</v>
      </c>
    </row>
    <row r="1530" spans="1:3" x14ac:dyDescent="0.2">
      <c r="A1530" t="s">
        <v>2813</v>
      </c>
      <c r="B1530" t="s">
        <v>2814</v>
      </c>
      <c r="C1530" t="s">
        <v>1589</v>
      </c>
    </row>
    <row r="1531" spans="1:3" x14ac:dyDescent="0.2">
      <c r="A1531" t="s">
        <v>2815</v>
      </c>
      <c r="B1531" t="s">
        <v>2816</v>
      </c>
      <c r="C1531" t="s">
        <v>1808</v>
      </c>
    </row>
    <row r="1532" spans="1:3" x14ac:dyDescent="0.2">
      <c r="A1532" t="s">
        <v>2817</v>
      </c>
      <c r="B1532" t="s">
        <v>2818</v>
      </c>
      <c r="C1532" t="s">
        <v>2819</v>
      </c>
    </row>
    <row r="1533" spans="1:3" x14ac:dyDescent="0.2">
      <c r="A1533" t="s">
        <v>2820</v>
      </c>
      <c r="B1533" t="s">
        <v>2821</v>
      </c>
      <c r="C1533" t="s">
        <v>1810</v>
      </c>
    </row>
    <row r="1534" spans="1:3" x14ac:dyDescent="0.2">
      <c r="A1534" t="s">
        <v>2332</v>
      </c>
      <c r="B1534" t="s">
        <v>2822</v>
      </c>
      <c r="C1534" t="s">
        <v>1590</v>
      </c>
    </row>
    <row r="1535" spans="1:3" x14ac:dyDescent="0.2">
      <c r="A1535" t="s">
        <v>2823</v>
      </c>
      <c r="B1535" t="s">
        <v>2824</v>
      </c>
      <c r="C1535" t="s">
        <v>1592</v>
      </c>
    </row>
    <row r="1536" spans="1:3" x14ac:dyDescent="0.2">
      <c r="A1536" t="s">
        <v>2825</v>
      </c>
      <c r="B1536" t="s">
        <v>2826</v>
      </c>
      <c r="C1536" t="s">
        <v>1595</v>
      </c>
    </row>
    <row r="1537" spans="1:3" x14ac:dyDescent="0.2">
      <c r="A1537" t="s">
        <v>2350</v>
      </c>
      <c r="B1537" t="s">
        <v>2827</v>
      </c>
      <c r="C1537" t="s">
        <v>2828</v>
      </c>
    </row>
    <row r="1538" spans="1:3" x14ac:dyDescent="0.2">
      <c r="A1538" t="s">
        <v>2829</v>
      </c>
      <c r="B1538" t="s">
        <v>2830</v>
      </c>
      <c r="C1538" t="s">
        <v>1814</v>
      </c>
    </row>
    <row r="1539" spans="1:3" x14ac:dyDescent="0.2">
      <c r="A1539" t="s">
        <v>2353</v>
      </c>
      <c r="B1539" t="s">
        <v>2831</v>
      </c>
      <c r="C1539" t="s">
        <v>1816</v>
      </c>
    </row>
    <row r="1540" spans="1:3" x14ac:dyDescent="0.2">
      <c r="A1540" t="s">
        <v>2832</v>
      </c>
      <c r="B1540" t="s">
        <v>2833</v>
      </c>
      <c r="C1540" t="s">
        <v>1818</v>
      </c>
    </row>
    <row r="1541" spans="1:3" x14ac:dyDescent="0.2">
      <c r="A1541" t="s">
        <v>2834</v>
      </c>
      <c r="B1541" t="s">
        <v>2835</v>
      </c>
      <c r="C1541" t="s">
        <v>1597</v>
      </c>
    </row>
    <row r="1542" spans="1:3" x14ac:dyDescent="0.2">
      <c r="A1542" t="s">
        <v>2836</v>
      </c>
      <c r="B1542" t="s">
        <v>2837</v>
      </c>
      <c r="C1542" t="s">
        <v>1822</v>
      </c>
    </row>
    <row r="1543" spans="1:3" x14ac:dyDescent="0.2">
      <c r="A1543" t="s">
        <v>2354</v>
      </c>
      <c r="B1543" t="s">
        <v>2838</v>
      </c>
      <c r="C1543" t="s">
        <v>1825</v>
      </c>
    </row>
    <row r="1544" spans="1:3" x14ac:dyDescent="0.2">
      <c r="A1544" t="s">
        <v>2839</v>
      </c>
      <c r="B1544" t="s">
        <v>2840</v>
      </c>
      <c r="C1544" t="s">
        <v>1827</v>
      </c>
    </row>
    <row r="1545" spans="1:3" x14ac:dyDescent="0.2">
      <c r="A1545" t="s">
        <v>2841</v>
      </c>
      <c r="B1545" t="s">
        <v>2842</v>
      </c>
      <c r="C1545" t="s">
        <v>1829</v>
      </c>
    </row>
    <row r="1546" spans="1:3" x14ac:dyDescent="0.2">
      <c r="A1546" t="s">
        <v>2365</v>
      </c>
      <c r="B1546" t="s">
        <v>2843</v>
      </c>
      <c r="C1546" t="s">
        <v>1831</v>
      </c>
    </row>
    <row r="1547" spans="1:3" x14ac:dyDescent="0.2">
      <c r="A1547" t="s">
        <v>2367</v>
      </c>
      <c r="B1547" t="s">
        <v>2844</v>
      </c>
      <c r="C1547" t="s">
        <v>1833</v>
      </c>
    </row>
    <row r="1548" spans="1:3" x14ac:dyDescent="0.2">
      <c r="A1548" t="s">
        <v>2845</v>
      </c>
      <c r="B1548" t="s">
        <v>2846</v>
      </c>
      <c r="C1548" t="s">
        <v>1835</v>
      </c>
    </row>
    <row r="1549" spans="1:3" x14ac:dyDescent="0.2">
      <c r="A1549" t="s">
        <v>2369</v>
      </c>
      <c r="B1549" t="s">
        <v>2847</v>
      </c>
      <c r="C1549" t="s">
        <v>2848</v>
      </c>
    </row>
    <row r="1550" spans="1:3" x14ac:dyDescent="0.2">
      <c r="A1550" t="s">
        <v>2849</v>
      </c>
      <c r="B1550" t="s">
        <v>2850</v>
      </c>
      <c r="C1550" t="s">
        <v>1837</v>
      </c>
    </row>
    <row r="1551" spans="1:3" x14ac:dyDescent="0.2">
      <c r="A1551" t="s">
        <v>2371</v>
      </c>
      <c r="B1551" t="s">
        <v>2851</v>
      </c>
      <c r="C1551" t="s">
        <v>1839</v>
      </c>
    </row>
    <row r="1552" spans="1:3" x14ac:dyDescent="0.2">
      <c r="A1552" t="s">
        <v>2852</v>
      </c>
      <c r="B1552" t="s">
        <v>2853</v>
      </c>
      <c r="C1552" t="s">
        <v>2854</v>
      </c>
    </row>
    <row r="1553" spans="1:3" x14ac:dyDescent="0.2">
      <c r="A1553" t="s">
        <v>2376</v>
      </c>
      <c r="B1553" t="s">
        <v>2855</v>
      </c>
      <c r="C1553" t="s">
        <v>1599</v>
      </c>
    </row>
    <row r="1554" spans="1:3" x14ac:dyDescent="0.2">
      <c r="A1554" t="s">
        <v>2856</v>
      </c>
      <c r="B1554" t="s">
        <v>2857</v>
      </c>
      <c r="C1554" t="s">
        <v>1842</v>
      </c>
    </row>
    <row r="1555" spans="1:3" x14ac:dyDescent="0.2">
      <c r="A1555" t="s">
        <v>2858</v>
      </c>
      <c r="B1555" t="s">
        <v>2859</v>
      </c>
      <c r="C1555" t="s">
        <v>2860</v>
      </c>
    </row>
    <row r="1556" spans="1:3" x14ac:dyDescent="0.2">
      <c r="A1556" t="s">
        <v>2861</v>
      </c>
      <c r="C1556" t="s">
        <v>1601</v>
      </c>
    </row>
    <row r="1557" spans="1:3" x14ac:dyDescent="0.2">
      <c r="A1557" t="s">
        <v>2862</v>
      </c>
      <c r="C1557" t="s">
        <v>2863</v>
      </c>
    </row>
    <row r="1558" spans="1:3" x14ac:dyDescent="0.2">
      <c r="A1558" t="s">
        <v>2864</v>
      </c>
      <c r="C1558" t="s">
        <v>2865</v>
      </c>
    </row>
    <row r="1559" spans="1:3" x14ac:dyDescent="0.2">
      <c r="A1559" t="s">
        <v>2866</v>
      </c>
      <c r="C1559" t="s">
        <v>2867</v>
      </c>
    </row>
    <row r="1560" spans="1:3" x14ac:dyDescent="0.2">
      <c r="A1560" t="s">
        <v>2868</v>
      </c>
      <c r="C1560" t="s">
        <v>1603</v>
      </c>
    </row>
    <row r="1561" spans="1:3" x14ac:dyDescent="0.2">
      <c r="A1561" t="s">
        <v>2391</v>
      </c>
      <c r="C1561" t="s">
        <v>1605</v>
      </c>
    </row>
    <row r="1562" spans="1:3" x14ac:dyDescent="0.2">
      <c r="A1562" t="s">
        <v>2869</v>
      </c>
      <c r="C1562" t="s">
        <v>1606</v>
      </c>
    </row>
    <row r="1563" spans="1:3" x14ac:dyDescent="0.2">
      <c r="A1563" t="s">
        <v>2870</v>
      </c>
      <c r="C1563" t="s">
        <v>2871</v>
      </c>
    </row>
    <row r="1564" spans="1:3" x14ac:dyDescent="0.2">
      <c r="A1564" t="s">
        <v>2872</v>
      </c>
      <c r="C1564" t="s">
        <v>1848</v>
      </c>
    </row>
    <row r="1565" spans="1:3" x14ac:dyDescent="0.2">
      <c r="A1565" t="s">
        <v>2873</v>
      </c>
      <c r="C1565" t="s">
        <v>1608</v>
      </c>
    </row>
    <row r="1566" spans="1:3" x14ac:dyDescent="0.2">
      <c r="A1566" t="s">
        <v>2395</v>
      </c>
      <c r="C1566" t="s">
        <v>1611</v>
      </c>
    </row>
    <row r="1567" spans="1:3" x14ac:dyDescent="0.2">
      <c r="A1567" t="s">
        <v>2874</v>
      </c>
      <c r="C1567" t="s">
        <v>2875</v>
      </c>
    </row>
    <row r="1568" spans="1:3" x14ac:dyDescent="0.2">
      <c r="A1568" t="s">
        <v>2876</v>
      </c>
      <c r="C1568" t="s">
        <v>1851</v>
      </c>
    </row>
    <row r="1569" spans="1:3" x14ac:dyDescent="0.2">
      <c r="A1569" t="s">
        <v>2877</v>
      </c>
      <c r="C1569" t="s">
        <v>1614</v>
      </c>
    </row>
    <row r="1570" spans="1:3" x14ac:dyDescent="0.2">
      <c r="A1570" t="s">
        <v>2878</v>
      </c>
      <c r="C1570" t="s">
        <v>1854</v>
      </c>
    </row>
    <row r="1571" spans="1:3" x14ac:dyDescent="0.2">
      <c r="A1571" t="s">
        <v>2879</v>
      </c>
      <c r="C1571" t="s">
        <v>2880</v>
      </c>
    </row>
    <row r="1572" spans="1:3" x14ac:dyDescent="0.2">
      <c r="A1572" t="s">
        <v>2881</v>
      </c>
      <c r="C1572" t="s">
        <v>1615</v>
      </c>
    </row>
    <row r="1573" spans="1:3" x14ac:dyDescent="0.2">
      <c r="A1573" t="s">
        <v>2882</v>
      </c>
      <c r="C1573" t="s">
        <v>1616</v>
      </c>
    </row>
    <row r="1574" spans="1:3" x14ac:dyDescent="0.2">
      <c r="A1574" t="s">
        <v>2883</v>
      </c>
      <c r="C1574" t="s">
        <v>1617</v>
      </c>
    </row>
    <row r="1575" spans="1:3" x14ac:dyDescent="0.2">
      <c r="A1575" t="s">
        <v>2884</v>
      </c>
      <c r="C1575" t="s">
        <v>1618</v>
      </c>
    </row>
    <row r="1576" spans="1:3" x14ac:dyDescent="0.2">
      <c r="A1576" t="s">
        <v>2885</v>
      </c>
      <c r="C1576" t="s">
        <v>1856</v>
      </c>
    </row>
    <row r="1577" spans="1:3" x14ac:dyDescent="0.2">
      <c r="A1577" t="s">
        <v>2886</v>
      </c>
      <c r="C1577" t="s">
        <v>1858</v>
      </c>
    </row>
    <row r="1578" spans="1:3" x14ac:dyDescent="0.2">
      <c r="A1578" t="s">
        <v>2887</v>
      </c>
      <c r="C1578" t="s">
        <v>1621</v>
      </c>
    </row>
    <row r="1579" spans="1:3" x14ac:dyDescent="0.2">
      <c r="A1579" t="s">
        <v>2888</v>
      </c>
      <c r="C1579" t="s">
        <v>1622</v>
      </c>
    </row>
    <row r="1580" spans="1:3" x14ac:dyDescent="0.2">
      <c r="A1580" t="s">
        <v>2401</v>
      </c>
      <c r="C1580" t="s">
        <v>1624</v>
      </c>
    </row>
    <row r="1581" spans="1:3" x14ac:dyDescent="0.2">
      <c r="A1581" t="s">
        <v>2889</v>
      </c>
      <c r="C1581" t="s">
        <v>1627</v>
      </c>
    </row>
    <row r="1582" spans="1:3" x14ac:dyDescent="0.2">
      <c r="A1582" t="s">
        <v>2890</v>
      </c>
      <c r="C1582" t="s">
        <v>2891</v>
      </c>
    </row>
    <row r="1583" spans="1:3" x14ac:dyDescent="0.2">
      <c r="A1583" t="s">
        <v>2892</v>
      </c>
      <c r="C1583" t="s">
        <v>1863</v>
      </c>
    </row>
    <row r="1584" spans="1:3" x14ac:dyDescent="0.2">
      <c r="A1584" t="s">
        <v>2893</v>
      </c>
      <c r="C1584" t="s">
        <v>2894</v>
      </c>
    </row>
    <row r="1585" spans="1:3" x14ac:dyDescent="0.2">
      <c r="A1585" t="s">
        <v>2895</v>
      </c>
      <c r="C1585" t="s">
        <v>1865</v>
      </c>
    </row>
    <row r="1586" spans="1:3" x14ac:dyDescent="0.2">
      <c r="A1586" t="s">
        <v>2896</v>
      </c>
      <c r="C1586" t="s">
        <v>1629</v>
      </c>
    </row>
    <row r="1587" spans="1:3" x14ac:dyDescent="0.2">
      <c r="A1587" t="s">
        <v>2897</v>
      </c>
      <c r="C1587" t="s">
        <v>1867</v>
      </c>
    </row>
    <row r="1588" spans="1:3" x14ac:dyDescent="0.2">
      <c r="A1588" t="s">
        <v>2898</v>
      </c>
      <c r="C1588" t="s">
        <v>1630</v>
      </c>
    </row>
    <row r="1589" spans="1:3" x14ac:dyDescent="0.2">
      <c r="A1589" t="s">
        <v>2899</v>
      </c>
      <c r="C1589" t="s">
        <v>1632</v>
      </c>
    </row>
    <row r="1590" spans="1:3" x14ac:dyDescent="0.2">
      <c r="A1590" t="s">
        <v>2900</v>
      </c>
      <c r="C1590" t="s">
        <v>1633</v>
      </c>
    </row>
    <row r="1591" spans="1:3" x14ac:dyDescent="0.2">
      <c r="A1591" t="s">
        <v>2901</v>
      </c>
      <c r="C1591" t="s">
        <v>1634</v>
      </c>
    </row>
    <row r="1592" spans="1:3" x14ac:dyDescent="0.2">
      <c r="A1592" t="s">
        <v>2902</v>
      </c>
      <c r="C1592" t="s">
        <v>1635</v>
      </c>
    </row>
    <row r="1593" spans="1:3" x14ac:dyDescent="0.2">
      <c r="A1593" t="s">
        <v>2412</v>
      </c>
      <c r="C1593" t="s">
        <v>2903</v>
      </c>
    </row>
    <row r="1594" spans="1:3" x14ac:dyDescent="0.2">
      <c r="A1594" t="s">
        <v>2904</v>
      </c>
      <c r="C1594" t="s">
        <v>1637</v>
      </c>
    </row>
    <row r="1595" spans="1:3" x14ac:dyDescent="0.2">
      <c r="A1595" t="s">
        <v>2905</v>
      </c>
      <c r="C1595" t="s">
        <v>1639</v>
      </c>
    </row>
    <row r="1596" spans="1:3" x14ac:dyDescent="0.2">
      <c r="A1596" t="s">
        <v>2906</v>
      </c>
      <c r="C1596" t="s">
        <v>2907</v>
      </c>
    </row>
    <row r="1597" spans="1:3" x14ac:dyDescent="0.2">
      <c r="A1597" t="s">
        <v>2908</v>
      </c>
      <c r="C1597" t="s">
        <v>1640</v>
      </c>
    </row>
    <row r="1598" spans="1:3" x14ac:dyDescent="0.2">
      <c r="A1598" t="s">
        <v>2909</v>
      </c>
      <c r="C1598" t="s">
        <v>2910</v>
      </c>
    </row>
    <row r="1599" spans="1:3" x14ac:dyDescent="0.2">
      <c r="A1599" t="s">
        <v>2911</v>
      </c>
      <c r="C1599" t="s">
        <v>1872</v>
      </c>
    </row>
    <row r="1600" spans="1:3" x14ac:dyDescent="0.2">
      <c r="A1600" t="s">
        <v>2912</v>
      </c>
      <c r="C1600" t="s">
        <v>2913</v>
      </c>
    </row>
    <row r="1601" spans="1:3" x14ac:dyDescent="0.2">
      <c r="A1601" t="s">
        <v>2914</v>
      </c>
      <c r="C1601" t="s">
        <v>1641</v>
      </c>
    </row>
    <row r="1602" spans="1:3" x14ac:dyDescent="0.2">
      <c r="A1602" t="s">
        <v>2915</v>
      </c>
      <c r="C1602" t="s">
        <v>2916</v>
      </c>
    </row>
    <row r="1603" spans="1:3" x14ac:dyDescent="0.2">
      <c r="A1603" t="s">
        <v>2917</v>
      </c>
      <c r="C1603" t="s">
        <v>2918</v>
      </c>
    </row>
    <row r="1604" spans="1:3" x14ac:dyDescent="0.2">
      <c r="A1604" t="s">
        <v>2919</v>
      </c>
      <c r="C1604" t="s">
        <v>2920</v>
      </c>
    </row>
    <row r="1605" spans="1:3" x14ac:dyDescent="0.2">
      <c r="A1605" t="s">
        <v>2921</v>
      </c>
      <c r="C1605" t="s">
        <v>1642</v>
      </c>
    </row>
    <row r="1606" spans="1:3" x14ac:dyDescent="0.2">
      <c r="A1606" t="s">
        <v>2922</v>
      </c>
      <c r="C1606" t="s">
        <v>1644</v>
      </c>
    </row>
    <row r="1607" spans="1:3" x14ac:dyDescent="0.2">
      <c r="A1607" t="s">
        <v>2923</v>
      </c>
      <c r="C1607" t="s">
        <v>1646</v>
      </c>
    </row>
    <row r="1608" spans="1:3" x14ac:dyDescent="0.2">
      <c r="A1608" t="s">
        <v>2924</v>
      </c>
      <c r="C1608" t="s">
        <v>2925</v>
      </c>
    </row>
    <row r="1609" spans="1:3" x14ac:dyDescent="0.2">
      <c r="A1609" t="s">
        <v>2926</v>
      </c>
      <c r="C1609" t="s">
        <v>1876</v>
      </c>
    </row>
    <row r="1610" spans="1:3" x14ac:dyDescent="0.2">
      <c r="A1610" t="s">
        <v>2927</v>
      </c>
      <c r="C1610" t="s">
        <v>2928</v>
      </c>
    </row>
    <row r="1611" spans="1:3" x14ac:dyDescent="0.2">
      <c r="A1611" t="s">
        <v>2929</v>
      </c>
      <c r="C1611" t="s">
        <v>2930</v>
      </c>
    </row>
    <row r="1612" spans="1:3" x14ac:dyDescent="0.2">
      <c r="A1612" t="s">
        <v>2425</v>
      </c>
      <c r="C1612" t="s">
        <v>1648</v>
      </c>
    </row>
    <row r="1613" spans="1:3" x14ac:dyDescent="0.2">
      <c r="A1613" t="s">
        <v>2931</v>
      </c>
      <c r="C1613" t="s">
        <v>1878</v>
      </c>
    </row>
    <row r="1614" spans="1:3" x14ac:dyDescent="0.2">
      <c r="A1614" t="s">
        <v>2932</v>
      </c>
      <c r="C1614" t="s">
        <v>1650</v>
      </c>
    </row>
    <row r="1615" spans="1:3" x14ac:dyDescent="0.2">
      <c r="A1615" t="s">
        <v>2933</v>
      </c>
      <c r="C1615" t="s">
        <v>1651</v>
      </c>
    </row>
    <row r="1616" spans="1:3" x14ac:dyDescent="0.2">
      <c r="A1616" t="s">
        <v>2934</v>
      </c>
      <c r="C1616" t="s">
        <v>1652</v>
      </c>
    </row>
    <row r="1617" spans="1:3" x14ac:dyDescent="0.2">
      <c r="A1617" t="s">
        <v>2935</v>
      </c>
      <c r="C1617" t="s">
        <v>1881</v>
      </c>
    </row>
    <row r="1618" spans="1:3" x14ac:dyDescent="0.2">
      <c r="A1618" t="s">
        <v>2936</v>
      </c>
      <c r="C1618" t="s">
        <v>1654</v>
      </c>
    </row>
    <row r="1619" spans="1:3" x14ac:dyDescent="0.2">
      <c r="A1619" t="s">
        <v>2937</v>
      </c>
      <c r="C1619" t="s">
        <v>1656</v>
      </c>
    </row>
    <row r="1620" spans="1:3" x14ac:dyDescent="0.2">
      <c r="A1620" t="s">
        <v>2938</v>
      </c>
      <c r="C1620" t="s">
        <v>1658</v>
      </c>
    </row>
    <row r="1621" spans="1:3" x14ac:dyDescent="0.2">
      <c r="A1621" t="s">
        <v>2939</v>
      </c>
      <c r="C1621" t="s">
        <v>2940</v>
      </c>
    </row>
    <row r="1622" spans="1:3" x14ac:dyDescent="0.2">
      <c r="A1622" t="s">
        <v>2941</v>
      </c>
      <c r="C1622" t="s">
        <v>1660</v>
      </c>
    </row>
    <row r="1623" spans="1:3" x14ac:dyDescent="0.2">
      <c r="A1623" t="s">
        <v>2942</v>
      </c>
      <c r="C1623" t="s">
        <v>1885</v>
      </c>
    </row>
    <row r="1624" spans="1:3" x14ac:dyDescent="0.2">
      <c r="A1624" t="s">
        <v>2943</v>
      </c>
      <c r="C1624" t="s">
        <v>2944</v>
      </c>
    </row>
    <row r="1625" spans="1:3" x14ac:dyDescent="0.2">
      <c r="A1625" t="s">
        <v>2945</v>
      </c>
      <c r="C1625" t="s">
        <v>1887</v>
      </c>
    </row>
    <row r="1626" spans="1:3" x14ac:dyDescent="0.2">
      <c r="A1626" t="s">
        <v>2946</v>
      </c>
      <c r="C1626" t="s">
        <v>2947</v>
      </c>
    </row>
    <row r="1627" spans="1:3" x14ac:dyDescent="0.2">
      <c r="A1627" t="s">
        <v>2948</v>
      </c>
      <c r="C1627" t="s">
        <v>1890</v>
      </c>
    </row>
    <row r="1628" spans="1:3" x14ac:dyDescent="0.2">
      <c r="A1628" t="s">
        <v>2949</v>
      </c>
      <c r="C1628" t="s">
        <v>1661</v>
      </c>
    </row>
    <row r="1629" spans="1:3" x14ac:dyDescent="0.2">
      <c r="A1629" t="s">
        <v>2433</v>
      </c>
      <c r="C1629" t="s">
        <v>2950</v>
      </c>
    </row>
    <row r="1630" spans="1:3" x14ac:dyDescent="0.2">
      <c r="A1630" t="s">
        <v>2951</v>
      </c>
      <c r="C1630" t="s">
        <v>1894</v>
      </c>
    </row>
    <row r="1631" spans="1:3" x14ac:dyDescent="0.2">
      <c r="A1631" t="s">
        <v>2952</v>
      </c>
      <c r="C1631" t="s">
        <v>2953</v>
      </c>
    </row>
    <row r="1632" spans="1:3" x14ac:dyDescent="0.2">
      <c r="A1632" t="s">
        <v>2954</v>
      </c>
      <c r="C1632" t="s">
        <v>1896</v>
      </c>
    </row>
    <row r="1633" spans="1:3" x14ac:dyDescent="0.2">
      <c r="A1633" t="s">
        <v>2955</v>
      </c>
      <c r="C1633" t="s">
        <v>1664</v>
      </c>
    </row>
    <row r="1634" spans="1:3" x14ac:dyDescent="0.2">
      <c r="A1634" t="s">
        <v>2956</v>
      </c>
      <c r="C1634" t="s">
        <v>2957</v>
      </c>
    </row>
    <row r="1635" spans="1:3" x14ac:dyDescent="0.2">
      <c r="A1635" t="s">
        <v>2958</v>
      </c>
      <c r="C1635" t="s">
        <v>1665</v>
      </c>
    </row>
    <row r="1636" spans="1:3" x14ac:dyDescent="0.2">
      <c r="A1636" t="s">
        <v>2959</v>
      </c>
      <c r="C1636" t="s">
        <v>2960</v>
      </c>
    </row>
    <row r="1637" spans="1:3" x14ac:dyDescent="0.2">
      <c r="A1637" t="s">
        <v>2961</v>
      </c>
      <c r="C1637" t="s">
        <v>2962</v>
      </c>
    </row>
    <row r="1638" spans="1:3" x14ac:dyDescent="0.2">
      <c r="A1638" t="s">
        <v>2963</v>
      </c>
      <c r="C1638" t="s">
        <v>1666</v>
      </c>
    </row>
    <row r="1639" spans="1:3" x14ac:dyDescent="0.2">
      <c r="A1639" t="s">
        <v>2964</v>
      </c>
      <c r="C1639" t="s">
        <v>1899</v>
      </c>
    </row>
    <row r="1640" spans="1:3" x14ac:dyDescent="0.2">
      <c r="A1640" t="s">
        <v>2965</v>
      </c>
      <c r="C1640" t="s">
        <v>2966</v>
      </c>
    </row>
    <row r="1641" spans="1:3" x14ac:dyDescent="0.2">
      <c r="A1641" t="s">
        <v>2967</v>
      </c>
      <c r="C1641" t="s">
        <v>2968</v>
      </c>
    </row>
    <row r="1642" spans="1:3" x14ac:dyDescent="0.2">
      <c r="A1642" t="s">
        <v>2969</v>
      </c>
      <c r="C1642" t="s">
        <v>2970</v>
      </c>
    </row>
    <row r="1643" spans="1:3" x14ac:dyDescent="0.2">
      <c r="A1643" t="s">
        <v>2971</v>
      </c>
      <c r="C1643" t="s">
        <v>1901</v>
      </c>
    </row>
    <row r="1644" spans="1:3" x14ac:dyDescent="0.2">
      <c r="A1644" t="s">
        <v>2972</v>
      </c>
      <c r="C1644" t="s">
        <v>1668</v>
      </c>
    </row>
    <row r="1645" spans="1:3" x14ac:dyDescent="0.2">
      <c r="A1645" t="s">
        <v>2973</v>
      </c>
      <c r="C1645" t="s">
        <v>1670</v>
      </c>
    </row>
    <row r="1646" spans="1:3" x14ac:dyDescent="0.2">
      <c r="A1646" t="s">
        <v>2974</v>
      </c>
      <c r="C1646" t="s">
        <v>1671</v>
      </c>
    </row>
    <row r="1647" spans="1:3" x14ac:dyDescent="0.2">
      <c r="A1647" t="s">
        <v>2975</v>
      </c>
      <c r="C1647" t="s">
        <v>2976</v>
      </c>
    </row>
    <row r="1648" spans="1:3" x14ac:dyDescent="0.2">
      <c r="A1648" t="s">
        <v>2977</v>
      </c>
      <c r="C1648" t="s">
        <v>1672</v>
      </c>
    </row>
    <row r="1649" spans="1:3" x14ac:dyDescent="0.2">
      <c r="A1649" t="s">
        <v>2978</v>
      </c>
      <c r="C1649" t="s">
        <v>2979</v>
      </c>
    </row>
    <row r="1650" spans="1:3" x14ac:dyDescent="0.2">
      <c r="A1650" t="s">
        <v>2980</v>
      </c>
      <c r="C1650" t="s">
        <v>1906</v>
      </c>
    </row>
    <row r="1651" spans="1:3" x14ac:dyDescent="0.2">
      <c r="A1651" t="s">
        <v>2981</v>
      </c>
      <c r="C1651" t="s">
        <v>1673</v>
      </c>
    </row>
    <row r="1652" spans="1:3" x14ac:dyDescent="0.2">
      <c r="A1652" t="s">
        <v>2982</v>
      </c>
      <c r="C1652" t="s">
        <v>1674</v>
      </c>
    </row>
    <row r="1653" spans="1:3" x14ac:dyDescent="0.2">
      <c r="A1653" t="s">
        <v>2983</v>
      </c>
      <c r="C1653" t="s">
        <v>2984</v>
      </c>
    </row>
    <row r="1654" spans="1:3" x14ac:dyDescent="0.2">
      <c r="A1654" t="s">
        <v>2985</v>
      </c>
      <c r="C1654" t="s">
        <v>1676</v>
      </c>
    </row>
    <row r="1655" spans="1:3" x14ac:dyDescent="0.2">
      <c r="A1655" t="s">
        <v>2446</v>
      </c>
      <c r="C1655" t="s">
        <v>1678</v>
      </c>
    </row>
    <row r="1656" spans="1:3" x14ac:dyDescent="0.2">
      <c r="A1656" t="s">
        <v>2986</v>
      </c>
      <c r="C1656" t="s">
        <v>1910</v>
      </c>
    </row>
    <row r="1657" spans="1:3" x14ac:dyDescent="0.2">
      <c r="A1657" t="s">
        <v>2987</v>
      </c>
      <c r="C1657" t="s">
        <v>1679</v>
      </c>
    </row>
    <row r="1658" spans="1:3" x14ac:dyDescent="0.2">
      <c r="A1658" t="s">
        <v>2988</v>
      </c>
      <c r="C1658" t="s">
        <v>2989</v>
      </c>
    </row>
    <row r="1659" spans="1:3" x14ac:dyDescent="0.2">
      <c r="A1659" t="s">
        <v>2990</v>
      </c>
      <c r="C1659" t="s">
        <v>2991</v>
      </c>
    </row>
    <row r="1660" spans="1:3" x14ac:dyDescent="0.2">
      <c r="A1660" t="s">
        <v>2992</v>
      </c>
      <c r="C1660" t="s">
        <v>2993</v>
      </c>
    </row>
    <row r="1661" spans="1:3" x14ac:dyDescent="0.2">
      <c r="A1661" t="s">
        <v>2994</v>
      </c>
      <c r="C1661" t="s">
        <v>1680</v>
      </c>
    </row>
    <row r="1662" spans="1:3" x14ac:dyDescent="0.2">
      <c r="A1662" t="s">
        <v>2995</v>
      </c>
      <c r="C1662" t="s">
        <v>1681</v>
      </c>
    </row>
    <row r="1663" spans="1:3" x14ac:dyDescent="0.2">
      <c r="A1663" t="s">
        <v>2996</v>
      </c>
      <c r="C1663" t="s">
        <v>1683</v>
      </c>
    </row>
    <row r="1664" spans="1:3" x14ac:dyDescent="0.2">
      <c r="A1664" t="s">
        <v>2997</v>
      </c>
      <c r="C1664" t="s">
        <v>1684</v>
      </c>
    </row>
    <row r="1665" spans="1:3" x14ac:dyDescent="0.2">
      <c r="A1665" t="s">
        <v>2998</v>
      </c>
      <c r="C1665" t="s">
        <v>2999</v>
      </c>
    </row>
    <row r="1666" spans="1:3" x14ac:dyDescent="0.2">
      <c r="A1666" t="s">
        <v>3000</v>
      </c>
      <c r="C1666" t="s">
        <v>3001</v>
      </c>
    </row>
    <row r="1667" spans="1:3" x14ac:dyDescent="0.2">
      <c r="A1667" t="s">
        <v>2452</v>
      </c>
      <c r="C1667" t="s">
        <v>1917</v>
      </c>
    </row>
    <row r="1668" spans="1:3" x14ac:dyDescent="0.2">
      <c r="A1668" t="s">
        <v>3002</v>
      </c>
      <c r="C1668" t="s">
        <v>1686</v>
      </c>
    </row>
    <row r="1669" spans="1:3" x14ac:dyDescent="0.2">
      <c r="A1669" t="s">
        <v>3003</v>
      </c>
      <c r="C1669" t="s">
        <v>1920</v>
      </c>
    </row>
    <row r="1670" spans="1:3" x14ac:dyDescent="0.2">
      <c r="A1670" t="s">
        <v>3004</v>
      </c>
      <c r="C1670" t="s">
        <v>1922</v>
      </c>
    </row>
    <row r="1671" spans="1:3" x14ac:dyDescent="0.2">
      <c r="A1671" t="s">
        <v>3005</v>
      </c>
      <c r="C1671" t="s">
        <v>1925</v>
      </c>
    </row>
    <row r="1672" spans="1:3" x14ac:dyDescent="0.2">
      <c r="A1672" t="s">
        <v>3006</v>
      </c>
      <c r="C1672" t="s">
        <v>3007</v>
      </c>
    </row>
    <row r="1673" spans="1:3" x14ac:dyDescent="0.2">
      <c r="A1673" t="s">
        <v>3008</v>
      </c>
      <c r="C1673" t="s">
        <v>1688</v>
      </c>
    </row>
    <row r="1674" spans="1:3" x14ac:dyDescent="0.2">
      <c r="A1674" t="s">
        <v>3009</v>
      </c>
      <c r="C1674" t="s">
        <v>1929</v>
      </c>
    </row>
    <row r="1675" spans="1:3" x14ac:dyDescent="0.2">
      <c r="A1675" t="s">
        <v>3010</v>
      </c>
      <c r="C1675" t="s">
        <v>3011</v>
      </c>
    </row>
    <row r="1676" spans="1:3" x14ac:dyDescent="0.2">
      <c r="A1676" t="s">
        <v>3012</v>
      </c>
      <c r="C1676" t="s">
        <v>1932</v>
      </c>
    </row>
    <row r="1677" spans="1:3" x14ac:dyDescent="0.2">
      <c r="A1677" t="s">
        <v>3013</v>
      </c>
      <c r="C1677" t="s">
        <v>1934</v>
      </c>
    </row>
    <row r="1678" spans="1:3" x14ac:dyDescent="0.2">
      <c r="A1678" t="s">
        <v>3014</v>
      </c>
      <c r="C1678" t="s">
        <v>1936</v>
      </c>
    </row>
    <row r="1679" spans="1:3" x14ac:dyDescent="0.2">
      <c r="A1679" t="s">
        <v>3015</v>
      </c>
      <c r="C1679" t="s">
        <v>1690</v>
      </c>
    </row>
    <row r="1680" spans="1:3" x14ac:dyDescent="0.2">
      <c r="A1680" t="s">
        <v>3016</v>
      </c>
      <c r="C1680" t="s">
        <v>3017</v>
      </c>
    </row>
    <row r="1681" spans="1:3" x14ac:dyDescent="0.2">
      <c r="A1681" t="s">
        <v>3018</v>
      </c>
      <c r="C1681" t="s">
        <v>1939</v>
      </c>
    </row>
    <row r="1682" spans="1:3" x14ac:dyDescent="0.2">
      <c r="A1682" t="s">
        <v>3019</v>
      </c>
      <c r="C1682" t="s">
        <v>3020</v>
      </c>
    </row>
    <row r="1683" spans="1:3" x14ac:dyDescent="0.2">
      <c r="A1683" t="s">
        <v>3021</v>
      </c>
      <c r="C1683" t="s">
        <v>1691</v>
      </c>
    </row>
    <row r="1684" spans="1:3" x14ac:dyDescent="0.2">
      <c r="A1684" t="s">
        <v>3022</v>
      </c>
      <c r="C1684" t="s">
        <v>1692</v>
      </c>
    </row>
    <row r="1685" spans="1:3" x14ac:dyDescent="0.2">
      <c r="A1685" t="s">
        <v>3023</v>
      </c>
      <c r="C1685" t="s">
        <v>1694</v>
      </c>
    </row>
    <row r="1686" spans="1:3" x14ac:dyDescent="0.2">
      <c r="A1686" t="s">
        <v>2456</v>
      </c>
      <c r="C1686" t="s">
        <v>1696</v>
      </c>
    </row>
    <row r="1687" spans="1:3" x14ac:dyDescent="0.2">
      <c r="A1687" t="s">
        <v>3024</v>
      </c>
      <c r="C1687" t="s">
        <v>1697</v>
      </c>
    </row>
    <row r="1688" spans="1:3" x14ac:dyDescent="0.2">
      <c r="A1688" t="s">
        <v>3025</v>
      </c>
      <c r="C1688" t="s">
        <v>1699</v>
      </c>
    </row>
    <row r="1689" spans="1:3" x14ac:dyDescent="0.2">
      <c r="A1689" t="s">
        <v>3026</v>
      </c>
      <c r="C1689" t="s">
        <v>3027</v>
      </c>
    </row>
    <row r="1690" spans="1:3" x14ac:dyDescent="0.2">
      <c r="A1690" t="s">
        <v>2481</v>
      </c>
      <c r="C1690" t="s">
        <v>1946</v>
      </c>
    </row>
    <row r="1691" spans="1:3" x14ac:dyDescent="0.2">
      <c r="A1691" t="s">
        <v>2483</v>
      </c>
      <c r="C1691" t="s">
        <v>1701</v>
      </c>
    </row>
    <row r="1692" spans="1:3" x14ac:dyDescent="0.2">
      <c r="A1692" t="s">
        <v>2485</v>
      </c>
      <c r="C1692" t="s">
        <v>1949</v>
      </c>
    </row>
    <row r="1693" spans="1:3" x14ac:dyDescent="0.2">
      <c r="A1693" t="s">
        <v>3028</v>
      </c>
      <c r="C1693" t="s">
        <v>1951</v>
      </c>
    </row>
    <row r="1694" spans="1:3" x14ac:dyDescent="0.2">
      <c r="A1694" t="s">
        <v>2490</v>
      </c>
      <c r="C1694" t="s">
        <v>3029</v>
      </c>
    </row>
    <row r="1695" spans="1:3" x14ac:dyDescent="0.2">
      <c r="A1695" t="s">
        <v>3030</v>
      </c>
      <c r="C1695" t="s">
        <v>1702</v>
      </c>
    </row>
    <row r="1696" spans="1:3" x14ac:dyDescent="0.2">
      <c r="A1696" t="s">
        <v>3031</v>
      </c>
      <c r="C1696" t="s">
        <v>1704</v>
      </c>
    </row>
    <row r="1697" spans="1:3" x14ac:dyDescent="0.2">
      <c r="A1697" t="s">
        <v>3032</v>
      </c>
      <c r="C1697" t="s">
        <v>3033</v>
      </c>
    </row>
    <row r="1698" spans="1:3" x14ac:dyDescent="0.2">
      <c r="A1698" t="s">
        <v>3034</v>
      </c>
      <c r="C1698" t="s">
        <v>1706</v>
      </c>
    </row>
    <row r="1699" spans="1:3" x14ac:dyDescent="0.2">
      <c r="A1699" t="s">
        <v>3035</v>
      </c>
      <c r="C1699" t="s">
        <v>3036</v>
      </c>
    </row>
    <row r="1700" spans="1:3" x14ac:dyDescent="0.2">
      <c r="A1700" t="s">
        <v>3037</v>
      </c>
      <c r="C1700" t="s">
        <v>3038</v>
      </c>
    </row>
    <row r="1701" spans="1:3" x14ac:dyDescent="0.2">
      <c r="A1701" t="s">
        <v>3039</v>
      </c>
      <c r="C1701" t="s">
        <v>3040</v>
      </c>
    </row>
    <row r="1702" spans="1:3" x14ac:dyDescent="0.2">
      <c r="A1702" t="s">
        <v>3041</v>
      </c>
      <c r="C1702" t="s">
        <v>1707</v>
      </c>
    </row>
    <row r="1703" spans="1:3" x14ac:dyDescent="0.2">
      <c r="A1703" t="s">
        <v>3042</v>
      </c>
      <c r="C1703" t="s">
        <v>1708</v>
      </c>
    </row>
    <row r="1704" spans="1:3" x14ac:dyDescent="0.2">
      <c r="A1704" t="s">
        <v>3043</v>
      </c>
      <c r="C1704" t="s">
        <v>3044</v>
      </c>
    </row>
    <row r="1705" spans="1:3" x14ac:dyDescent="0.2">
      <c r="A1705" t="s">
        <v>3045</v>
      </c>
      <c r="C1705" t="s">
        <v>3046</v>
      </c>
    </row>
    <row r="1706" spans="1:3" x14ac:dyDescent="0.2">
      <c r="A1706" t="s">
        <v>3047</v>
      </c>
      <c r="C1706" t="s">
        <v>1956</v>
      </c>
    </row>
    <row r="1707" spans="1:3" x14ac:dyDescent="0.2">
      <c r="A1707" t="s">
        <v>3048</v>
      </c>
      <c r="C1707" t="s">
        <v>1958</v>
      </c>
    </row>
    <row r="1708" spans="1:3" x14ac:dyDescent="0.2">
      <c r="A1708" t="s">
        <v>3049</v>
      </c>
      <c r="C1708" t="s">
        <v>3050</v>
      </c>
    </row>
    <row r="1709" spans="1:3" x14ac:dyDescent="0.2">
      <c r="A1709" t="s">
        <v>3051</v>
      </c>
      <c r="C1709" t="s">
        <v>1710</v>
      </c>
    </row>
    <row r="1710" spans="1:3" x14ac:dyDescent="0.2">
      <c r="A1710" t="s">
        <v>3052</v>
      </c>
      <c r="C1710" t="s">
        <v>3053</v>
      </c>
    </row>
    <row r="1711" spans="1:3" x14ac:dyDescent="0.2">
      <c r="A1711" t="s">
        <v>2496</v>
      </c>
      <c r="C1711" t="s">
        <v>3054</v>
      </c>
    </row>
    <row r="1712" spans="1:3" x14ac:dyDescent="0.2">
      <c r="A1712" t="s">
        <v>3055</v>
      </c>
      <c r="C1712" t="s">
        <v>3056</v>
      </c>
    </row>
    <row r="1713" spans="1:3" x14ac:dyDescent="0.2">
      <c r="A1713" t="s">
        <v>3057</v>
      </c>
      <c r="C1713" t="s">
        <v>3058</v>
      </c>
    </row>
    <row r="1714" spans="1:3" x14ac:dyDescent="0.2">
      <c r="A1714" t="s">
        <v>3059</v>
      </c>
      <c r="C1714" t="s">
        <v>3060</v>
      </c>
    </row>
    <row r="1715" spans="1:3" x14ac:dyDescent="0.2">
      <c r="A1715" t="s">
        <v>3061</v>
      </c>
      <c r="C1715" t="s">
        <v>1712</v>
      </c>
    </row>
    <row r="1716" spans="1:3" x14ac:dyDescent="0.2">
      <c r="A1716" t="s">
        <v>3062</v>
      </c>
      <c r="C1716" t="s">
        <v>1962</v>
      </c>
    </row>
    <row r="1717" spans="1:3" x14ac:dyDescent="0.2">
      <c r="A1717" t="s">
        <v>3063</v>
      </c>
      <c r="C1717" t="s">
        <v>1713</v>
      </c>
    </row>
    <row r="1718" spans="1:3" x14ac:dyDescent="0.2">
      <c r="A1718" t="s">
        <v>3064</v>
      </c>
      <c r="C1718" t="s">
        <v>1714</v>
      </c>
    </row>
    <row r="1719" spans="1:3" x14ac:dyDescent="0.2">
      <c r="A1719" t="s">
        <v>3065</v>
      </c>
      <c r="C1719" t="s">
        <v>1715</v>
      </c>
    </row>
    <row r="1720" spans="1:3" x14ac:dyDescent="0.2">
      <c r="A1720" t="s">
        <v>3066</v>
      </c>
      <c r="C1720" t="s">
        <v>1717</v>
      </c>
    </row>
    <row r="1721" spans="1:3" x14ac:dyDescent="0.2">
      <c r="A1721" t="s">
        <v>3067</v>
      </c>
      <c r="C1721" t="s">
        <v>1967</v>
      </c>
    </row>
    <row r="1722" spans="1:3" x14ac:dyDescent="0.2">
      <c r="A1722" t="s">
        <v>3068</v>
      </c>
      <c r="C1722" t="s">
        <v>1719</v>
      </c>
    </row>
    <row r="1723" spans="1:3" x14ac:dyDescent="0.2">
      <c r="A1723" t="s">
        <v>3069</v>
      </c>
      <c r="C1723" t="s">
        <v>3070</v>
      </c>
    </row>
    <row r="1724" spans="1:3" x14ac:dyDescent="0.2">
      <c r="A1724" t="s">
        <v>3071</v>
      </c>
      <c r="C1724" t="s">
        <v>1969</v>
      </c>
    </row>
    <row r="1725" spans="1:3" x14ac:dyDescent="0.2">
      <c r="A1725" t="s">
        <v>3072</v>
      </c>
      <c r="C1725" t="s">
        <v>1721</v>
      </c>
    </row>
    <row r="1726" spans="1:3" x14ac:dyDescent="0.2">
      <c r="A1726" t="s">
        <v>3073</v>
      </c>
      <c r="C1726" t="s">
        <v>1971</v>
      </c>
    </row>
    <row r="1727" spans="1:3" x14ac:dyDescent="0.2">
      <c r="A1727" t="s">
        <v>3074</v>
      </c>
      <c r="C1727" t="s">
        <v>1724</v>
      </c>
    </row>
    <row r="1728" spans="1:3" x14ac:dyDescent="0.2">
      <c r="A1728" t="s">
        <v>3075</v>
      </c>
      <c r="C1728" t="s">
        <v>3076</v>
      </c>
    </row>
    <row r="1729" spans="1:3" x14ac:dyDescent="0.2">
      <c r="A1729" t="s">
        <v>3077</v>
      </c>
      <c r="C1729" t="s">
        <v>3078</v>
      </c>
    </row>
    <row r="1730" spans="1:3" x14ac:dyDescent="0.2">
      <c r="A1730" t="s">
        <v>3079</v>
      </c>
      <c r="C1730" t="s">
        <v>1973</v>
      </c>
    </row>
    <row r="1731" spans="1:3" x14ac:dyDescent="0.2">
      <c r="A1731" t="s">
        <v>2508</v>
      </c>
      <c r="C1731" t="s">
        <v>1975</v>
      </c>
    </row>
    <row r="1732" spans="1:3" x14ac:dyDescent="0.2">
      <c r="A1732" t="s">
        <v>3080</v>
      </c>
      <c r="C1732" t="s">
        <v>3081</v>
      </c>
    </row>
    <row r="1733" spans="1:3" x14ac:dyDescent="0.2">
      <c r="A1733" t="s">
        <v>2510</v>
      </c>
      <c r="C1733" t="s">
        <v>1725</v>
      </c>
    </row>
    <row r="1734" spans="1:3" x14ac:dyDescent="0.2">
      <c r="A1734" t="s">
        <v>3082</v>
      </c>
      <c r="C1734" t="s">
        <v>1727</v>
      </c>
    </row>
    <row r="1735" spans="1:3" x14ac:dyDescent="0.2">
      <c r="A1735" t="s">
        <v>3083</v>
      </c>
      <c r="C1735" t="s">
        <v>3084</v>
      </c>
    </row>
    <row r="1736" spans="1:3" x14ac:dyDescent="0.2">
      <c r="A1736" t="s">
        <v>3085</v>
      </c>
      <c r="C1736" t="s">
        <v>1730</v>
      </c>
    </row>
    <row r="1737" spans="1:3" x14ac:dyDescent="0.2">
      <c r="A1737" t="s">
        <v>3086</v>
      </c>
      <c r="C1737" t="s">
        <v>1731</v>
      </c>
    </row>
    <row r="1738" spans="1:3" x14ac:dyDescent="0.2">
      <c r="A1738" t="s">
        <v>2517</v>
      </c>
      <c r="C1738" t="s">
        <v>3087</v>
      </c>
    </row>
    <row r="1739" spans="1:3" x14ac:dyDescent="0.2">
      <c r="A1739" t="s">
        <v>3088</v>
      </c>
      <c r="C1739" t="s">
        <v>3089</v>
      </c>
    </row>
    <row r="1740" spans="1:3" x14ac:dyDescent="0.2">
      <c r="A1740" t="s">
        <v>2520</v>
      </c>
      <c r="C1740" t="s">
        <v>3090</v>
      </c>
    </row>
    <row r="1741" spans="1:3" x14ac:dyDescent="0.2">
      <c r="A1741" t="s">
        <v>3091</v>
      </c>
      <c r="C1741" t="s">
        <v>1733</v>
      </c>
    </row>
    <row r="1742" spans="1:3" x14ac:dyDescent="0.2">
      <c r="A1742" t="s">
        <v>3092</v>
      </c>
      <c r="C1742" t="s">
        <v>1980</v>
      </c>
    </row>
    <row r="1743" spans="1:3" x14ac:dyDescent="0.2">
      <c r="A1743" t="s">
        <v>3093</v>
      </c>
      <c r="C1743" t="s">
        <v>1982</v>
      </c>
    </row>
    <row r="1744" spans="1:3" x14ac:dyDescent="0.2">
      <c r="A1744" t="s">
        <v>3094</v>
      </c>
      <c r="C1744" t="s">
        <v>3095</v>
      </c>
    </row>
    <row r="1745" spans="1:3" x14ac:dyDescent="0.2">
      <c r="A1745" t="s">
        <v>3096</v>
      </c>
      <c r="C1745" t="s">
        <v>1985</v>
      </c>
    </row>
    <row r="1746" spans="1:3" x14ac:dyDescent="0.2">
      <c r="A1746" t="s">
        <v>3097</v>
      </c>
      <c r="C1746" t="s">
        <v>3098</v>
      </c>
    </row>
    <row r="1747" spans="1:3" x14ac:dyDescent="0.2">
      <c r="A1747" t="s">
        <v>3099</v>
      </c>
      <c r="C1747" t="s">
        <v>1988</v>
      </c>
    </row>
    <row r="1748" spans="1:3" x14ac:dyDescent="0.2">
      <c r="A1748" t="s">
        <v>3100</v>
      </c>
      <c r="C1748" t="s">
        <v>3101</v>
      </c>
    </row>
    <row r="1749" spans="1:3" x14ac:dyDescent="0.2">
      <c r="A1749" t="s">
        <v>3102</v>
      </c>
      <c r="C1749" t="s">
        <v>3103</v>
      </c>
    </row>
    <row r="1750" spans="1:3" x14ac:dyDescent="0.2">
      <c r="A1750" t="s">
        <v>3104</v>
      </c>
      <c r="C1750" t="s">
        <v>3105</v>
      </c>
    </row>
    <row r="1751" spans="1:3" x14ac:dyDescent="0.2">
      <c r="A1751" t="s">
        <v>3106</v>
      </c>
      <c r="C1751" t="s">
        <v>3107</v>
      </c>
    </row>
    <row r="1752" spans="1:3" x14ac:dyDescent="0.2">
      <c r="A1752" t="s">
        <v>3108</v>
      </c>
      <c r="C1752" t="s">
        <v>3109</v>
      </c>
    </row>
    <row r="1753" spans="1:3" x14ac:dyDescent="0.2">
      <c r="A1753" t="s">
        <v>3110</v>
      </c>
      <c r="C1753" t="s">
        <v>1990</v>
      </c>
    </row>
    <row r="1754" spans="1:3" x14ac:dyDescent="0.2">
      <c r="A1754" t="s">
        <v>3111</v>
      </c>
      <c r="C1754" t="s">
        <v>1992</v>
      </c>
    </row>
    <row r="1755" spans="1:3" x14ac:dyDescent="0.2">
      <c r="A1755" t="s">
        <v>3112</v>
      </c>
      <c r="C1755" t="s">
        <v>1994</v>
      </c>
    </row>
    <row r="1756" spans="1:3" x14ac:dyDescent="0.2">
      <c r="A1756" t="s">
        <v>3113</v>
      </c>
      <c r="C1756" t="s">
        <v>3114</v>
      </c>
    </row>
    <row r="1757" spans="1:3" x14ac:dyDescent="0.2">
      <c r="A1757" t="s">
        <v>3115</v>
      </c>
      <c r="C1757" t="s">
        <v>3116</v>
      </c>
    </row>
    <row r="1758" spans="1:3" x14ac:dyDescent="0.2">
      <c r="A1758" t="s">
        <v>2529</v>
      </c>
      <c r="C1758" t="s">
        <v>1996</v>
      </c>
    </row>
    <row r="1759" spans="1:3" x14ac:dyDescent="0.2">
      <c r="A1759" t="s">
        <v>2530</v>
      </c>
      <c r="C1759" t="s">
        <v>1735</v>
      </c>
    </row>
    <row r="1760" spans="1:3" x14ac:dyDescent="0.2">
      <c r="A1760" t="s">
        <v>2531</v>
      </c>
      <c r="C1760" t="s">
        <v>3117</v>
      </c>
    </row>
    <row r="1761" spans="1:3" x14ac:dyDescent="0.2">
      <c r="A1761" t="s">
        <v>2538</v>
      </c>
      <c r="C1761" t="s">
        <v>1999</v>
      </c>
    </row>
    <row r="1762" spans="1:3" x14ac:dyDescent="0.2">
      <c r="A1762" t="s">
        <v>2539</v>
      </c>
      <c r="C1762" t="s">
        <v>3118</v>
      </c>
    </row>
    <row r="1763" spans="1:3" x14ac:dyDescent="0.2">
      <c r="A1763" t="s">
        <v>2542</v>
      </c>
      <c r="C1763" t="s">
        <v>1737</v>
      </c>
    </row>
    <row r="1764" spans="1:3" x14ac:dyDescent="0.2">
      <c r="A1764" t="s">
        <v>3119</v>
      </c>
      <c r="C1764" t="s">
        <v>3120</v>
      </c>
    </row>
    <row r="1765" spans="1:3" x14ac:dyDescent="0.2">
      <c r="A1765" t="s">
        <v>3121</v>
      </c>
      <c r="C1765" t="s">
        <v>3122</v>
      </c>
    </row>
    <row r="1766" spans="1:3" x14ac:dyDescent="0.2">
      <c r="A1766" t="s">
        <v>2573</v>
      </c>
      <c r="C1766" t="s">
        <v>3123</v>
      </c>
    </row>
    <row r="1767" spans="1:3" x14ac:dyDescent="0.2">
      <c r="A1767" t="s">
        <v>3124</v>
      </c>
      <c r="C1767" t="s">
        <v>3125</v>
      </c>
    </row>
    <row r="1768" spans="1:3" x14ac:dyDescent="0.2">
      <c r="A1768" t="s">
        <v>3126</v>
      </c>
      <c r="C1768" t="s">
        <v>1738</v>
      </c>
    </row>
    <row r="1769" spans="1:3" x14ac:dyDescent="0.2">
      <c r="A1769" t="s">
        <v>3127</v>
      </c>
      <c r="C1769" t="s">
        <v>3128</v>
      </c>
    </row>
    <row r="1770" spans="1:3" x14ac:dyDescent="0.2">
      <c r="A1770" t="s">
        <v>2576</v>
      </c>
      <c r="C1770" t="s">
        <v>3129</v>
      </c>
    </row>
    <row r="1771" spans="1:3" x14ac:dyDescent="0.2">
      <c r="A1771" t="s">
        <v>3130</v>
      </c>
      <c r="C1771" t="s">
        <v>3131</v>
      </c>
    </row>
    <row r="1772" spans="1:3" x14ac:dyDescent="0.2">
      <c r="A1772" t="s">
        <v>2584</v>
      </c>
      <c r="C1772" t="s">
        <v>2003</v>
      </c>
    </row>
    <row r="1773" spans="1:3" x14ac:dyDescent="0.2">
      <c r="A1773" t="s">
        <v>3132</v>
      </c>
      <c r="C1773" t="s">
        <v>2006</v>
      </c>
    </row>
    <row r="1774" spans="1:3" x14ac:dyDescent="0.2">
      <c r="A1774" t="s">
        <v>2594</v>
      </c>
      <c r="C1774" t="s">
        <v>3133</v>
      </c>
    </row>
    <row r="1775" spans="1:3" x14ac:dyDescent="0.2">
      <c r="A1775" t="s">
        <v>2600</v>
      </c>
      <c r="C1775" t="s">
        <v>2009</v>
      </c>
    </row>
    <row r="1776" spans="1:3" x14ac:dyDescent="0.2">
      <c r="A1776" t="s">
        <v>3134</v>
      </c>
      <c r="C1776" t="s">
        <v>3135</v>
      </c>
    </row>
    <row r="1777" spans="1:3" x14ac:dyDescent="0.2">
      <c r="A1777" t="s">
        <v>2603</v>
      </c>
      <c r="C1777" t="s">
        <v>2012</v>
      </c>
    </row>
    <row r="1778" spans="1:3" x14ac:dyDescent="0.2">
      <c r="A1778" t="s">
        <v>3136</v>
      </c>
      <c r="C1778" t="s">
        <v>2014</v>
      </c>
    </row>
    <row r="1779" spans="1:3" x14ac:dyDescent="0.2">
      <c r="A1779" t="s">
        <v>3137</v>
      </c>
      <c r="C1779" t="s">
        <v>2016</v>
      </c>
    </row>
    <row r="1780" spans="1:3" x14ac:dyDescent="0.2">
      <c r="A1780" t="s">
        <v>3138</v>
      </c>
      <c r="C1780" t="s">
        <v>3139</v>
      </c>
    </row>
    <row r="1781" spans="1:3" x14ac:dyDescent="0.2">
      <c r="A1781" t="s">
        <v>2606</v>
      </c>
      <c r="C1781" t="s">
        <v>1739</v>
      </c>
    </row>
    <row r="1782" spans="1:3" x14ac:dyDescent="0.2">
      <c r="A1782" t="s">
        <v>3140</v>
      </c>
      <c r="C1782" t="s">
        <v>3141</v>
      </c>
    </row>
    <row r="1783" spans="1:3" x14ac:dyDescent="0.2">
      <c r="A1783" t="s">
        <v>2608</v>
      </c>
      <c r="C1783" t="s">
        <v>3142</v>
      </c>
    </row>
    <row r="1784" spans="1:3" x14ac:dyDescent="0.2">
      <c r="A1784" t="s">
        <v>3143</v>
      </c>
      <c r="C1784" t="s">
        <v>1741</v>
      </c>
    </row>
    <row r="1785" spans="1:3" x14ac:dyDescent="0.2">
      <c r="A1785" t="s">
        <v>2612</v>
      </c>
      <c r="C1785" t="s">
        <v>3144</v>
      </c>
    </row>
    <row r="1786" spans="1:3" x14ac:dyDescent="0.2">
      <c r="A1786" t="s">
        <v>3145</v>
      </c>
      <c r="C1786" t="s">
        <v>2019</v>
      </c>
    </row>
    <row r="1787" spans="1:3" x14ac:dyDescent="0.2">
      <c r="A1787" t="s">
        <v>2618</v>
      </c>
      <c r="C1787" t="s">
        <v>1744</v>
      </c>
    </row>
    <row r="1788" spans="1:3" x14ac:dyDescent="0.2">
      <c r="A1788" t="s">
        <v>3146</v>
      </c>
      <c r="C1788" t="s">
        <v>1746</v>
      </c>
    </row>
    <row r="1789" spans="1:3" x14ac:dyDescent="0.2">
      <c r="A1789" t="s">
        <v>3147</v>
      </c>
      <c r="C1789" t="s">
        <v>2024</v>
      </c>
    </row>
    <row r="1790" spans="1:3" x14ac:dyDescent="0.2">
      <c r="A1790" t="s">
        <v>3148</v>
      </c>
      <c r="C1790" t="s">
        <v>3149</v>
      </c>
    </row>
    <row r="1791" spans="1:3" x14ac:dyDescent="0.2">
      <c r="A1791" t="s">
        <v>3150</v>
      </c>
      <c r="C1791" t="s">
        <v>1747</v>
      </c>
    </row>
    <row r="1792" spans="1:3" x14ac:dyDescent="0.2">
      <c r="A1792" t="s">
        <v>3151</v>
      </c>
      <c r="C1792" t="s">
        <v>1750</v>
      </c>
    </row>
    <row r="1793" spans="1:3" x14ac:dyDescent="0.2">
      <c r="A1793" t="s">
        <v>3152</v>
      </c>
      <c r="C1793" t="s">
        <v>1751</v>
      </c>
    </row>
    <row r="1794" spans="1:3" x14ac:dyDescent="0.2">
      <c r="A1794" t="s">
        <v>3153</v>
      </c>
      <c r="C1794" t="s">
        <v>3154</v>
      </c>
    </row>
    <row r="1795" spans="1:3" x14ac:dyDescent="0.2">
      <c r="A1795" t="s">
        <v>3155</v>
      </c>
      <c r="C1795" t="s">
        <v>3156</v>
      </c>
    </row>
    <row r="1796" spans="1:3" x14ac:dyDescent="0.2">
      <c r="A1796" t="s">
        <v>3157</v>
      </c>
      <c r="C1796" t="s">
        <v>2030</v>
      </c>
    </row>
    <row r="1797" spans="1:3" x14ac:dyDescent="0.2">
      <c r="A1797" t="s">
        <v>3158</v>
      </c>
      <c r="C1797" t="s">
        <v>1753</v>
      </c>
    </row>
    <row r="1798" spans="1:3" x14ac:dyDescent="0.2">
      <c r="A1798" t="s">
        <v>2639</v>
      </c>
      <c r="C1798" t="s">
        <v>3159</v>
      </c>
    </row>
    <row r="1799" spans="1:3" x14ac:dyDescent="0.2">
      <c r="A1799" t="s">
        <v>3160</v>
      </c>
      <c r="C1799" t="s">
        <v>3161</v>
      </c>
    </row>
    <row r="1800" spans="1:3" x14ac:dyDescent="0.2">
      <c r="A1800" t="s">
        <v>3162</v>
      </c>
      <c r="C1800" t="s">
        <v>3163</v>
      </c>
    </row>
    <row r="1801" spans="1:3" x14ac:dyDescent="0.2">
      <c r="A1801" t="s">
        <v>3164</v>
      </c>
      <c r="C1801" t="s">
        <v>2032</v>
      </c>
    </row>
    <row r="1802" spans="1:3" x14ac:dyDescent="0.2">
      <c r="A1802" t="s">
        <v>3165</v>
      </c>
      <c r="C1802" t="s">
        <v>1755</v>
      </c>
    </row>
    <row r="1803" spans="1:3" x14ac:dyDescent="0.2">
      <c r="A1803" t="s">
        <v>3166</v>
      </c>
      <c r="C1803" t="s">
        <v>2036</v>
      </c>
    </row>
    <row r="1804" spans="1:3" x14ac:dyDescent="0.2">
      <c r="A1804" t="s">
        <v>3167</v>
      </c>
      <c r="C1804" t="s">
        <v>2038</v>
      </c>
    </row>
    <row r="1805" spans="1:3" x14ac:dyDescent="0.2">
      <c r="A1805" t="s">
        <v>3168</v>
      </c>
      <c r="C1805" t="s">
        <v>1757</v>
      </c>
    </row>
    <row r="1806" spans="1:3" x14ac:dyDescent="0.2">
      <c r="A1806" t="s">
        <v>3169</v>
      </c>
      <c r="C1806" t="s">
        <v>1758</v>
      </c>
    </row>
    <row r="1807" spans="1:3" x14ac:dyDescent="0.2">
      <c r="A1807" t="s">
        <v>3170</v>
      </c>
      <c r="C1807" t="s">
        <v>3171</v>
      </c>
    </row>
    <row r="1808" spans="1:3" x14ac:dyDescent="0.2">
      <c r="A1808" t="s">
        <v>3172</v>
      </c>
      <c r="C1808" t="s">
        <v>2042</v>
      </c>
    </row>
    <row r="1809" spans="1:3" x14ac:dyDescent="0.2">
      <c r="A1809" t="s">
        <v>3173</v>
      </c>
      <c r="C1809" t="s">
        <v>3174</v>
      </c>
    </row>
    <row r="1810" spans="1:3" x14ac:dyDescent="0.2">
      <c r="A1810" t="s">
        <v>3175</v>
      </c>
      <c r="C1810" t="s">
        <v>1761</v>
      </c>
    </row>
    <row r="1811" spans="1:3" x14ac:dyDescent="0.2">
      <c r="A1811" t="s">
        <v>3176</v>
      </c>
      <c r="C1811" t="s">
        <v>2044</v>
      </c>
    </row>
    <row r="1812" spans="1:3" x14ac:dyDescent="0.2">
      <c r="A1812" t="s">
        <v>3177</v>
      </c>
      <c r="C1812" t="s">
        <v>1763</v>
      </c>
    </row>
    <row r="1813" spans="1:3" x14ac:dyDescent="0.2">
      <c r="A1813" t="s">
        <v>3178</v>
      </c>
      <c r="C1813" t="s">
        <v>1765</v>
      </c>
    </row>
    <row r="1814" spans="1:3" x14ac:dyDescent="0.2">
      <c r="A1814" t="s">
        <v>2649</v>
      </c>
      <c r="C1814" t="s">
        <v>1768</v>
      </c>
    </row>
    <row r="1815" spans="1:3" x14ac:dyDescent="0.2">
      <c r="A1815" t="s">
        <v>3179</v>
      </c>
      <c r="C1815" t="s">
        <v>1769</v>
      </c>
    </row>
    <row r="1816" spans="1:3" x14ac:dyDescent="0.2">
      <c r="A1816" t="s">
        <v>3180</v>
      </c>
      <c r="C1816" t="s">
        <v>3181</v>
      </c>
    </row>
    <row r="1817" spans="1:3" x14ac:dyDescent="0.2">
      <c r="A1817" t="s">
        <v>3182</v>
      </c>
      <c r="C1817" t="s">
        <v>2049</v>
      </c>
    </row>
    <row r="1818" spans="1:3" x14ac:dyDescent="0.2">
      <c r="A1818" t="s">
        <v>3183</v>
      </c>
      <c r="C1818" t="s">
        <v>1770</v>
      </c>
    </row>
    <row r="1819" spans="1:3" x14ac:dyDescent="0.2">
      <c r="A1819" t="s">
        <v>3184</v>
      </c>
      <c r="C1819" t="s">
        <v>3185</v>
      </c>
    </row>
    <row r="1820" spans="1:3" x14ac:dyDescent="0.2">
      <c r="A1820" t="s">
        <v>3186</v>
      </c>
      <c r="C1820" t="s">
        <v>3187</v>
      </c>
    </row>
    <row r="1821" spans="1:3" x14ac:dyDescent="0.2">
      <c r="A1821" t="s">
        <v>3188</v>
      </c>
      <c r="C1821" t="s">
        <v>3189</v>
      </c>
    </row>
    <row r="1822" spans="1:3" x14ac:dyDescent="0.2">
      <c r="A1822" t="s">
        <v>3190</v>
      </c>
      <c r="C1822" t="s">
        <v>1772</v>
      </c>
    </row>
    <row r="1823" spans="1:3" x14ac:dyDescent="0.2">
      <c r="A1823" t="s">
        <v>3191</v>
      </c>
      <c r="C1823" t="s">
        <v>2052</v>
      </c>
    </row>
    <row r="1824" spans="1:3" x14ac:dyDescent="0.2">
      <c r="A1824" t="s">
        <v>3192</v>
      </c>
      <c r="C1824" t="s">
        <v>1774</v>
      </c>
    </row>
    <row r="1825" spans="1:3" x14ac:dyDescent="0.2">
      <c r="A1825" t="s">
        <v>3193</v>
      </c>
      <c r="C1825" t="s">
        <v>2055</v>
      </c>
    </row>
    <row r="1826" spans="1:3" x14ac:dyDescent="0.2">
      <c r="A1826" t="s">
        <v>3194</v>
      </c>
      <c r="C1826" t="s">
        <v>3195</v>
      </c>
    </row>
    <row r="1827" spans="1:3" x14ac:dyDescent="0.2">
      <c r="A1827" t="s">
        <v>3196</v>
      </c>
      <c r="C1827" t="s">
        <v>3197</v>
      </c>
    </row>
    <row r="1828" spans="1:3" x14ac:dyDescent="0.2">
      <c r="A1828" t="s">
        <v>3198</v>
      </c>
      <c r="C1828" t="s">
        <v>3199</v>
      </c>
    </row>
    <row r="1829" spans="1:3" x14ac:dyDescent="0.2">
      <c r="A1829" t="s">
        <v>3200</v>
      </c>
      <c r="C1829" t="s">
        <v>2057</v>
      </c>
    </row>
    <row r="1830" spans="1:3" x14ac:dyDescent="0.2">
      <c r="A1830" t="s">
        <v>3201</v>
      </c>
      <c r="C1830" t="s">
        <v>3202</v>
      </c>
    </row>
    <row r="1831" spans="1:3" x14ac:dyDescent="0.2">
      <c r="A1831" t="s">
        <v>3203</v>
      </c>
      <c r="C1831" t="s">
        <v>3204</v>
      </c>
    </row>
    <row r="1832" spans="1:3" x14ac:dyDescent="0.2">
      <c r="A1832" t="s">
        <v>3205</v>
      </c>
      <c r="C1832" t="s">
        <v>1775</v>
      </c>
    </row>
    <row r="1833" spans="1:3" x14ac:dyDescent="0.2">
      <c r="A1833" t="s">
        <v>3206</v>
      </c>
      <c r="C1833" t="s">
        <v>1778</v>
      </c>
    </row>
    <row r="1834" spans="1:3" x14ac:dyDescent="0.2">
      <c r="A1834" t="s">
        <v>3207</v>
      </c>
      <c r="C1834" t="s">
        <v>3208</v>
      </c>
    </row>
    <row r="1835" spans="1:3" x14ac:dyDescent="0.2">
      <c r="A1835" t="s">
        <v>3209</v>
      </c>
      <c r="C1835" t="s">
        <v>3210</v>
      </c>
    </row>
    <row r="1836" spans="1:3" x14ac:dyDescent="0.2">
      <c r="A1836" t="s">
        <v>3211</v>
      </c>
      <c r="C1836" t="s">
        <v>1780</v>
      </c>
    </row>
    <row r="1837" spans="1:3" x14ac:dyDescent="0.2">
      <c r="A1837" t="s">
        <v>3212</v>
      </c>
      <c r="C1837" t="s">
        <v>1782</v>
      </c>
    </row>
    <row r="1838" spans="1:3" x14ac:dyDescent="0.2">
      <c r="A1838" t="s">
        <v>3213</v>
      </c>
      <c r="C1838" t="s">
        <v>1784</v>
      </c>
    </row>
    <row r="1839" spans="1:3" x14ac:dyDescent="0.2">
      <c r="A1839" t="s">
        <v>3214</v>
      </c>
      <c r="C1839" t="s">
        <v>1785</v>
      </c>
    </row>
    <row r="1840" spans="1:3" x14ac:dyDescent="0.2">
      <c r="A1840" t="s">
        <v>3215</v>
      </c>
      <c r="C1840" t="s">
        <v>1786</v>
      </c>
    </row>
    <row r="1841" spans="1:3" x14ac:dyDescent="0.2">
      <c r="A1841" t="s">
        <v>3216</v>
      </c>
      <c r="C1841" t="s">
        <v>1788</v>
      </c>
    </row>
    <row r="1842" spans="1:3" x14ac:dyDescent="0.2">
      <c r="A1842" t="s">
        <v>3217</v>
      </c>
      <c r="C1842" t="s">
        <v>2066</v>
      </c>
    </row>
    <row r="1843" spans="1:3" x14ac:dyDescent="0.2">
      <c r="A1843" t="s">
        <v>3218</v>
      </c>
      <c r="C1843" t="s">
        <v>1789</v>
      </c>
    </row>
    <row r="1844" spans="1:3" x14ac:dyDescent="0.2">
      <c r="A1844" t="s">
        <v>3219</v>
      </c>
      <c r="C1844" t="s">
        <v>1791</v>
      </c>
    </row>
    <row r="1845" spans="1:3" x14ac:dyDescent="0.2">
      <c r="A1845" t="s">
        <v>3220</v>
      </c>
      <c r="C1845" t="s">
        <v>3221</v>
      </c>
    </row>
    <row r="1846" spans="1:3" x14ac:dyDescent="0.2">
      <c r="A1846" t="s">
        <v>3222</v>
      </c>
      <c r="C1846" t="s">
        <v>3223</v>
      </c>
    </row>
    <row r="1847" spans="1:3" x14ac:dyDescent="0.2">
      <c r="A1847" t="s">
        <v>3224</v>
      </c>
      <c r="C1847" t="s">
        <v>3225</v>
      </c>
    </row>
    <row r="1848" spans="1:3" x14ac:dyDescent="0.2">
      <c r="A1848" t="s">
        <v>3226</v>
      </c>
      <c r="C1848" t="s">
        <v>3227</v>
      </c>
    </row>
    <row r="1849" spans="1:3" x14ac:dyDescent="0.2">
      <c r="A1849" t="s">
        <v>3228</v>
      </c>
      <c r="C1849" t="s">
        <v>1792</v>
      </c>
    </row>
    <row r="1850" spans="1:3" x14ac:dyDescent="0.2">
      <c r="A1850" t="s">
        <v>3229</v>
      </c>
      <c r="C1850" t="s">
        <v>1794</v>
      </c>
    </row>
    <row r="1851" spans="1:3" x14ac:dyDescent="0.2">
      <c r="A1851" t="s">
        <v>3230</v>
      </c>
      <c r="C1851" t="s">
        <v>3231</v>
      </c>
    </row>
    <row r="1852" spans="1:3" x14ac:dyDescent="0.2">
      <c r="A1852" t="s">
        <v>2665</v>
      </c>
      <c r="C1852" t="s">
        <v>2069</v>
      </c>
    </row>
    <row r="1853" spans="1:3" x14ac:dyDescent="0.2">
      <c r="A1853" t="s">
        <v>3232</v>
      </c>
      <c r="C1853" t="s">
        <v>2071</v>
      </c>
    </row>
    <row r="1854" spans="1:3" x14ac:dyDescent="0.2">
      <c r="A1854" t="s">
        <v>3233</v>
      </c>
      <c r="C1854" t="s">
        <v>3234</v>
      </c>
    </row>
    <row r="1855" spans="1:3" x14ac:dyDescent="0.2">
      <c r="A1855" t="s">
        <v>3235</v>
      </c>
      <c r="C1855" t="s">
        <v>3236</v>
      </c>
    </row>
    <row r="1856" spans="1:3" x14ac:dyDescent="0.2">
      <c r="A1856" t="s">
        <v>3237</v>
      </c>
      <c r="C1856" t="s">
        <v>1796</v>
      </c>
    </row>
    <row r="1857" spans="1:3" x14ac:dyDescent="0.2">
      <c r="A1857" t="s">
        <v>3238</v>
      </c>
      <c r="C1857" t="s">
        <v>3239</v>
      </c>
    </row>
    <row r="1858" spans="1:3" x14ac:dyDescent="0.2">
      <c r="A1858" t="s">
        <v>3240</v>
      </c>
      <c r="C1858" t="s">
        <v>3241</v>
      </c>
    </row>
    <row r="1859" spans="1:3" x14ac:dyDescent="0.2">
      <c r="A1859" t="s">
        <v>3242</v>
      </c>
      <c r="C1859" t="s">
        <v>3243</v>
      </c>
    </row>
    <row r="1860" spans="1:3" x14ac:dyDescent="0.2">
      <c r="A1860" t="s">
        <v>3244</v>
      </c>
      <c r="C1860" t="s">
        <v>3245</v>
      </c>
    </row>
    <row r="1861" spans="1:3" x14ac:dyDescent="0.2">
      <c r="A1861" t="s">
        <v>3246</v>
      </c>
      <c r="C1861" t="s">
        <v>2075</v>
      </c>
    </row>
    <row r="1862" spans="1:3" x14ac:dyDescent="0.2">
      <c r="A1862" t="s">
        <v>3247</v>
      </c>
      <c r="C1862" t="s">
        <v>3248</v>
      </c>
    </row>
    <row r="1863" spans="1:3" x14ac:dyDescent="0.2">
      <c r="A1863" t="s">
        <v>3249</v>
      </c>
      <c r="C1863" t="s">
        <v>1797</v>
      </c>
    </row>
    <row r="1864" spans="1:3" x14ac:dyDescent="0.2">
      <c r="A1864" t="s">
        <v>3250</v>
      </c>
      <c r="C1864" t="s">
        <v>3251</v>
      </c>
    </row>
    <row r="1865" spans="1:3" x14ac:dyDescent="0.2">
      <c r="A1865" t="s">
        <v>2668</v>
      </c>
      <c r="C1865" t="s">
        <v>2077</v>
      </c>
    </row>
    <row r="1866" spans="1:3" x14ac:dyDescent="0.2">
      <c r="A1866" t="s">
        <v>3252</v>
      </c>
      <c r="C1866" t="s">
        <v>1799</v>
      </c>
    </row>
    <row r="1867" spans="1:3" x14ac:dyDescent="0.2">
      <c r="A1867" t="s">
        <v>2671</v>
      </c>
      <c r="C1867" t="s">
        <v>2079</v>
      </c>
    </row>
    <row r="1868" spans="1:3" x14ac:dyDescent="0.2">
      <c r="A1868" t="s">
        <v>2672</v>
      </c>
      <c r="C1868" t="s">
        <v>1801</v>
      </c>
    </row>
    <row r="1869" spans="1:3" x14ac:dyDescent="0.2">
      <c r="A1869" t="s">
        <v>3253</v>
      </c>
      <c r="C1869" t="s">
        <v>1802</v>
      </c>
    </row>
    <row r="1870" spans="1:3" x14ac:dyDescent="0.2">
      <c r="A1870" t="s">
        <v>3254</v>
      </c>
      <c r="C1870" t="s">
        <v>3255</v>
      </c>
    </row>
    <row r="1871" spans="1:3" x14ac:dyDescent="0.2">
      <c r="A1871" t="s">
        <v>3256</v>
      </c>
      <c r="C1871" t="s">
        <v>3257</v>
      </c>
    </row>
    <row r="1872" spans="1:3" x14ac:dyDescent="0.2">
      <c r="A1872" t="s">
        <v>3258</v>
      </c>
      <c r="C1872" t="s">
        <v>3259</v>
      </c>
    </row>
    <row r="1873" spans="1:3" x14ac:dyDescent="0.2">
      <c r="A1873" t="s">
        <v>3260</v>
      </c>
      <c r="C1873" t="s">
        <v>1803</v>
      </c>
    </row>
    <row r="1874" spans="1:3" x14ac:dyDescent="0.2">
      <c r="A1874" t="s">
        <v>3261</v>
      </c>
      <c r="C1874" t="s">
        <v>1805</v>
      </c>
    </row>
    <row r="1875" spans="1:3" x14ac:dyDescent="0.2">
      <c r="A1875" t="s">
        <v>3262</v>
      </c>
      <c r="C1875" t="s">
        <v>3263</v>
      </c>
    </row>
    <row r="1876" spans="1:3" x14ac:dyDescent="0.2">
      <c r="A1876" t="s">
        <v>3264</v>
      </c>
      <c r="C1876" t="s">
        <v>2086</v>
      </c>
    </row>
    <row r="1877" spans="1:3" x14ac:dyDescent="0.2">
      <c r="A1877" t="s">
        <v>3265</v>
      </c>
      <c r="C1877" t="s">
        <v>1806</v>
      </c>
    </row>
    <row r="1878" spans="1:3" x14ac:dyDescent="0.2">
      <c r="A1878" t="s">
        <v>2684</v>
      </c>
      <c r="C1878" t="s">
        <v>1809</v>
      </c>
    </row>
    <row r="1879" spans="1:3" x14ac:dyDescent="0.2">
      <c r="A1879" t="s">
        <v>3266</v>
      </c>
      <c r="C1879" t="s">
        <v>3267</v>
      </c>
    </row>
    <row r="1880" spans="1:3" x14ac:dyDescent="0.2">
      <c r="A1880" t="s">
        <v>3268</v>
      </c>
      <c r="C1880" t="s">
        <v>2090</v>
      </c>
    </row>
    <row r="1881" spans="1:3" x14ac:dyDescent="0.2">
      <c r="A1881" t="s">
        <v>3269</v>
      </c>
      <c r="C1881" t="s">
        <v>3270</v>
      </c>
    </row>
    <row r="1882" spans="1:3" x14ac:dyDescent="0.2">
      <c r="A1882" t="s">
        <v>3271</v>
      </c>
      <c r="C1882" t="s">
        <v>1811</v>
      </c>
    </row>
    <row r="1883" spans="1:3" x14ac:dyDescent="0.2">
      <c r="A1883" t="s">
        <v>3272</v>
      </c>
      <c r="C1883" t="s">
        <v>3273</v>
      </c>
    </row>
    <row r="1884" spans="1:3" x14ac:dyDescent="0.2">
      <c r="A1884" t="s">
        <v>3274</v>
      </c>
      <c r="C1884" t="s">
        <v>1812</v>
      </c>
    </row>
    <row r="1885" spans="1:3" x14ac:dyDescent="0.2">
      <c r="A1885" t="s">
        <v>3275</v>
      </c>
      <c r="C1885" t="s">
        <v>2094</v>
      </c>
    </row>
    <row r="1886" spans="1:3" x14ac:dyDescent="0.2">
      <c r="A1886" t="s">
        <v>3276</v>
      </c>
      <c r="C1886" t="s">
        <v>3277</v>
      </c>
    </row>
    <row r="1887" spans="1:3" x14ac:dyDescent="0.2">
      <c r="A1887" t="s">
        <v>3278</v>
      </c>
      <c r="C1887" t="s">
        <v>1813</v>
      </c>
    </row>
    <row r="1888" spans="1:3" x14ac:dyDescent="0.2">
      <c r="A1888" t="s">
        <v>3279</v>
      </c>
      <c r="C1888" t="s">
        <v>1815</v>
      </c>
    </row>
    <row r="1889" spans="1:3" x14ac:dyDescent="0.2">
      <c r="A1889" t="s">
        <v>3280</v>
      </c>
      <c r="C1889" t="s">
        <v>3281</v>
      </c>
    </row>
    <row r="1890" spans="1:3" x14ac:dyDescent="0.2">
      <c r="A1890" t="s">
        <v>3282</v>
      </c>
      <c r="C1890" t="s">
        <v>3283</v>
      </c>
    </row>
    <row r="1891" spans="1:3" x14ac:dyDescent="0.2">
      <c r="A1891" t="s">
        <v>3284</v>
      </c>
      <c r="C1891" t="s">
        <v>3285</v>
      </c>
    </row>
    <row r="1892" spans="1:3" x14ac:dyDescent="0.2">
      <c r="A1892" t="s">
        <v>3286</v>
      </c>
      <c r="C1892" t="s">
        <v>1817</v>
      </c>
    </row>
    <row r="1893" spans="1:3" x14ac:dyDescent="0.2">
      <c r="A1893" t="s">
        <v>3287</v>
      </c>
      <c r="C1893" t="s">
        <v>3288</v>
      </c>
    </row>
    <row r="1894" spans="1:3" x14ac:dyDescent="0.2">
      <c r="A1894" t="s">
        <v>3289</v>
      </c>
      <c r="C1894" t="s">
        <v>1819</v>
      </c>
    </row>
    <row r="1895" spans="1:3" x14ac:dyDescent="0.2">
      <c r="A1895" t="s">
        <v>3290</v>
      </c>
      <c r="C1895" t="s">
        <v>1820</v>
      </c>
    </row>
    <row r="1896" spans="1:3" x14ac:dyDescent="0.2">
      <c r="A1896" t="s">
        <v>3291</v>
      </c>
      <c r="C1896" t="s">
        <v>3292</v>
      </c>
    </row>
    <row r="1897" spans="1:3" x14ac:dyDescent="0.2">
      <c r="A1897" t="s">
        <v>3293</v>
      </c>
      <c r="C1897" t="s">
        <v>3294</v>
      </c>
    </row>
    <row r="1898" spans="1:3" x14ac:dyDescent="0.2">
      <c r="A1898" t="s">
        <v>3295</v>
      </c>
      <c r="C1898" t="s">
        <v>3296</v>
      </c>
    </row>
    <row r="1899" spans="1:3" x14ac:dyDescent="0.2">
      <c r="A1899" t="s">
        <v>3297</v>
      </c>
      <c r="C1899" t="s">
        <v>1823</v>
      </c>
    </row>
    <row r="1900" spans="1:3" x14ac:dyDescent="0.2">
      <c r="A1900" t="s">
        <v>3298</v>
      </c>
      <c r="C1900" t="s">
        <v>3299</v>
      </c>
    </row>
    <row r="1901" spans="1:3" x14ac:dyDescent="0.2">
      <c r="A1901" t="s">
        <v>3300</v>
      </c>
      <c r="C1901" t="s">
        <v>1826</v>
      </c>
    </row>
    <row r="1902" spans="1:3" x14ac:dyDescent="0.2">
      <c r="A1902" t="s">
        <v>3301</v>
      </c>
      <c r="C1902" t="s">
        <v>1828</v>
      </c>
    </row>
    <row r="1903" spans="1:3" x14ac:dyDescent="0.2">
      <c r="A1903" t="s">
        <v>3302</v>
      </c>
      <c r="C1903" t="s">
        <v>3303</v>
      </c>
    </row>
    <row r="1904" spans="1:3" x14ac:dyDescent="0.2">
      <c r="A1904" t="s">
        <v>3304</v>
      </c>
      <c r="C1904" t="s">
        <v>3305</v>
      </c>
    </row>
    <row r="1905" spans="1:3" x14ac:dyDescent="0.2">
      <c r="A1905" t="s">
        <v>3306</v>
      </c>
      <c r="C1905" t="s">
        <v>2097</v>
      </c>
    </row>
    <row r="1906" spans="1:3" x14ac:dyDescent="0.2">
      <c r="A1906" t="s">
        <v>3307</v>
      </c>
      <c r="C1906" t="s">
        <v>2099</v>
      </c>
    </row>
    <row r="1907" spans="1:3" x14ac:dyDescent="0.2">
      <c r="A1907" t="s">
        <v>3308</v>
      </c>
      <c r="C1907" t="s">
        <v>2101</v>
      </c>
    </row>
    <row r="1908" spans="1:3" x14ac:dyDescent="0.2">
      <c r="A1908" t="s">
        <v>3309</v>
      </c>
      <c r="C1908" t="s">
        <v>3310</v>
      </c>
    </row>
    <row r="1909" spans="1:3" x14ac:dyDescent="0.2">
      <c r="A1909" t="s">
        <v>3311</v>
      </c>
      <c r="C1909" t="s">
        <v>3312</v>
      </c>
    </row>
    <row r="1910" spans="1:3" x14ac:dyDescent="0.2">
      <c r="A1910" t="s">
        <v>3313</v>
      </c>
      <c r="C1910" t="s">
        <v>3314</v>
      </c>
    </row>
    <row r="1911" spans="1:3" x14ac:dyDescent="0.2">
      <c r="A1911" t="s">
        <v>3315</v>
      </c>
      <c r="C1911" t="s">
        <v>1830</v>
      </c>
    </row>
    <row r="1912" spans="1:3" x14ac:dyDescent="0.2">
      <c r="A1912" t="s">
        <v>3316</v>
      </c>
      <c r="C1912" t="s">
        <v>2104</v>
      </c>
    </row>
    <row r="1913" spans="1:3" x14ac:dyDescent="0.2">
      <c r="A1913" t="s">
        <v>3317</v>
      </c>
      <c r="C1913" t="s">
        <v>2107</v>
      </c>
    </row>
    <row r="1914" spans="1:3" x14ac:dyDescent="0.2">
      <c r="A1914" t="s">
        <v>3318</v>
      </c>
      <c r="C1914" t="s">
        <v>2109</v>
      </c>
    </row>
    <row r="1915" spans="1:3" x14ac:dyDescent="0.2">
      <c r="A1915" t="s">
        <v>3319</v>
      </c>
      <c r="C1915" t="s">
        <v>3320</v>
      </c>
    </row>
    <row r="1916" spans="1:3" x14ac:dyDescent="0.2">
      <c r="A1916" t="s">
        <v>3321</v>
      </c>
      <c r="C1916" t="s">
        <v>3322</v>
      </c>
    </row>
    <row r="1917" spans="1:3" x14ac:dyDescent="0.2">
      <c r="A1917" t="s">
        <v>3323</v>
      </c>
      <c r="C1917" t="s">
        <v>3324</v>
      </c>
    </row>
    <row r="1918" spans="1:3" x14ac:dyDescent="0.2">
      <c r="A1918" t="s">
        <v>3325</v>
      </c>
      <c r="C1918" t="s">
        <v>2111</v>
      </c>
    </row>
    <row r="1919" spans="1:3" x14ac:dyDescent="0.2">
      <c r="A1919" t="s">
        <v>3326</v>
      </c>
      <c r="C1919" t="s">
        <v>2114</v>
      </c>
    </row>
    <row r="1920" spans="1:3" x14ac:dyDescent="0.2">
      <c r="A1920" t="s">
        <v>3327</v>
      </c>
      <c r="C1920" t="s">
        <v>1832</v>
      </c>
    </row>
    <row r="1921" spans="1:3" x14ac:dyDescent="0.2">
      <c r="A1921" t="s">
        <v>3328</v>
      </c>
      <c r="C1921" t="s">
        <v>1834</v>
      </c>
    </row>
    <row r="1922" spans="1:3" x14ac:dyDescent="0.2">
      <c r="A1922" t="s">
        <v>3329</v>
      </c>
      <c r="C1922" t="s">
        <v>3330</v>
      </c>
    </row>
    <row r="1923" spans="1:3" x14ac:dyDescent="0.2">
      <c r="A1923" t="s">
        <v>3331</v>
      </c>
      <c r="C1923" t="s">
        <v>1836</v>
      </c>
    </row>
    <row r="1924" spans="1:3" x14ac:dyDescent="0.2">
      <c r="A1924" t="s">
        <v>3332</v>
      </c>
      <c r="C1924" t="s">
        <v>2120</v>
      </c>
    </row>
    <row r="1925" spans="1:3" x14ac:dyDescent="0.2">
      <c r="A1925" t="s">
        <v>3333</v>
      </c>
      <c r="C1925" t="s">
        <v>3334</v>
      </c>
    </row>
    <row r="1926" spans="1:3" x14ac:dyDescent="0.2">
      <c r="A1926" t="s">
        <v>3335</v>
      </c>
      <c r="C1926" t="s">
        <v>3336</v>
      </c>
    </row>
    <row r="1927" spans="1:3" x14ac:dyDescent="0.2">
      <c r="A1927" t="s">
        <v>3337</v>
      </c>
      <c r="C1927" t="s">
        <v>3338</v>
      </c>
    </row>
    <row r="1928" spans="1:3" x14ac:dyDescent="0.2">
      <c r="A1928" t="s">
        <v>2696</v>
      </c>
      <c r="C1928" t="s">
        <v>3339</v>
      </c>
    </row>
    <row r="1929" spans="1:3" x14ac:dyDescent="0.2">
      <c r="A1929" t="s">
        <v>3340</v>
      </c>
      <c r="C1929" t="s">
        <v>1838</v>
      </c>
    </row>
    <row r="1930" spans="1:3" x14ac:dyDescent="0.2">
      <c r="A1930" t="s">
        <v>3341</v>
      </c>
      <c r="C1930" t="s">
        <v>1840</v>
      </c>
    </row>
    <row r="1931" spans="1:3" x14ac:dyDescent="0.2">
      <c r="A1931" t="s">
        <v>2697</v>
      </c>
      <c r="C1931" t="s">
        <v>1841</v>
      </c>
    </row>
    <row r="1932" spans="1:3" x14ac:dyDescent="0.2">
      <c r="A1932" t="s">
        <v>3342</v>
      </c>
      <c r="C1932" t="s">
        <v>1843</v>
      </c>
    </row>
    <row r="1933" spans="1:3" x14ac:dyDescent="0.2">
      <c r="A1933" t="s">
        <v>3343</v>
      </c>
      <c r="C1933" t="s">
        <v>1845</v>
      </c>
    </row>
    <row r="1934" spans="1:3" x14ac:dyDescent="0.2">
      <c r="A1934" t="s">
        <v>3344</v>
      </c>
      <c r="C1934" t="s">
        <v>3345</v>
      </c>
    </row>
    <row r="1935" spans="1:3" x14ac:dyDescent="0.2">
      <c r="A1935" t="s">
        <v>3346</v>
      </c>
      <c r="C1935" t="s">
        <v>3347</v>
      </c>
    </row>
    <row r="1936" spans="1:3" x14ac:dyDescent="0.2">
      <c r="A1936" t="s">
        <v>3348</v>
      </c>
      <c r="C1936" t="s">
        <v>2125</v>
      </c>
    </row>
    <row r="1937" spans="1:3" x14ac:dyDescent="0.2">
      <c r="A1937" t="s">
        <v>3349</v>
      </c>
      <c r="C1937" t="s">
        <v>3350</v>
      </c>
    </row>
    <row r="1938" spans="1:3" x14ac:dyDescent="0.2">
      <c r="A1938" t="s">
        <v>3351</v>
      </c>
      <c r="C1938" t="s">
        <v>2127</v>
      </c>
    </row>
    <row r="1939" spans="1:3" x14ac:dyDescent="0.2">
      <c r="A1939" t="s">
        <v>3352</v>
      </c>
      <c r="C1939" t="s">
        <v>1847</v>
      </c>
    </row>
    <row r="1940" spans="1:3" x14ac:dyDescent="0.2">
      <c r="A1940" t="s">
        <v>3353</v>
      </c>
      <c r="C1940" t="s">
        <v>3354</v>
      </c>
    </row>
    <row r="1941" spans="1:3" x14ac:dyDescent="0.2">
      <c r="A1941" t="s">
        <v>3355</v>
      </c>
      <c r="C1941" t="s">
        <v>1849</v>
      </c>
    </row>
    <row r="1942" spans="1:3" x14ac:dyDescent="0.2">
      <c r="A1942" t="s">
        <v>3356</v>
      </c>
      <c r="C1942" t="s">
        <v>3357</v>
      </c>
    </row>
    <row r="1943" spans="1:3" x14ac:dyDescent="0.2">
      <c r="A1943" t="s">
        <v>3358</v>
      </c>
      <c r="C1943" t="s">
        <v>2131</v>
      </c>
    </row>
    <row r="1944" spans="1:3" x14ac:dyDescent="0.2">
      <c r="A1944" t="s">
        <v>3359</v>
      </c>
      <c r="C1944" t="s">
        <v>1850</v>
      </c>
    </row>
    <row r="1945" spans="1:3" x14ac:dyDescent="0.2">
      <c r="A1945" t="s">
        <v>3360</v>
      </c>
      <c r="C1945" t="s">
        <v>2133</v>
      </c>
    </row>
    <row r="1946" spans="1:3" x14ac:dyDescent="0.2">
      <c r="A1946" t="s">
        <v>3361</v>
      </c>
      <c r="C1946" t="s">
        <v>1852</v>
      </c>
    </row>
    <row r="1947" spans="1:3" x14ac:dyDescent="0.2">
      <c r="A1947" t="s">
        <v>3362</v>
      </c>
      <c r="C1947" t="s">
        <v>1853</v>
      </c>
    </row>
    <row r="1948" spans="1:3" x14ac:dyDescent="0.2">
      <c r="A1948" t="s">
        <v>3363</v>
      </c>
      <c r="C1948" t="s">
        <v>2136</v>
      </c>
    </row>
    <row r="1949" spans="1:3" x14ac:dyDescent="0.2">
      <c r="A1949" t="s">
        <v>3364</v>
      </c>
      <c r="C1949" t="s">
        <v>1855</v>
      </c>
    </row>
    <row r="1950" spans="1:3" x14ac:dyDescent="0.2">
      <c r="A1950" t="s">
        <v>3365</v>
      </c>
      <c r="C1950" t="s">
        <v>2138</v>
      </c>
    </row>
    <row r="1951" spans="1:3" x14ac:dyDescent="0.2">
      <c r="A1951" t="s">
        <v>3366</v>
      </c>
      <c r="C1951" t="s">
        <v>3367</v>
      </c>
    </row>
    <row r="1952" spans="1:3" x14ac:dyDescent="0.2">
      <c r="A1952" t="s">
        <v>3368</v>
      </c>
      <c r="C1952" t="s">
        <v>1857</v>
      </c>
    </row>
    <row r="1953" spans="1:3" x14ac:dyDescent="0.2">
      <c r="A1953" t="s">
        <v>3369</v>
      </c>
      <c r="C1953" t="s">
        <v>2141</v>
      </c>
    </row>
    <row r="1954" spans="1:3" x14ac:dyDescent="0.2">
      <c r="A1954" t="s">
        <v>3370</v>
      </c>
      <c r="C1954" t="s">
        <v>2144</v>
      </c>
    </row>
    <row r="1955" spans="1:3" x14ac:dyDescent="0.2">
      <c r="A1955" t="s">
        <v>3371</v>
      </c>
      <c r="C1955" t="s">
        <v>3372</v>
      </c>
    </row>
    <row r="1956" spans="1:3" x14ac:dyDescent="0.2">
      <c r="A1956" t="s">
        <v>3373</v>
      </c>
      <c r="C1956" t="s">
        <v>3374</v>
      </c>
    </row>
    <row r="1957" spans="1:3" x14ac:dyDescent="0.2">
      <c r="A1957" t="s">
        <v>3375</v>
      </c>
      <c r="C1957" t="s">
        <v>3376</v>
      </c>
    </row>
    <row r="1958" spans="1:3" x14ac:dyDescent="0.2">
      <c r="A1958" t="s">
        <v>2698</v>
      </c>
      <c r="C1958" t="s">
        <v>3377</v>
      </c>
    </row>
    <row r="1959" spans="1:3" x14ac:dyDescent="0.2">
      <c r="A1959" t="s">
        <v>3378</v>
      </c>
      <c r="C1959" t="s">
        <v>3379</v>
      </c>
    </row>
    <row r="1960" spans="1:3" x14ac:dyDescent="0.2">
      <c r="A1960" t="s">
        <v>3380</v>
      </c>
      <c r="C1960" t="s">
        <v>3381</v>
      </c>
    </row>
    <row r="1961" spans="1:3" x14ac:dyDescent="0.2">
      <c r="A1961" t="s">
        <v>3382</v>
      </c>
      <c r="C1961" t="s">
        <v>2146</v>
      </c>
    </row>
    <row r="1962" spans="1:3" x14ac:dyDescent="0.2">
      <c r="A1962" t="s">
        <v>3383</v>
      </c>
      <c r="C1962" t="s">
        <v>1859</v>
      </c>
    </row>
    <row r="1963" spans="1:3" x14ac:dyDescent="0.2">
      <c r="A1963" t="s">
        <v>3384</v>
      </c>
      <c r="C1963" t="s">
        <v>2148</v>
      </c>
    </row>
    <row r="1964" spans="1:3" x14ac:dyDescent="0.2">
      <c r="A1964" t="s">
        <v>3385</v>
      </c>
      <c r="C1964" t="s">
        <v>2150</v>
      </c>
    </row>
    <row r="1965" spans="1:3" x14ac:dyDescent="0.2">
      <c r="A1965" t="s">
        <v>3386</v>
      </c>
      <c r="C1965" t="s">
        <v>3387</v>
      </c>
    </row>
    <row r="1966" spans="1:3" x14ac:dyDescent="0.2">
      <c r="A1966" t="s">
        <v>3388</v>
      </c>
      <c r="C1966" t="s">
        <v>1860</v>
      </c>
    </row>
    <row r="1967" spans="1:3" x14ac:dyDescent="0.2">
      <c r="A1967" t="s">
        <v>3389</v>
      </c>
      <c r="C1967" t="s">
        <v>2152</v>
      </c>
    </row>
    <row r="1968" spans="1:3" x14ac:dyDescent="0.2">
      <c r="A1968" t="s">
        <v>3390</v>
      </c>
      <c r="C1968" t="s">
        <v>2154</v>
      </c>
    </row>
    <row r="1969" spans="1:3" x14ac:dyDescent="0.2">
      <c r="A1969" t="s">
        <v>3391</v>
      </c>
      <c r="C1969" t="s">
        <v>1862</v>
      </c>
    </row>
    <row r="1970" spans="1:3" x14ac:dyDescent="0.2">
      <c r="A1970" t="s">
        <v>3392</v>
      </c>
      <c r="C1970" t="s">
        <v>3393</v>
      </c>
    </row>
    <row r="1971" spans="1:3" x14ac:dyDescent="0.2">
      <c r="A1971" t="s">
        <v>3394</v>
      </c>
      <c r="C1971" t="s">
        <v>2156</v>
      </c>
    </row>
    <row r="1972" spans="1:3" x14ac:dyDescent="0.2">
      <c r="A1972" t="s">
        <v>3395</v>
      </c>
      <c r="C1972" t="s">
        <v>3396</v>
      </c>
    </row>
    <row r="1973" spans="1:3" x14ac:dyDescent="0.2">
      <c r="A1973" t="s">
        <v>3397</v>
      </c>
      <c r="C1973" t="s">
        <v>1864</v>
      </c>
    </row>
    <row r="1974" spans="1:3" x14ac:dyDescent="0.2">
      <c r="A1974" t="s">
        <v>3398</v>
      </c>
      <c r="C1974" t="s">
        <v>3399</v>
      </c>
    </row>
    <row r="1975" spans="1:3" x14ac:dyDescent="0.2">
      <c r="A1975" t="s">
        <v>3400</v>
      </c>
      <c r="C1975" t="s">
        <v>3401</v>
      </c>
    </row>
    <row r="1976" spans="1:3" x14ac:dyDescent="0.2">
      <c r="A1976" t="s">
        <v>3402</v>
      </c>
      <c r="C1976" t="s">
        <v>2158</v>
      </c>
    </row>
    <row r="1977" spans="1:3" x14ac:dyDescent="0.2">
      <c r="A1977" t="s">
        <v>3403</v>
      </c>
      <c r="C1977" t="s">
        <v>3404</v>
      </c>
    </row>
    <row r="1978" spans="1:3" x14ac:dyDescent="0.2">
      <c r="A1978" t="s">
        <v>3405</v>
      </c>
      <c r="C1978" t="s">
        <v>2160</v>
      </c>
    </row>
    <row r="1979" spans="1:3" x14ac:dyDescent="0.2">
      <c r="A1979" t="s">
        <v>3406</v>
      </c>
      <c r="C1979" t="s">
        <v>1866</v>
      </c>
    </row>
    <row r="1980" spans="1:3" x14ac:dyDescent="0.2">
      <c r="A1980" t="s">
        <v>3407</v>
      </c>
      <c r="C1980" t="s">
        <v>1868</v>
      </c>
    </row>
    <row r="1981" spans="1:3" x14ac:dyDescent="0.2">
      <c r="A1981" t="s">
        <v>3408</v>
      </c>
      <c r="C1981" t="s">
        <v>3409</v>
      </c>
    </row>
    <row r="1982" spans="1:3" x14ac:dyDescent="0.2">
      <c r="A1982" t="s">
        <v>3410</v>
      </c>
      <c r="C1982" t="s">
        <v>3411</v>
      </c>
    </row>
    <row r="1983" spans="1:3" x14ac:dyDescent="0.2">
      <c r="A1983" t="s">
        <v>3412</v>
      </c>
      <c r="C1983" t="s">
        <v>1869</v>
      </c>
    </row>
    <row r="1984" spans="1:3" x14ac:dyDescent="0.2">
      <c r="A1984" t="s">
        <v>3413</v>
      </c>
      <c r="C1984" t="s">
        <v>3414</v>
      </c>
    </row>
    <row r="1985" spans="1:3" x14ac:dyDescent="0.2">
      <c r="A1985" t="s">
        <v>3415</v>
      </c>
      <c r="C1985" t="s">
        <v>3416</v>
      </c>
    </row>
    <row r="1986" spans="1:3" x14ac:dyDescent="0.2">
      <c r="A1986" t="s">
        <v>3417</v>
      </c>
      <c r="C1986" t="s">
        <v>1870</v>
      </c>
    </row>
    <row r="1987" spans="1:3" x14ac:dyDescent="0.2">
      <c r="A1987" t="s">
        <v>3418</v>
      </c>
      <c r="C1987" t="s">
        <v>1871</v>
      </c>
    </row>
    <row r="1988" spans="1:3" x14ac:dyDescent="0.2">
      <c r="A1988" t="s">
        <v>3419</v>
      </c>
      <c r="C1988" t="s">
        <v>1873</v>
      </c>
    </row>
    <row r="1989" spans="1:3" x14ac:dyDescent="0.2">
      <c r="A1989" t="s">
        <v>3420</v>
      </c>
      <c r="C1989" t="s">
        <v>1874</v>
      </c>
    </row>
    <row r="1990" spans="1:3" x14ac:dyDescent="0.2">
      <c r="A1990" t="s">
        <v>3421</v>
      </c>
      <c r="C1990" t="s">
        <v>2166</v>
      </c>
    </row>
    <row r="1991" spans="1:3" x14ac:dyDescent="0.2">
      <c r="A1991" t="s">
        <v>3422</v>
      </c>
      <c r="C1991" t="s">
        <v>3423</v>
      </c>
    </row>
    <row r="1992" spans="1:3" x14ac:dyDescent="0.2">
      <c r="A1992" t="s">
        <v>3424</v>
      </c>
      <c r="C1992" t="s">
        <v>1877</v>
      </c>
    </row>
    <row r="1993" spans="1:3" x14ac:dyDescent="0.2">
      <c r="A1993" t="s">
        <v>3425</v>
      </c>
      <c r="C1993" t="s">
        <v>2169</v>
      </c>
    </row>
    <row r="1994" spans="1:3" x14ac:dyDescent="0.2">
      <c r="A1994" t="s">
        <v>2701</v>
      </c>
      <c r="C1994" t="s">
        <v>1879</v>
      </c>
    </row>
    <row r="1995" spans="1:3" x14ac:dyDescent="0.2">
      <c r="A1995" t="s">
        <v>3426</v>
      </c>
      <c r="C1995" t="s">
        <v>1880</v>
      </c>
    </row>
    <row r="1996" spans="1:3" x14ac:dyDescent="0.2">
      <c r="A1996" t="s">
        <v>3427</v>
      </c>
      <c r="C1996" t="s">
        <v>3428</v>
      </c>
    </row>
    <row r="1997" spans="1:3" x14ac:dyDescent="0.2">
      <c r="A1997" t="s">
        <v>3429</v>
      </c>
      <c r="C1997" t="s">
        <v>3430</v>
      </c>
    </row>
    <row r="1998" spans="1:3" x14ac:dyDescent="0.2">
      <c r="A1998" t="s">
        <v>3431</v>
      </c>
      <c r="C1998" t="s">
        <v>3432</v>
      </c>
    </row>
    <row r="1999" spans="1:3" x14ac:dyDescent="0.2">
      <c r="A1999" t="s">
        <v>3433</v>
      </c>
      <c r="C1999" t="s">
        <v>1882</v>
      </c>
    </row>
    <row r="2000" spans="1:3" x14ac:dyDescent="0.2">
      <c r="A2000" t="s">
        <v>3434</v>
      </c>
      <c r="C2000" t="s">
        <v>3435</v>
      </c>
    </row>
    <row r="2001" spans="1:3" x14ac:dyDescent="0.2">
      <c r="A2001" t="s">
        <v>3436</v>
      </c>
      <c r="C2001" t="s">
        <v>3437</v>
      </c>
    </row>
    <row r="2002" spans="1:3" x14ac:dyDescent="0.2">
      <c r="A2002" t="s">
        <v>3438</v>
      </c>
      <c r="C2002" t="s">
        <v>3439</v>
      </c>
    </row>
    <row r="2003" spans="1:3" x14ac:dyDescent="0.2">
      <c r="A2003" t="s">
        <v>3440</v>
      </c>
      <c r="C2003" t="s">
        <v>3441</v>
      </c>
    </row>
    <row r="2004" spans="1:3" x14ac:dyDescent="0.2">
      <c r="A2004" t="s">
        <v>3442</v>
      </c>
      <c r="C2004" t="s">
        <v>1884</v>
      </c>
    </row>
    <row r="2005" spans="1:3" x14ac:dyDescent="0.2">
      <c r="A2005" t="s">
        <v>3443</v>
      </c>
      <c r="C2005" t="s">
        <v>1886</v>
      </c>
    </row>
    <row r="2006" spans="1:3" x14ac:dyDescent="0.2">
      <c r="A2006" t="s">
        <v>3444</v>
      </c>
      <c r="C2006" t="s">
        <v>3445</v>
      </c>
    </row>
    <row r="2007" spans="1:3" x14ac:dyDescent="0.2">
      <c r="A2007" t="s">
        <v>3446</v>
      </c>
      <c r="C2007" t="s">
        <v>3447</v>
      </c>
    </row>
    <row r="2008" spans="1:3" x14ac:dyDescent="0.2">
      <c r="A2008" t="s">
        <v>3448</v>
      </c>
      <c r="C2008" t="s">
        <v>2175</v>
      </c>
    </row>
    <row r="2009" spans="1:3" x14ac:dyDescent="0.2">
      <c r="A2009" t="s">
        <v>3449</v>
      </c>
      <c r="C2009" t="s">
        <v>1888</v>
      </c>
    </row>
    <row r="2010" spans="1:3" x14ac:dyDescent="0.2">
      <c r="A2010" t="s">
        <v>3450</v>
      </c>
      <c r="C2010" t="s">
        <v>3451</v>
      </c>
    </row>
    <row r="2011" spans="1:3" x14ac:dyDescent="0.2">
      <c r="A2011" t="s">
        <v>3452</v>
      </c>
      <c r="C2011" t="s">
        <v>2177</v>
      </c>
    </row>
    <row r="2012" spans="1:3" x14ac:dyDescent="0.2">
      <c r="A2012" t="s">
        <v>3453</v>
      </c>
      <c r="C2012" t="s">
        <v>3454</v>
      </c>
    </row>
    <row r="2013" spans="1:3" x14ac:dyDescent="0.2">
      <c r="A2013" t="s">
        <v>3455</v>
      </c>
      <c r="C2013" t="s">
        <v>2180</v>
      </c>
    </row>
    <row r="2014" spans="1:3" x14ac:dyDescent="0.2">
      <c r="A2014" t="s">
        <v>3456</v>
      </c>
      <c r="C2014" t="s">
        <v>3457</v>
      </c>
    </row>
    <row r="2015" spans="1:3" x14ac:dyDescent="0.2">
      <c r="A2015" t="s">
        <v>3458</v>
      </c>
      <c r="C2015" t="s">
        <v>3459</v>
      </c>
    </row>
    <row r="2016" spans="1:3" x14ac:dyDescent="0.2">
      <c r="A2016" t="s">
        <v>3460</v>
      </c>
      <c r="C2016" t="s">
        <v>3461</v>
      </c>
    </row>
    <row r="2017" spans="1:3" x14ac:dyDescent="0.2">
      <c r="A2017" t="s">
        <v>3462</v>
      </c>
      <c r="C2017" t="s">
        <v>2182</v>
      </c>
    </row>
    <row r="2018" spans="1:3" x14ac:dyDescent="0.2">
      <c r="A2018" t="s">
        <v>3463</v>
      </c>
      <c r="C2018" t="s">
        <v>3464</v>
      </c>
    </row>
    <row r="2019" spans="1:3" x14ac:dyDescent="0.2">
      <c r="A2019" t="s">
        <v>3465</v>
      </c>
      <c r="C2019" t="s">
        <v>2184</v>
      </c>
    </row>
    <row r="2020" spans="1:3" x14ac:dyDescent="0.2">
      <c r="A2020" t="s">
        <v>3466</v>
      </c>
      <c r="C2020" t="s">
        <v>1891</v>
      </c>
    </row>
    <row r="2021" spans="1:3" x14ac:dyDescent="0.2">
      <c r="A2021" t="s">
        <v>3467</v>
      </c>
      <c r="C2021" t="s">
        <v>3468</v>
      </c>
    </row>
    <row r="2022" spans="1:3" x14ac:dyDescent="0.2">
      <c r="A2022" t="s">
        <v>3469</v>
      </c>
      <c r="C2022" t="s">
        <v>1892</v>
      </c>
    </row>
    <row r="2023" spans="1:3" x14ac:dyDescent="0.2">
      <c r="A2023" t="s">
        <v>3470</v>
      </c>
      <c r="C2023" t="s">
        <v>3471</v>
      </c>
    </row>
    <row r="2024" spans="1:3" x14ac:dyDescent="0.2">
      <c r="A2024" t="s">
        <v>3472</v>
      </c>
      <c r="C2024" t="s">
        <v>3473</v>
      </c>
    </row>
    <row r="2025" spans="1:3" x14ac:dyDescent="0.2">
      <c r="A2025" t="s">
        <v>3474</v>
      </c>
      <c r="C2025" t="s">
        <v>2188</v>
      </c>
    </row>
    <row r="2026" spans="1:3" x14ac:dyDescent="0.2">
      <c r="A2026" t="s">
        <v>3475</v>
      </c>
      <c r="C2026" t="s">
        <v>3476</v>
      </c>
    </row>
    <row r="2027" spans="1:3" x14ac:dyDescent="0.2">
      <c r="A2027" t="s">
        <v>3477</v>
      </c>
      <c r="C2027" t="s">
        <v>1895</v>
      </c>
    </row>
    <row r="2028" spans="1:3" x14ac:dyDescent="0.2">
      <c r="A2028" t="s">
        <v>3478</v>
      </c>
      <c r="C2028" t="s">
        <v>3479</v>
      </c>
    </row>
    <row r="2029" spans="1:3" x14ac:dyDescent="0.2">
      <c r="A2029" t="s">
        <v>3480</v>
      </c>
      <c r="C2029" t="s">
        <v>1897</v>
      </c>
    </row>
    <row r="2030" spans="1:3" x14ac:dyDescent="0.2">
      <c r="A2030" t="s">
        <v>3481</v>
      </c>
      <c r="C2030" t="s">
        <v>1898</v>
      </c>
    </row>
    <row r="2031" spans="1:3" x14ac:dyDescent="0.2">
      <c r="A2031" t="s">
        <v>3482</v>
      </c>
      <c r="C2031" t="s">
        <v>1900</v>
      </c>
    </row>
    <row r="2032" spans="1:3" x14ac:dyDescent="0.2">
      <c r="A2032" t="s">
        <v>3483</v>
      </c>
      <c r="C2032" t="s">
        <v>1902</v>
      </c>
    </row>
    <row r="2033" spans="1:3" x14ac:dyDescent="0.2">
      <c r="A2033" t="s">
        <v>3484</v>
      </c>
      <c r="C2033" t="s">
        <v>1903</v>
      </c>
    </row>
    <row r="2034" spans="1:3" x14ac:dyDescent="0.2">
      <c r="A2034" t="s">
        <v>3485</v>
      </c>
      <c r="C2034" t="s">
        <v>1904</v>
      </c>
    </row>
    <row r="2035" spans="1:3" x14ac:dyDescent="0.2">
      <c r="A2035" t="s">
        <v>3486</v>
      </c>
      <c r="C2035" t="s">
        <v>1905</v>
      </c>
    </row>
    <row r="2036" spans="1:3" x14ac:dyDescent="0.2">
      <c r="A2036" t="s">
        <v>3487</v>
      </c>
      <c r="C2036" t="s">
        <v>3488</v>
      </c>
    </row>
    <row r="2037" spans="1:3" x14ac:dyDescent="0.2">
      <c r="A2037" t="s">
        <v>3489</v>
      </c>
      <c r="C2037" t="s">
        <v>1907</v>
      </c>
    </row>
    <row r="2038" spans="1:3" x14ac:dyDescent="0.2">
      <c r="A2038" t="s">
        <v>2704</v>
      </c>
      <c r="C2038" t="s">
        <v>2193</v>
      </c>
    </row>
    <row r="2039" spans="1:3" x14ac:dyDescent="0.2">
      <c r="A2039" t="s">
        <v>3490</v>
      </c>
      <c r="C2039" t="s">
        <v>2195</v>
      </c>
    </row>
    <row r="2040" spans="1:3" x14ac:dyDescent="0.2">
      <c r="A2040" t="s">
        <v>3491</v>
      </c>
      <c r="C2040" t="s">
        <v>2197</v>
      </c>
    </row>
    <row r="2041" spans="1:3" x14ac:dyDescent="0.2">
      <c r="A2041" t="s">
        <v>3492</v>
      </c>
      <c r="C2041" t="s">
        <v>3493</v>
      </c>
    </row>
    <row r="2042" spans="1:3" x14ac:dyDescent="0.2">
      <c r="A2042" t="s">
        <v>3494</v>
      </c>
      <c r="C2042" t="s">
        <v>3495</v>
      </c>
    </row>
    <row r="2043" spans="1:3" x14ac:dyDescent="0.2">
      <c r="A2043" t="s">
        <v>3496</v>
      </c>
      <c r="C2043" t="s">
        <v>2200</v>
      </c>
    </row>
    <row r="2044" spans="1:3" x14ac:dyDescent="0.2">
      <c r="A2044" t="s">
        <v>2706</v>
      </c>
      <c r="C2044" t="s">
        <v>2203</v>
      </c>
    </row>
    <row r="2045" spans="1:3" x14ac:dyDescent="0.2">
      <c r="A2045" t="s">
        <v>3497</v>
      </c>
      <c r="C2045" t="s">
        <v>1908</v>
      </c>
    </row>
    <row r="2046" spans="1:3" x14ac:dyDescent="0.2">
      <c r="A2046" t="s">
        <v>3498</v>
      </c>
      <c r="C2046" t="s">
        <v>1909</v>
      </c>
    </row>
    <row r="2047" spans="1:3" x14ac:dyDescent="0.2">
      <c r="A2047" t="s">
        <v>3499</v>
      </c>
      <c r="C2047" t="s">
        <v>2208</v>
      </c>
    </row>
    <row r="2048" spans="1:3" x14ac:dyDescent="0.2">
      <c r="A2048" t="s">
        <v>3500</v>
      </c>
      <c r="C2048" t="s">
        <v>2211</v>
      </c>
    </row>
    <row r="2049" spans="1:3" x14ac:dyDescent="0.2">
      <c r="A2049" t="s">
        <v>3501</v>
      </c>
      <c r="C2049" t="s">
        <v>1911</v>
      </c>
    </row>
    <row r="2050" spans="1:3" x14ac:dyDescent="0.2">
      <c r="A2050" t="s">
        <v>3502</v>
      </c>
      <c r="C2050" t="s">
        <v>3503</v>
      </c>
    </row>
    <row r="2051" spans="1:3" x14ac:dyDescent="0.2">
      <c r="A2051" t="s">
        <v>3504</v>
      </c>
      <c r="C2051" t="s">
        <v>3505</v>
      </c>
    </row>
    <row r="2052" spans="1:3" x14ac:dyDescent="0.2">
      <c r="A2052" t="s">
        <v>3506</v>
      </c>
      <c r="C2052" t="s">
        <v>3507</v>
      </c>
    </row>
    <row r="2053" spans="1:3" x14ac:dyDescent="0.2">
      <c r="A2053" t="s">
        <v>3508</v>
      </c>
      <c r="C2053" t="s">
        <v>1913</v>
      </c>
    </row>
    <row r="2054" spans="1:3" x14ac:dyDescent="0.2">
      <c r="A2054" t="s">
        <v>3509</v>
      </c>
      <c r="C2054" t="s">
        <v>1914</v>
      </c>
    </row>
    <row r="2055" spans="1:3" x14ac:dyDescent="0.2">
      <c r="A2055" t="s">
        <v>3510</v>
      </c>
      <c r="C2055" t="s">
        <v>1915</v>
      </c>
    </row>
    <row r="2056" spans="1:3" x14ac:dyDescent="0.2">
      <c r="A2056" t="s">
        <v>3511</v>
      </c>
      <c r="C2056" t="s">
        <v>1916</v>
      </c>
    </row>
    <row r="2057" spans="1:3" x14ac:dyDescent="0.2">
      <c r="A2057" t="s">
        <v>3512</v>
      </c>
      <c r="C2057" t="s">
        <v>3513</v>
      </c>
    </row>
    <row r="2058" spans="1:3" x14ac:dyDescent="0.2">
      <c r="A2058" t="s">
        <v>3514</v>
      </c>
      <c r="C2058" t="s">
        <v>1918</v>
      </c>
    </row>
    <row r="2059" spans="1:3" x14ac:dyDescent="0.2">
      <c r="A2059" t="s">
        <v>3515</v>
      </c>
      <c r="C2059" t="s">
        <v>2220</v>
      </c>
    </row>
    <row r="2060" spans="1:3" x14ac:dyDescent="0.2">
      <c r="A2060" t="s">
        <v>3516</v>
      </c>
      <c r="C2060" t="s">
        <v>1921</v>
      </c>
    </row>
    <row r="2061" spans="1:3" x14ac:dyDescent="0.2">
      <c r="A2061" t="s">
        <v>3517</v>
      </c>
      <c r="C2061" t="s">
        <v>2222</v>
      </c>
    </row>
    <row r="2062" spans="1:3" x14ac:dyDescent="0.2">
      <c r="A2062" t="s">
        <v>3518</v>
      </c>
      <c r="C2062" t="s">
        <v>1923</v>
      </c>
    </row>
    <row r="2063" spans="1:3" x14ac:dyDescent="0.2">
      <c r="A2063" t="s">
        <v>3519</v>
      </c>
      <c r="C2063" t="s">
        <v>2225</v>
      </c>
    </row>
    <row r="2064" spans="1:3" x14ac:dyDescent="0.2">
      <c r="A2064" t="s">
        <v>3520</v>
      </c>
      <c r="C2064" t="s">
        <v>1926</v>
      </c>
    </row>
    <row r="2065" spans="1:3" x14ac:dyDescent="0.2">
      <c r="A2065" t="s">
        <v>3521</v>
      </c>
      <c r="C2065" t="s">
        <v>2229</v>
      </c>
    </row>
    <row r="2066" spans="1:3" x14ac:dyDescent="0.2">
      <c r="A2066" t="s">
        <v>3522</v>
      </c>
      <c r="C2066" t="s">
        <v>2231</v>
      </c>
    </row>
    <row r="2067" spans="1:3" x14ac:dyDescent="0.2">
      <c r="A2067" t="s">
        <v>3523</v>
      </c>
      <c r="C2067" t="s">
        <v>1927</v>
      </c>
    </row>
    <row r="2068" spans="1:3" x14ac:dyDescent="0.2">
      <c r="A2068" t="s">
        <v>3524</v>
      </c>
      <c r="C2068" t="s">
        <v>2233</v>
      </c>
    </row>
    <row r="2069" spans="1:3" x14ac:dyDescent="0.2">
      <c r="A2069" t="s">
        <v>3525</v>
      </c>
      <c r="C2069" t="s">
        <v>1930</v>
      </c>
    </row>
    <row r="2070" spans="1:3" x14ac:dyDescent="0.2">
      <c r="A2070" t="s">
        <v>3526</v>
      </c>
      <c r="C2070" t="s">
        <v>2236</v>
      </c>
    </row>
    <row r="2071" spans="1:3" x14ac:dyDescent="0.2">
      <c r="A2071" t="s">
        <v>3527</v>
      </c>
      <c r="C2071" t="s">
        <v>1933</v>
      </c>
    </row>
    <row r="2072" spans="1:3" x14ac:dyDescent="0.2">
      <c r="A2072" t="s">
        <v>3528</v>
      </c>
      <c r="C2072" t="s">
        <v>1935</v>
      </c>
    </row>
    <row r="2073" spans="1:3" x14ac:dyDescent="0.2">
      <c r="A2073" t="s">
        <v>3529</v>
      </c>
      <c r="C2073" t="s">
        <v>1937</v>
      </c>
    </row>
    <row r="2074" spans="1:3" x14ac:dyDescent="0.2">
      <c r="A2074" t="s">
        <v>3530</v>
      </c>
      <c r="C2074" t="s">
        <v>3531</v>
      </c>
    </row>
    <row r="2075" spans="1:3" x14ac:dyDescent="0.2">
      <c r="A2075" t="s">
        <v>3532</v>
      </c>
      <c r="C2075" t="s">
        <v>1940</v>
      </c>
    </row>
    <row r="2076" spans="1:3" x14ac:dyDescent="0.2">
      <c r="A2076" t="s">
        <v>3533</v>
      </c>
      <c r="C2076" t="s">
        <v>3534</v>
      </c>
    </row>
    <row r="2077" spans="1:3" x14ac:dyDescent="0.2">
      <c r="A2077" t="s">
        <v>3535</v>
      </c>
      <c r="C2077" t="s">
        <v>3536</v>
      </c>
    </row>
    <row r="2078" spans="1:3" x14ac:dyDescent="0.2">
      <c r="A2078" t="s">
        <v>3537</v>
      </c>
      <c r="C2078" t="s">
        <v>1941</v>
      </c>
    </row>
    <row r="2079" spans="1:3" x14ac:dyDescent="0.2">
      <c r="A2079" t="s">
        <v>3538</v>
      </c>
      <c r="C2079" t="s">
        <v>3539</v>
      </c>
    </row>
    <row r="2080" spans="1:3" x14ac:dyDescent="0.2">
      <c r="A2080" t="s">
        <v>3540</v>
      </c>
      <c r="C2080" t="s">
        <v>1943</v>
      </c>
    </row>
    <row r="2081" spans="1:3" x14ac:dyDescent="0.2">
      <c r="A2081" t="s">
        <v>3541</v>
      </c>
      <c r="C2081" t="s">
        <v>2241</v>
      </c>
    </row>
    <row r="2082" spans="1:3" x14ac:dyDescent="0.2">
      <c r="A2082" t="s">
        <v>3542</v>
      </c>
      <c r="C2082" t="s">
        <v>3543</v>
      </c>
    </row>
    <row r="2083" spans="1:3" x14ac:dyDescent="0.2">
      <c r="A2083" t="s">
        <v>3544</v>
      </c>
      <c r="C2083" t="s">
        <v>3545</v>
      </c>
    </row>
    <row r="2084" spans="1:3" x14ac:dyDescent="0.2">
      <c r="A2084" t="s">
        <v>3546</v>
      </c>
      <c r="C2084" t="s">
        <v>1944</v>
      </c>
    </row>
    <row r="2085" spans="1:3" x14ac:dyDescent="0.2">
      <c r="A2085" t="s">
        <v>3547</v>
      </c>
      <c r="C2085" t="s">
        <v>1945</v>
      </c>
    </row>
    <row r="2086" spans="1:3" x14ac:dyDescent="0.2">
      <c r="A2086" t="s">
        <v>3548</v>
      </c>
      <c r="C2086" t="s">
        <v>1947</v>
      </c>
    </row>
    <row r="2087" spans="1:3" x14ac:dyDescent="0.2">
      <c r="A2087" t="s">
        <v>3549</v>
      </c>
      <c r="C2087" t="s">
        <v>3550</v>
      </c>
    </row>
    <row r="2088" spans="1:3" x14ac:dyDescent="0.2">
      <c r="A2088" t="s">
        <v>3551</v>
      </c>
      <c r="C2088" t="s">
        <v>1950</v>
      </c>
    </row>
    <row r="2089" spans="1:3" x14ac:dyDescent="0.2">
      <c r="A2089" t="s">
        <v>3552</v>
      </c>
      <c r="C2089" t="s">
        <v>3553</v>
      </c>
    </row>
    <row r="2090" spans="1:3" x14ac:dyDescent="0.2">
      <c r="A2090" t="s">
        <v>3554</v>
      </c>
      <c r="C2090" t="s">
        <v>3555</v>
      </c>
    </row>
    <row r="2091" spans="1:3" x14ac:dyDescent="0.2">
      <c r="A2091" t="s">
        <v>3556</v>
      </c>
      <c r="C2091" t="s">
        <v>3557</v>
      </c>
    </row>
    <row r="2092" spans="1:3" x14ac:dyDescent="0.2">
      <c r="A2092" t="s">
        <v>3558</v>
      </c>
      <c r="C2092" t="s">
        <v>1952</v>
      </c>
    </row>
    <row r="2093" spans="1:3" x14ac:dyDescent="0.2">
      <c r="A2093" t="s">
        <v>3559</v>
      </c>
      <c r="C2093" t="s">
        <v>3560</v>
      </c>
    </row>
    <row r="2094" spans="1:3" x14ac:dyDescent="0.2">
      <c r="A2094" t="s">
        <v>3561</v>
      </c>
      <c r="C2094" t="s">
        <v>3562</v>
      </c>
    </row>
    <row r="2095" spans="1:3" x14ac:dyDescent="0.2">
      <c r="A2095" t="s">
        <v>3563</v>
      </c>
      <c r="C2095" t="s">
        <v>2247</v>
      </c>
    </row>
    <row r="2096" spans="1:3" x14ac:dyDescent="0.2">
      <c r="A2096" t="s">
        <v>3564</v>
      </c>
      <c r="C2096" t="s">
        <v>3565</v>
      </c>
    </row>
    <row r="2097" spans="1:3" x14ac:dyDescent="0.2">
      <c r="A2097" t="s">
        <v>3566</v>
      </c>
      <c r="C2097" t="s">
        <v>3567</v>
      </c>
    </row>
    <row r="2098" spans="1:3" x14ac:dyDescent="0.2">
      <c r="A2098" t="s">
        <v>2708</v>
      </c>
      <c r="C2098" t="s">
        <v>3568</v>
      </c>
    </row>
    <row r="2099" spans="1:3" x14ac:dyDescent="0.2">
      <c r="A2099" t="s">
        <v>3569</v>
      </c>
      <c r="C2099" t="s">
        <v>2249</v>
      </c>
    </row>
    <row r="2100" spans="1:3" x14ac:dyDescent="0.2">
      <c r="A2100" t="s">
        <v>3570</v>
      </c>
      <c r="C2100" t="s">
        <v>1953</v>
      </c>
    </row>
    <row r="2101" spans="1:3" x14ac:dyDescent="0.2">
      <c r="A2101" t="s">
        <v>3571</v>
      </c>
      <c r="C2101" t="s">
        <v>2251</v>
      </c>
    </row>
    <row r="2102" spans="1:3" x14ac:dyDescent="0.2">
      <c r="A2102" t="s">
        <v>3572</v>
      </c>
      <c r="C2102" t="s">
        <v>3573</v>
      </c>
    </row>
    <row r="2103" spans="1:3" x14ac:dyDescent="0.2">
      <c r="A2103" t="s">
        <v>3574</v>
      </c>
      <c r="C2103" t="s">
        <v>2253</v>
      </c>
    </row>
    <row r="2104" spans="1:3" x14ac:dyDescent="0.2">
      <c r="A2104" t="s">
        <v>3575</v>
      </c>
      <c r="C2104" t="s">
        <v>2255</v>
      </c>
    </row>
    <row r="2105" spans="1:3" x14ac:dyDescent="0.2">
      <c r="A2105" t="s">
        <v>3576</v>
      </c>
      <c r="C2105" t="s">
        <v>3577</v>
      </c>
    </row>
    <row r="2106" spans="1:3" x14ac:dyDescent="0.2">
      <c r="A2106" t="s">
        <v>3578</v>
      </c>
      <c r="C2106" t="s">
        <v>2257</v>
      </c>
    </row>
    <row r="2107" spans="1:3" x14ac:dyDescent="0.2">
      <c r="A2107" t="s">
        <v>3579</v>
      </c>
      <c r="C2107" t="s">
        <v>1954</v>
      </c>
    </row>
    <row r="2108" spans="1:3" x14ac:dyDescent="0.2">
      <c r="A2108" t="s">
        <v>3580</v>
      </c>
      <c r="C2108" t="s">
        <v>3581</v>
      </c>
    </row>
    <row r="2109" spans="1:3" x14ac:dyDescent="0.2">
      <c r="A2109" t="s">
        <v>3582</v>
      </c>
      <c r="C2109" t="s">
        <v>1957</v>
      </c>
    </row>
    <row r="2110" spans="1:3" x14ac:dyDescent="0.2">
      <c r="A2110" t="s">
        <v>3583</v>
      </c>
      <c r="C2110" t="s">
        <v>3584</v>
      </c>
    </row>
    <row r="2111" spans="1:3" x14ac:dyDescent="0.2">
      <c r="A2111" t="s">
        <v>3585</v>
      </c>
      <c r="C2111" t="s">
        <v>1959</v>
      </c>
    </row>
    <row r="2112" spans="1:3" x14ac:dyDescent="0.2">
      <c r="A2112" t="s">
        <v>3586</v>
      </c>
      <c r="C2112" t="s">
        <v>1961</v>
      </c>
    </row>
    <row r="2113" spans="1:3" x14ac:dyDescent="0.2">
      <c r="A2113" t="s">
        <v>3587</v>
      </c>
      <c r="C2113" t="s">
        <v>3588</v>
      </c>
    </row>
    <row r="2114" spans="1:3" x14ac:dyDescent="0.2">
      <c r="A2114" t="s">
        <v>3589</v>
      </c>
      <c r="C2114" t="s">
        <v>2265</v>
      </c>
    </row>
    <row r="2115" spans="1:3" x14ac:dyDescent="0.2">
      <c r="A2115" t="s">
        <v>3590</v>
      </c>
      <c r="C2115" t="s">
        <v>2267</v>
      </c>
    </row>
    <row r="2116" spans="1:3" x14ac:dyDescent="0.2">
      <c r="A2116" t="s">
        <v>3591</v>
      </c>
      <c r="C2116" t="s">
        <v>1963</v>
      </c>
    </row>
    <row r="2117" spans="1:3" x14ac:dyDescent="0.2">
      <c r="A2117" t="s">
        <v>3592</v>
      </c>
      <c r="C2117" t="s">
        <v>2269</v>
      </c>
    </row>
    <row r="2118" spans="1:3" x14ac:dyDescent="0.2">
      <c r="A2118" t="s">
        <v>3593</v>
      </c>
      <c r="C2118" t="s">
        <v>1964</v>
      </c>
    </row>
    <row r="2119" spans="1:3" x14ac:dyDescent="0.2">
      <c r="A2119" t="s">
        <v>3594</v>
      </c>
      <c r="C2119" t="s">
        <v>2271</v>
      </c>
    </row>
    <row r="2120" spans="1:3" x14ac:dyDescent="0.2">
      <c r="A2120" t="s">
        <v>3595</v>
      </c>
      <c r="C2120" t="s">
        <v>1965</v>
      </c>
    </row>
    <row r="2121" spans="1:3" x14ac:dyDescent="0.2">
      <c r="A2121" t="s">
        <v>3596</v>
      </c>
      <c r="C2121" t="s">
        <v>2274</v>
      </c>
    </row>
    <row r="2122" spans="1:3" x14ac:dyDescent="0.2">
      <c r="A2122" t="s">
        <v>3597</v>
      </c>
      <c r="C2122" t="s">
        <v>1966</v>
      </c>
    </row>
    <row r="2123" spans="1:3" x14ac:dyDescent="0.2">
      <c r="A2123" t="s">
        <v>3598</v>
      </c>
      <c r="C2123" t="s">
        <v>1968</v>
      </c>
    </row>
    <row r="2124" spans="1:3" x14ac:dyDescent="0.2">
      <c r="A2124" t="s">
        <v>3599</v>
      </c>
      <c r="C2124" t="s">
        <v>2277</v>
      </c>
    </row>
    <row r="2125" spans="1:3" x14ac:dyDescent="0.2">
      <c r="A2125" t="s">
        <v>3600</v>
      </c>
      <c r="C2125" t="s">
        <v>2279</v>
      </c>
    </row>
    <row r="2126" spans="1:3" x14ac:dyDescent="0.2">
      <c r="A2126" t="s">
        <v>3601</v>
      </c>
      <c r="C2126" t="s">
        <v>2281</v>
      </c>
    </row>
    <row r="2127" spans="1:3" x14ac:dyDescent="0.2">
      <c r="A2127" t="s">
        <v>3602</v>
      </c>
      <c r="C2127" t="s">
        <v>1970</v>
      </c>
    </row>
    <row r="2128" spans="1:3" x14ac:dyDescent="0.2">
      <c r="A2128" t="s">
        <v>3603</v>
      </c>
      <c r="C2128" t="s">
        <v>2283</v>
      </c>
    </row>
    <row r="2129" spans="1:3" x14ac:dyDescent="0.2">
      <c r="A2129" t="s">
        <v>3604</v>
      </c>
      <c r="C2129" t="s">
        <v>1972</v>
      </c>
    </row>
    <row r="2130" spans="1:3" x14ac:dyDescent="0.2">
      <c r="A2130" t="s">
        <v>3605</v>
      </c>
      <c r="C2130" t="s">
        <v>1974</v>
      </c>
    </row>
    <row r="2131" spans="1:3" x14ac:dyDescent="0.2">
      <c r="A2131" t="s">
        <v>3606</v>
      </c>
      <c r="C2131" t="s">
        <v>3607</v>
      </c>
    </row>
    <row r="2132" spans="1:3" x14ac:dyDescent="0.2">
      <c r="A2132" t="s">
        <v>3608</v>
      </c>
      <c r="C2132" t="s">
        <v>3609</v>
      </c>
    </row>
    <row r="2133" spans="1:3" x14ac:dyDescent="0.2">
      <c r="A2133" t="s">
        <v>3610</v>
      </c>
      <c r="C2133" t="s">
        <v>3611</v>
      </c>
    </row>
    <row r="2134" spans="1:3" x14ac:dyDescent="0.2">
      <c r="A2134" t="s">
        <v>3612</v>
      </c>
      <c r="C2134" t="s">
        <v>3613</v>
      </c>
    </row>
    <row r="2135" spans="1:3" x14ac:dyDescent="0.2">
      <c r="A2135" t="s">
        <v>3614</v>
      </c>
      <c r="C2135" t="s">
        <v>1976</v>
      </c>
    </row>
    <row r="2136" spans="1:3" x14ac:dyDescent="0.2">
      <c r="A2136" t="s">
        <v>3615</v>
      </c>
      <c r="C2136" t="s">
        <v>3616</v>
      </c>
    </row>
    <row r="2137" spans="1:3" x14ac:dyDescent="0.2">
      <c r="A2137" t="s">
        <v>3617</v>
      </c>
      <c r="C2137" t="s">
        <v>3618</v>
      </c>
    </row>
    <row r="2138" spans="1:3" x14ac:dyDescent="0.2">
      <c r="A2138" t="s">
        <v>3619</v>
      </c>
      <c r="C2138" t="s">
        <v>1977</v>
      </c>
    </row>
    <row r="2139" spans="1:3" x14ac:dyDescent="0.2">
      <c r="A2139" t="s">
        <v>3620</v>
      </c>
      <c r="C2139" t="s">
        <v>2286</v>
      </c>
    </row>
    <row r="2140" spans="1:3" x14ac:dyDescent="0.2">
      <c r="A2140" t="s">
        <v>2710</v>
      </c>
      <c r="C2140" t="s">
        <v>3621</v>
      </c>
    </row>
    <row r="2141" spans="1:3" x14ac:dyDescent="0.2">
      <c r="A2141" t="s">
        <v>3622</v>
      </c>
      <c r="C2141" t="s">
        <v>3623</v>
      </c>
    </row>
    <row r="2142" spans="1:3" x14ac:dyDescent="0.2">
      <c r="A2142" t="s">
        <v>2712</v>
      </c>
      <c r="C2142" t="s">
        <v>1978</v>
      </c>
    </row>
    <row r="2143" spans="1:3" x14ac:dyDescent="0.2">
      <c r="A2143" t="s">
        <v>2714</v>
      </c>
      <c r="C2143" t="s">
        <v>1981</v>
      </c>
    </row>
    <row r="2144" spans="1:3" x14ac:dyDescent="0.2">
      <c r="A2144" t="s">
        <v>3624</v>
      </c>
      <c r="C2144" t="s">
        <v>2291</v>
      </c>
    </row>
    <row r="2145" spans="1:3" x14ac:dyDescent="0.2">
      <c r="A2145" t="s">
        <v>3625</v>
      </c>
      <c r="C2145" t="s">
        <v>2294</v>
      </c>
    </row>
    <row r="2146" spans="1:3" x14ac:dyDescent="0.2">
      <c r="A2146" t="s">
        <v>3626</v>
      </c>
      <c r="C2146" t="s">
        <v>2297</v>
      </c>
    </row>
    <row r="2147" spans="1:3" x14ac:dyDescent="0.2">
      <c r="A2147" t="s">
        <v>3627</v>
      </c>
      <c r="C2147" t="s">
        <v>1983</v>
      </c>
    </row>
    <row r="2148" spans="1:3" x14ac:dyDescent="0.2">
      <c r="A2148" t="s">
        <v>3628</v>
      </c>
      <c r="C2148" t="s">
        <v>1986</v>
      </c>
    </row>
    <row r="2149" spans="1:3" x14ac:dyDescent="0.2">
      <c r="A2149" t="s">
        <v>3629</v>
      </c>
      <c r="C2149" t="s">
        <v>3630</v>
      </c>
    </row>
    <row r="2150" spans="1:3" x14ac:dyDescent="0.2">
      <c r="A2150" t="s">
        <v>3631</v>
      </c>
      <c r="C2150" t="s">
        <v>2301</v>
      </c>
    </row>
    <row r="2151" spans="1:3" x14ac:dyDescent="0.2">
      <c r="A2151" t="s">
        <v>3632</v>
      </c>
      <c r="C2151" t="s">
        <v>3633</v>
      </c>
    </row>
    <row r="2152" spans="1:3" x14ac:dyDescent="0.2">
      <c r="A2152" t="s">
        <v>3634</v>
      </c>
      <c r="C2152" t="s">
        <v>3635</v>
      </c>
    </row>
    <row r="2153" spans="1:3" x14ac:dyDescent="0.2">
      <c r="A2153" t="s">
        <v>3636</v>
      </c>
      <c r="C2153" t="s">
        <v>3637</v>
      </c>
    </row>
    <row r="2154" spans="1:3" x14ac:dyDescent="0.2">
      <c r="A2154" t="s">
        <v>3638</v>
      </c>
      <c r="C2154" t="s">
        <v>3639</v>
      </c>
    </row>
    <row r="2155" spans="1:3" x14ac:dyDescent="0.2">
      <c r="A2155" t="s">
        <v>3640</v>
      </c>
      <c r="C2155" t="s">
        <v>1989</v>
      </c>
    </row>
    <row r="2156" spans="1:3" x14ac:dyDescent="0.2">
      <c r="A2156" t="s">
        <v>3641</v>
      </c>
      <c r="C2156" t="s">
        <v>1991</v>
      </c>
    </row>
    <row r="2157" spans="1:3" x14ac:dyDescent="0.2">
      <c r="A2157" t="s">
        <v>3642</v>
      </c>
      <c r="C2157" t="s">
        <v>3643</v>
      </c>
    </row>
    <row r="2158" spans="1:3" x14ac:dyDescent="0.2">
      <c r="A2158" t="s">
        <v>3644</v>
      </c>
      <c r="C2158" t="s">
        <v>3645</v>
      </c>
    </row>
    <row r="2159" spans="1:3" x14ac:dyDescent="0.2">
      <c r="A2159" t="s">
        <v>3646</v>
      </c>
      <c r="C2159" t="s">
        <v>2306</v>
      </c>
    </row>
    <row r="2160" spans="1:3" x14ac:dyDescent="0.2">
      <c r="A2160" t="s">
        <v>3647</v>
      </c>
      <c r="C2160" t="s">
        <v>3648</v>
      </c>
    </row>
    <row r="2161" spans="1:3" x14ac:dyDescent="0.2">
      <c r="A2161" t="s">
        <v>3649</v>
      </c>
      <c r="C2161" t="s">
        <v>2308</v>
      </c>
    </row>
    <row r="2162" spans="1:3" x14ac:dyDescent="0.2">
      <c r="A2162" t="s">
        <v>3650</v>
      </c>
      <c r="C2162" t="s">
        <v>2311</v>
      </c>
    </row>
    <row r="2163" spans="1:3" x14ac:dyDescent="0.2">
      <c r="A2163" t="s">
        <v>3651</v>
      </c>
      <c r="C2163" t="s">
        <v>3652</v>
      </c>
    </row>
    <row r="2164" spans="1:3" x14ac:dyDescent="0.2">
      <c r="A2164" t="s">
        <v>3653</v>
      </c>
      <c r="C2164" t="s">
        <v>3654</v>
      </c>
    </row>
    <row r="2165" spans="1:3" x14ac:dyDescent="0.2">
      <c r="A2165" t="s">
        <v>3655</v>
      </c>
      <c r="C2165" t="s">
        <v>1993</v>
      </c>
    </row>
    <row r="2166" spans="1:3" x14ac:dyDescent="0.2">
      <c r="A2166" t="s">
        <v>3656</v>
      </c>
      <c r="C2166" t="s">
        <v>3657</v>
      </c>
    </row>
    <row r="2167" spans="1:3" x14ac:dyDescent="0.2">
      <c r="A2167" t="s">
        <v>3658</v>
      </c>
      <c r="C2167" t="s">
        <v>3659</v>
      </c>
    </row>
    <row r="2168" spans="1:3" x14ac:dyDescent="0.2">
      <c r="A2168" t="s">
        <v>3660</v>
      </c>
      <c r="C2168" t="s">
        <v>2313</v>
      </c>
    </row>
    <row r="2169" spans="1:3" x14ac:dyDescent="0.2">
      <c r="A2169" t="s">
        <v>3661</v>
      </c>
      <c r="C2169" t="s">
        <v>2315</v>
      </c>
    </row>
    <row r="2170" spans="1:3" x14ac:dyDescent="0.2">
      <c r="A2170" t="s">
        <v>3662</v>
      </c>
      <c r="C2170" t="s">
        <v>3663</v>
      </c>
    </row>
    <row r="2171" spans="1:3" x14ac:dyDescent="0.2">
      <c r="A2171" t="s">
        <v>3664</v>
      </c>
      <c r="C2171" t="s">
        <v>3665</v>
      </c>
    </row>
    <row r="2172" spans="1:3" x14ac:dyDescent="0.2">
      <c r="A2172" t="s">
        <v>3666</v>
      </c>
      <c r="C2172" t="s">
        <v>1995</v>
      </c>
    </row>
    <row r="2173" spans="1:3" x14ac:dyDescent="0.2">
      <c r="A2173" t="s">
        <v>3667</v>
      </c>
      <c r="C2173" t="s">
        <v>1997</v>
      </c>
    </row>
    <row r="2174" spans="1:3" x14ac:dyDescent="0.2">
      <c r="A2174" t="s">
        <v>3668</v>
      </c>
      <c r="C2174" t="s">
        <v>3669</v>
      </c>
    </row>
    <row r="2175" spans="1:3" x14ac:dyDescent="0.2">
      <c r="A2175" t="s">
        <v>2715</v>
      </c>
      <c r="C2175" t="s">
        <v>2000</v>
      </c>
    </row>
    <row r="2176" spans="1:3" x14ac:dyDescent="0.2">
      <c r="A2176" t="s">
        <v>2718</v>
      </c>
      <c r="C2176" t="s">
        <v>2319</v>
      </c>
    </row>
    <row r="2177" spans="1:3" x14ac:dyDescent="0.2">
      <c r="A2177" t="s">
        <v>3670</v>
      </c>
      <c r="C2177" t="s">
        <v>2001</v>
      </c>
    </row>
    <row r="2178" spans="1:3" x14ac:dyDescent="0.2">
      <c r="A2178" t="s">
        <v>2721</v>
      </c>
      <c r="C2178" t="s">
        <v>2323</v>
      </c>
    </row>
    <row r="2179" spans="1:3" x14ac:dyDescent="0.2">
      <c r="A2179" t="s">
        <v>3671</v>
      </c>
      <c r="C2179" t="s">
        <v>3672</v>
      </c>
    </row>
    <row r="2180" spans="1:3" x14ac:dyDescent="0.2">
      <c r="A2180" t="s">
        <v>3673</v>
      </c>
      <c r="C2180" t="s">
        <v>2002</v>
      </c>
    </row>
    <row r="2181" spans="1:3" x14ac:dyDescent="0.2">
      <c r="A2181" t="s">
        <v>3674</v>
      </c>
      <c r="C2181" t="s">
        <v>3675</v>
      </c>
    </row>
    <row r="2182" spans="1:3" x14ac:dyDescent="0.2">
      <c r="A2182" t="s">
        <v>3676</v>
      </c>
      <c r="C2182" t="s">
        <v>2325</v>
      </c>
    </row>
    <row r="2183" spans="1:3" x14ac:dyDescent="0.2">
      <c r="A2183" t="s">
        <v>3677</v>
      </c>
      <c r="C2183" t="s">
        <v>3678</v>
      </c>
    </row>
    <row r="2184" spans="1:3" x14ac:dyDescent="0.2">
      <c r="A2184" t="s">
        <v>3679</v>
      </c>
      <c r="C2184" t="s">
        <v>3680</v>
      </c>
    </row>
    <row r="2185" spans="1:3" x14ac:dyDescent="0.2">
      <c r="A2185" t="s">
        <v>3681</v>
      </c>
      <c r="C2185" t="s">
        <v>2327</v>
      </c>
    </row>
    <row r="2186" spans="1:3" x14ac:dyDescent="0.2">
      <c r="A2186" t="s">
        <v>3682</v>
      </c>
      <c r="C2186" t="s">
        <v>2004</v>
      </c>
    </row>
    <row r="2187" spans="1:3" x14ac:dyDescent="0.2">
      <c r="A2187" t="s">
        <v>3683</v>
      </c>
      <c r="C2187" t="s">
        <v>3684</v>
      </c>
    </row>
    <row r="2188" spans="1:3" x14ac:dyDescent="0.2">
      <c r="A2188" t="s">
        <v>2723</v>
      </c>
      <c r="C2188" t="s">
        <v>3685</v>
      </c>
    </row>
    <row r="2189" spans="1:3" x14ac:dyDescent="0.2">
      <c r="A2189" t="s">
        <v>3686</v>
      </c>
      <c r="C2189" t="s">
        <v>2007</v>
      </c>
    </row>
    <row r="2190" spans="1:3" x14ac:dyDescent="0.2">
      <c r="A2190" t="s">
        <v>3687</v>
      </c>
      <c r="C2190" t="s">
        <v>2010</v>
      </c>
    </row>
    <row r="2191" spans="1:3" x14ac:dyDescent="0.2">
      <c r="A2191" t="s">
        <v>3688</v>
      </c>
      <c r="C2191" t="s">
        <v>2329</v>
      </c>
    </row>
    <row r="2192" spans="1:3" x14ac:dyDescent="0.2">
      <c r="A2192" t="s">
        <v>3689</v>
      </c>
      <c r="C2192" t="s">
        <v>3690</v>
      </c>
    </row>
    <row r="2193" spans="1:3" x14ac:dyDescent="0.2">
      <c r="A2193" t="s">
        <v>3691</v>
      </c>
      <c r="C2193" t="s">
        <v>2331</v>
      </c>
    </row>
    <row r="2194" spans="1:3" x14ac:dyDescent="0.2">
      <c r="A2194" t="s">
        <v>3692</v>
      </c>
      <c r="C2194" t="s">
        <v>3693</v>
      </c>
    </row>
    <row r="2195" spans="1:3" x14ac:dyDescent="0.2">
      <c r="A2195" t="s">
        <v>3694</v>
      </c>
      <c r="C2195" t="s">
        <v>2013</v>
      </c>
    </row>
    <row r="2196" spans="1:3" x14ac:dyDescent="0.2">
      <c r="A2196" t="s">
        <v>3695</v>
      </c>
      <c r="C2196" t="s">
        <v>3696</v>
      </c>
    </row>
    <row r="2197" spans="1:3" x14ac:dyDescent="0.2">
      <c r="A2197" t="s">
        <v>3697</v>
      </c>
      <c r="C2197" t="s">
        <v>2333</v>
      </c>
    </row>
    <row r="2198" spans="1:3" x14ac:dyDescent="0.2">
      <c r="A2198" t="s">
        <v>2726</v>
      </c>
      <c r="C2198" t="s">
        <v>2015</v>
      </c>
    </row>
    <row r="2199" spans="1:3" x14ac:dyDescent="0.2">
      <c r="A2199" t="s">
        <v>3698</v>
      </c>
      <c r="C2199" t="s">
        <v>2017</v>
      </c>
    </row>
    <row r="2200" spans="1:3" x14ac:dyDescent="0.2">
      <c r="A2200" t="s">
        <v>3699</v>
      </c>
      <c r="C2200" t="s">
        <v>2336</v>
      </c>
    </row>
    <row r="2201" spans="1:3" x14ac:dyDescent="0.2">
      <c r="A2201" t="s">
        <v>3700</v>
      </c>
      <c r="C2201" t="s">
        <v>2018</v>
      </c>
    </row>
    <row r="2202" spans="1:3" x14ac:dyDescent="0.2">
      <c r="A2202" t="s">
        <v>3701</v>
      </c>
      <c r="C2202" t="s">
        <v>3702</v>
      </c>
    </row>
    <row r="2203" spans="1:3" x14ac:dyDescent="0.2">
      <c r="A2203" t="s">
        <v>3703</v>
      </c>
      <c r="C2203" t="s">
        <v>3704</v>
      </c>
    </row>
    <row r="2204" spans="1:3" x14ac:dyDescent="0.2">
      <c r="C2204" t="s">
        <v>3705</v>
      </c>
    </row>
    <row r="2205" spans="1:3" x14ac:dyDescent="0.2">
      <c r="C2205" t="s">
        <v>2338</v>
      </c>
    </row>
    <row r="2206" spans="1:3" x14ac:dyDescent="0.2">
      <c r="C2206" t="s">
        <v>2020</v>
      </c>
    </row>
    <row r="2207" spans="1:3" x14ac:dyDescent="0.2">
      <c r="C2207" t="s">
        <v>2022</v>
      </c>
    </row>
    <row r="2208" spans="1:3" x14ac:dyDescent="0.2">
      <c r="C2208" t="s">
        <v>3706</v>
      </c>
    </row>
    <row r="2209" spans="3:3" x14ac:dyDescent="0.2">
      <c r="C2209" t="s">
        <v>2023</v>
      </c>
    </row>
    <row r="2210" spans="3:3" x14ac:dyDescent="0.2">
      <c r="C2210" t="s">
        <v>3707</v>
      </c>
    </row>
    <row r="2211" spans="3:3" x14ac:dyDescent="0.2">
      <c r="C2211" t="s">
        <v>3708</v>
      </c>
    </row>
    <row r="2212" spans="3:3" x14ac:dyDescent="0.2">
      <c r="C2212" t="s">
        <v>3709</v>
      </c>
    </row>
    <row r="2213" spans="3:3" x14ac:dyDescent="0.2">
      <c r="C2213" t="s">
        <v>2025</v>
      </c>
    </row>
    <row r="2214" spans="3:3" x14ac:dyDescent="0.2">
      <c r="C2214" t="s">
        <v>2027</v>
      </c>
    </row>
    <row r="2215" spans="3:3" x14ac:dyDescent="0.2">
      <c r="C2215" t="s">
        <v>3710</v>
      </c>
    </row>
    <row r="2216" spans="3:3" x14ac:dyDescent="0.2">
      <c r="C2216" t="s">
        <v>2029</v>
      </c>
    </row>
    <row r="2217" spans="3:3" x14ac:dyDescent="0.2">
      <c r="C2217" t="s">
        <v>3711</v>
      </c>
    </row>
    <row r="2218" spans="3:3" x14ac:dyDescent="0.2">
      <c r="C2218" t="s">
        <v>3712</v>
      </c>
    </row>
    <row r="2219" spans="3:3" x14ac:dyDescent="0.2">
      <c r="C2219" t="s">
        <v>3713</v>
      </c>
    </row>
    <row r="2220" spans="3:3" x14ac:dyDescent="0.2">
      <c r="C2220" t="s">
        <v>2346</v>
      </c>
    </row>
    <row r="2221" spans="3:3" x14ac:dyDescent="0.2">
      <c r="C2221" t="s">
        <v>3714</v>
      </c>
    </row>
    <row r="2222" spans="3:3" x14ac:dyDescent="0.2">
      <c r="C2222" t="s">
        <v>2031</v>
      </c>
    </row>
    <row r="2223" spans="3:3" x14ac:dyDescent="0.2">
      <c r="C2223" t="s">
        <v>2349</v>
      </c>
    </row>
    <row r="2224" spans="3:3" x14ac:dyDescent="0.2">
      <c r="C2224" t="s">
        <v>3715</v>
      </c>
    </row>
    <row r="2225" spans="3:3" x14ac:dyDescent="0.2">
      <c r="C2225" t="s">
        <v>3716</v>
      </c>
    </row>
    <row r="2226" spans="3:3" x14ac:dyDescent="0.2">
      <c r="C2226" t="s">
        <v>2352</v>
      </c>
    </row>
    <row r="2227" spans="3:3" x14ac:dyDescent="0.2">
      <c r="C2227" t="s">
        <v>2033</v>
      </c>
    </row>
    <row r="2228" spans="3:3" x14ac:dyDescent="0.2">
      <c r="C2228" t="s">
        <v>2035</v>
      </c>
    </row>
    <row r="2229" spans="3:3" x14ac:dyDescent="0.2">
      <c r="C2229" t="s">
        <v>2037</v>
      </c>
    </row>
    <row r="2230" spans="3:3" x14ac:dyDescent="0.2">
      <c r="C2230" t="s">
        <v>2039</v>
      </c>
    </row>
    <row r="2231" spans="3:3" x14ac:dyDescent="0.2">
      <c r="C2231" t="s">
        <v>2040</v>
      </c>
    </row>
    <row r="2232" spans="3:3" x14ac:dyDescent="0.2">
      <c r="C2232" t="s">
        <v>2043</v>
      </c>
    </row>
    <row r="2233" spans="3:3" x14ac:dyDescent="0.2">
      <c r="C2233" t="s">
        <v>2045</v>
      </c>
    </row>
    <row r="2234" spans="3:3" x14ac:dyDescent="0.2">
      <c r="C2234" t="s">
        <v>3717</v>
      </c>
    </row>
    <row r="2235" spans="3:3" x14ac:dyDescent="0.2">
      <c r="C2235" t="s">
        <v>2047</v>
      </c>
    </row>
    <row r="2236" spans="3:3" x14ac:dyDescent="0.2">
      <c r="C2236" t="s">
        <v>3718</v>
      </c>
    </row>
    <row r="2237" spans="3:3" x14ac:dyDescent="0.2">
      <c r="C2237" t="s">
        <v>2048</v>
      </c>
    </row>
    <row r="2238" spans="3:3" x14ac:dyDescent="0.2">
      <c r="C2238" t="s">
        <v>2050</v>
      </c>
    </row>
    <row r="2239" spans="3:3" x14ac:dyDescent="0.2">
      <c r="C2239" t="s">
        <v>3719</v>
      </c>
    </row>
    <row r="2240" spans="3:3" x14ac:dyDescent="0.2">
      <c r="C2240" t="s">
        <v>2360</v>
      </c>
    </row>
    <row r="2241" spans="3:3" x14ac:dyDescent="0.2">
      <c r="C2241" t="s">
        <v>2051</v>
      </c>
    </row>
    <row r="2242" spans="3:3" x14ac:dyDescent="0.2">
      <c r="C2242" t="s">
        <v>3720</v>
      </c>
    </row>
    <row r="2243" spans="3:3" x14ac:dyDescent="0.2">
      <c r="C2243" t="s">
        <v>2364</v>
      </c>
    </row>
    <row r="2244" spans="3:3" x14ac:dyDescent="0.2">
      <c r="C2244" t="s">
        <v>3721</v>
      </c>
    </row>
    <row r="2245" spans="3:3" x14ac:dyDescent="0.2">
      <c r="C2245" t="s">
        <v>2366</v>
      </c>
    </row>
    <row r="2246" spans="3:3" x14ac:dyDescent="0.2">
      <c r="C2246" t="s">
        <v>3722</v>
      </c>
    </row>
    <row r="2247" spans="3:3" x14ac:dyDescent="0.2">
      <c r="C2247" t="s">
        <v>2368</v>
      </c>
    </row>
    <row r="2248" spans="3:3" x14ac:dyDescent="0.2">
      <c r="C2248" t="s">
        <v>3723</v>
      </c>
    </row>
    <row r="2249" spans="3:3" x14ac:dyDescent="0.2">
      <c r="C2249" t="s">
        <v>3724</v>
      </c>
    </row>
    <row r="2250" spans="3:3" x14ac:dyDescent="0.2">
      <c r="C2250" t="s">
        <v>3725</v>
      </c>
    </row>
    <row r="2251" spans="3:3" x14ac:dyDescent="0.2">
      <c r="C2251" t="s">
        <v>2370</v>
      </c>
    </row>
    <row r="2252" spans="3:3" x14ac:dyDescent="0.2">
      <c r="C2252" t="s">
        <v>3726</v>
      </c>
    </row>
    <row r="2253" spans="3:3" x14ac:dyDescent="0.2">
      <c r="C2253" t="s">
        <v>3727</v>
      </c>
    </row>
    <row r="2254" spans="3:3" x14ac:dyDescent="0.2">
      <c r="C2254" t="s">
        <v>3728</v>
      </c>
    </row>
    <row r="2255" spans="3:3" x14ac:dyDescent="0.2">
      <c r="C2255" t="s">
        <v>2053</v>
      </c>
    </row>
    <row r="2256" spans="3:3" x14ac:dyDescent="0.2">
      <c r="C2256" t="s">
        <v>3729</v>
      </c>
    </row>
    <row r="2257" spans="3:3" x14ac:dyDescent="0.2">
      <c r="C2257" t="s">
        <v>2372</v>
      </c>
    </row>
    <row r="2258" spans="3:3" x14ac:dyDescent="0.2">
      <c r="C2258" t="s">
        <v>3730</v>
      </c>
    </row>
    <row r="2259" spans="3:3" x14ac:dyDescent="0.2">
      <c r="C2259" t="s">
        <v>3731</v>
      </c>
    </row>
    <row r="2260" spans="3:3" x14ac:dyDescent="0.2">
      <c r="C2260" t="s">
        <v>3732</v>
      </c>
    </row>
    <row r="2261" spans="3:3" x14ac:dyDescent="0.2">
      <c r="C2261" t="s">
        <v>2375</v>
      </c>
    </row>
    <row r="2262" spans="3:3" x14ac:dyDescent="0.2">
      <c r="C2262" t="s">
        <v>3733</v>
      </c>
    </row>
    <row r="2263" spans="3:3" x14ac:dyDescent="0.2">
      <c r="C2263" t="s">
        <v>3734</v>
      </c>
    </row>
    <row r="2264" spans="3:3" x14ac:dyDescent="0.2">
      <c r="C2264" t="s">
        <v>3735</v>
      </c>
    </row>
    <row r="2265" spans="3:3" x14ac:dyDescent="0.2">
      <c r="C2265" t="s">
        <v>2377</v>
      </c>
    </row>
    <row r="2266" spans="3:3" x14ac:dyDescent="0.2">
      <c r="C2266" t="s">
        <v>3736</v>
      </c>
    </row>
    <row r="2267" spans="3:3" x14ac:dyDescent="0.2">
      <c r="C2267" t="s">
        <v>2054</v>
      </c>
    </row>
    <row r="2268" spans="3:3" x14ac:dyDescent="0.2">
      <c r="C2268" t="s">
        <v>3737</v>
      </c>
    </row>
    <row r="2269" spans="3:3" x14ac:dyDescent="0.2">
      <c r="C2269" t="s">
        <v>3738</v>
      </c>
    </row>
    <row r="2270" spans="3:3" x14ac:dyDescent="0.2">
      <c r="C2270" t="s">
        <v>3739</v>
      </c>
    </row>
    <row r="2271" spans="3:3" x14ac:dyDescent="0.2">
      <c r="C2271" t="s">
        <v>2380</v>
      </c>
    </row>
    <row r="2272" spans="3:3" x14ac:dyDescent="0.2">
      <c r="C2272" t="s">
        <v>3740</v>
      </c>
    </row>
    <row r="2273" spans="3:3" x14ac:dyDescent="0.2">
      <c r="C2273" t="s">
        <v>2383</v>
      </c>
    </row>
    <row r="2274" spans="3:3" x14ac:dyDescent="0.2">
      <c r="C2274" t="s">
        <v>2385</v>
      </c>
    </row>
    <row r="2275" spans="3:3" x14ac:dyDescent="0.2">
      <c r="C2275" t="s">
        <v>2056</v>
      </c>
    </row>
    <row r="2276" spans="3:3" x14ac:dyDescent="0.2">
      <c r="C2276" t="s">
        <v>2388</v>
      </c>
    </row>
    <row r="2277" spans="3:3" x14ac:dyDescent="0.2">
      <c r="C2277" t="s">
        <v>3741</v>
      </c>
    </row>
    <row r="2278" spans="3:3" x14ac:dyDescent="0.2">
      <c r="C2278" t="s">
        <v>3742</v>
      </c>
    </row>
    <row r="2279" spans="3:3" x14ac:dyDescent="0.2">
      <c r="C2279" t="s">
        <v>3743</v>
      </c>
    </row>
    <row r="2280" spans="3:3" x14ac:dyDescent="0.2">
      <c r="C2280" t="s">
        <v>3744</v>
      </c>
    </row>
    <row r="2281" spans="3:3" x14ac:dyDescent="0.2">
      <c r="C2281" t="s">
        <v>2390</v>
      </c>
    </row>
    <row r="2282" spans="3:3" x14ac:dyDescent="0.2">
      <c r="C2282" t="s">
        <v>2392</v>
      </c>
    </row>
    <row r="2283" spans="3:3" x14ac:dyDescent="0.2">
      <c r="C2283" t="s">
        <v>2394</v>
      </c>
    </row>
    <row r="2284" spans="3:3" x14ac:dyDescent="0.2">
      <c r="C2284" t="s">
        <v>3745</v>
      </c>
    </row>
    <row r="2285" spans="3:3" x14ac:dyDescent="0.2">
      <c r="C2285" t="s">
        <v>3746</v>
      </c>
    </row>
    <row r="2286" spans="3:3" x14ac:dyDescent="0.2">
      <c r="C2286" t="s">
        <v>2396</v>
      </c>
    </row>
    <row r="2287" spans="3:3" x14ac:dyDescent="0.2">
      <c r="C2287" t="s">
        <v>2398</v>
      </c>
    </row>
    <row r="2288" spans="3:3" x14ac:dyDescent="0.2">
      <c r="C2288" t="s">
        <v>2058</v>
      </c>
    </row>
    <row r="2289" spans="3:3" x14ac:dyDescent="0.2">
      <c r="C2289" t="s">
        <v>3747</v>
      </c>
    </row>
    <row r="2290" spans="3:3" x14ac:dyDescent="0.2">
      <c r="C2290" t="s">
        <v>3748</v>
      </c>
    </row>
    <row r="2291" spans="3:3" x14ac:dyDescent="0.2">
      <c r="C2291" t="s">
        <v>2060</v>
      </c>
    </row>
    <row r="2292" spans="3:3" x14ac:dyDescent="0.2">
      <c r="C2292" t="s">
        <v>3749</v>
      </c>
    </row>
    <row r="2293" spans="3:3" x14ac:dyDescent="0.2">
      <c r="C2293" t="s">
        <v>2061</v>
      </c>
    </row>
    <row r="2294" spans="3:3" x14ac:dyDescent="0.2">
      <c r="C2294" t="s">
        <v>2403</v>
      </c>
    </row>
    <row r="2295" spans="3:3" x14ac:dyDescent="0.2">
      <c r="C2295" t="s">
        <v>3750</v>
      </c>
    </row>
    <row r="2296" spans="3:3" x14ac:dyDescent="0.2">
      <c r="C2296" t="s">
        <v>3751</v>
      </c>
    </row>
    <row r="2297" spans="3:3" x14ac:dyDescent="0.2">
      <c r="C2297" t="s">
        <v>3752</v>
      </c>
    </row>
    <row r="2298" spans="3:3" x14ac:dyDescent="0.2">
      <c r="C2298" t="s">
        <v>3753</v>
      </c>
    </row>
    <row r="2299" spans="3:3" x14ac:dyDescent="0.2">
      <c r="C2299" t="s">
        <v>3754</v>
      </c>
    </row>
    <row r="2300" spans="3:3" x14ac:dyDescent="0.2">
      <c r="C2300" t="s">
        <v>2062</v>
      </c>
    </row>
    <row r="2301" spans="3:3" x14ac:dyDescent="0.2">
      <c r="C2301" t="s">
        <v>2064</v>
      </c>
    </row>
    <row r="2302" spans="3:3" x14ac:dyDescent="0.2">
      <c r="C2302" t="s">
        <v>2406</v>
      </c>
    </row>
    <row r="2303" spans="3:3" x14ac:dyDescent="0.2">
      <c r="C2303" t="s">
        <v>3755</v>
      </c>
    </row>
    <row r="2304" spans="3:3" x14ac:dyDescent="0.2">
      <c r="C2304" t="s">
        <v>3756</v>
      </c>
    </row>
    <row r="2305" spans="3:3" x14ac:dyDescent="0.2">
      <c r="C2305" t="s">
        <v>3757</v>
      </c>
    </row>
    <row r="2306" spans="3:3" x14ac:dyDescent="0.2">
      <c r="C2306" t="s">
        <v>3758</v>
      </c>
    </row>
    <row r="2307" spans="3:3" x14ac:dyDescent="0.2">
      <c r="C2307" t="s">
        <v>3759</v>
      </c>
    </row>
    <row r="2308" spans="3:3" x14ac:dyDescent="0.2">
      <c r="C2308" t="s">
        <v>2409</v>
      </c>
    </row>
    <row r="2309" spans="3:3" x14ac:dyDescent="0.2">
      <c r="C2309" t="s">
        <v>2411</v>
      </c>
    </row>
    <row r="2310" spans="3:3" x14ac:dyDescent="0.2">
      <c r="C2310" t="s">
        <v>2065</v>
      </c>
    </row>
    <row r="2311" spans="3:3" x14ac:dyDescent="0.2">
      <c r="C2311" t="s">
        <v>2067</v>
      </c>
    </row>
    <row r="2312" spans="3:3" x14ac:dyDescent="0.2">
      <c r="C2312" t="s">
        <v>2414</v>
      </c>
    </row>
    <row r="2313" spans="3:3" x14ac:dyDescent="0.2">
      <c r="C2313" t="s">
        <v>3760</v>
      </c>
    </row>
    <row r="2314" spans="3:3" x14ac:dyDescent="0.2">
      <c r="C2314" t="s">
        <v>3761</v>
      </c>
    </row>
    <row r="2315" spans="3:3" x14ac:dyDescent="0.2">
      <c r="C2315" t="s">
        <v>3762</v>
      </c>
    </row>
    <row r="2316" spans="3:3" x14ac:dyDescent="0.2">
      <c r="C2316" t="s">
        <v>2416</v>
      </c>
    </row>
    <row r="2317" spans="3:3" x14ac:dyDescent="0.2">
      <c r="C2317" t="s">
        <v>3763</v>
      </c>
    </row>
    <row r="2318" spans="3:3" x14ac:dyDescent="0.2">
      <c r="C2318" t="s">
        <v>2418</v>
      </c>
    </row>
    <row r="2319" spans="3:3" x14ac:dyDescent="0.2">
      <c r="C2319" t="s">
        <v>3764</v>
      </c>
    </row>
    <row r="2320" spans="3:3" x14ac:dyDescent="0.2">
      <c r="C2320" t="s">
        <v>3765</v>
      </c>
    </row>
    <row r="2321" spans="3:3" x14ac:dyDescent="0.2">
      <c r="C2321" t="s">
        <v>2420</v>
      </c>
    </row>
    <row r="2322" spans="3:3" x14ac:dyDescent="0.2">
      <c r="C2322" t="s">
        <v>3766</v>
      </c>
    </row>
    <row r="2323" spans="3:3" x14ac:dyDescent="0.2">
      <c r="C2323" t="s">
        <v>2422</v>
      </c>
    </row>
    <row r="2324" spans="3:3" x14ac:dyDescent="0.2">
      <c r="C2324" t="s">
        <v>3767</v>
      </c>
    </row>
    <row r="2325" spans="3:3" x14ac:dyDescent="0.2">
      <c r="C2325" t="s">
        <v>2424</v>
      </c>
    </row>
    <row r="2326" spans="3:3" x14ac:dyDescent="0.2">
      <c r="C2326" t="s">
        <v>2068</v>
      </c>
    </row>
    <row r="2327" spans="3:3" x14ac:dyDescent="0.2">
      <c r="C2327" t="s">
        <v>2427</v>
      </c>
    </row>
    <row r="2328" spans="3:3" x14ac:dyDescent="0.2">
      <c r="C2328" t="s">
        <v>3768</v>
      </c>
    </row>
    <row r="2329" spans="3:3" x14ac:dyDescent="0.2">
      <c r="C2329" t="s">
        <v>3769</v>
      </c>
    </row>
    <row r="2330" spans="3:3" x14ac:dyDescent="0.2">
      <c r="C2330" t="s">
        <v>3770</v>
      </c>
    </row>
    <row r="2331" spans="3:3" x14ac:dyDescent="0.2">
      <c r="C2331" t="s">
        <v>3771</v>
      </c>
    </row>
    <row r="2332" spans="3:3" x14ac:dyDescent="0.2">
      <c r="C2332" t="s">
        <v>3772</v>
      </c>
    </row>
    <row r="2333" spans="3:3" x14ac:dyDescent="0.2">
      <c r="C2333" t="s">
        <v>3773</v>
      </c>
    </row>
    <row r="2334" spans="3:3" x14ac:dyDescent="0.2">
      <c r="C2334" t="s">
        <v>3774</v>
      </c>
    </row>
    <row r="2335" spans="3:3" x14ac:dyDescent="0.2">
      <c r="C2335" t="s">
        <v>2070</v>
      </c>
    </row>
    <row r="2336" spans="3:3" x14ac:dyDescent="0.2">
      <c r="C2336" t="s">
        <v>3775</v>
      </c>
    </row>
    <row r="2337" spans="3:3" x14ac:dyDescent="0.2">
      <c r="C2337" t="s">
        <v>3776</v>
      </c>
    </row>
    <row r="2338" spans="3:3" x14ac:dyDescent="0.2">
      <c r="C2338" t="s">
        <v>2429</v>
      </c>
    </row>
    <row r="2339" spans="3:3" x14ac:dyDescent="0.2">
      <c r="C2339" t="s">
        <v>2432</v>
      </c>
    </row>
    <row r="2340" spans="3:3" x14ac:dyDescent="0.2">
      <c r="C2340" t="s">
        <v>3777</v>
      </c>
    </row>
    <row r="2341" spans="3:3" x14ac:dyDescent="0.2">
      <c r="C2341" t="s">
        <v>2434</v>
      </c>
    </row>
    <row r="2342" spans="3:3" x14ac:dyDescent="0.2">
      <c r="C2342" t="s">
        <v>3778</v>
      </c>
    </row>
    <row r="2343" spans="3:3" x14ac:dyDescent="0.2">
      <c r="C2343" t="s">
        <v>3779</v>
      </c>
    </row>
    <row r="2344" spans="3:3" x14ac:dyDescent="0.2">
      <c r="C2344" t="s">
        <v>3780</v>
      </c>
    </row>
    <row r="2345" spans="3:3" x14ac:dyDescent="0.2">
      <c r="C2345" t="s">
        <v>2436</v>
      </c>
    </row>
    <row r="2346" spans="3:3" x14ac:dyDescent="0.2">
      <c r="C2346" t="s">
        <v>2072</v>
      </c>
    </row>
    <row r="2347" spans="3:3" x14ac:dyDescent="0.2">
      <c r="C2347" t="s">
        <v>3781</v>
      </c>
    </row>
    <row r="2348" spans="3:3" x14ac:dyDescent="0.2">
      <c r="C2348" t="s">
        <v>2439</v>
      </c>
    </row>
    <row r="2349" spans="3:3" x14ac:dyDescent="0.2">
      <c r="C2349" t="s">
        <v>3782</v>
      </c>
    </row>
    <row r="2350" spans="3:3" x14ac:dyDescent="0.2">
      <c r="C2350" t="s">
        <v>2073</v>
      </c>
    </row>
    <row r="2351" spans="3:3" x14ac:dyDescent="0.2">
      <c r="C2351" t="s">
        <v>2443</v>
      </c>
    </row>
    <row r="2352" spans="3:3" x14ac:dyDescent="0.2">
      <c r="C2352" t="s">
        <v>3783</v>
      </c>
    </row>
    <row r="2353" spans="3:3" x14ac:dyDescent="0.2">
      <c r="C2353" t="s">
        <v>3784</v>
      </c>
    </row>
    <row r="2354" spans="3:3" x14ac:dyDescent="0.2">
      <c r="C2354" t="s">
        <v>3785</v>
      </c>
    </row>
    <row r="2355" spans="3:3" x14ac:dyDescent="0.2">
      <c r="C2355" t="s">
        <v>3786</v>
      </c>
    </row>
    <row r="2356" spans="3:3" x14ac:dyDescent="0.2">
      <c r="C2356" t="s">
        <v>3787</v>
      </c>
    </row>
    <row r="2357" spans="3:3" x14ac:dyDescent="0.2">
      <c r="C2357" t="s">
        <v>2445</v>
      </c>
    </row>
    <row r="2358" spans="3:3" x14ac:dyDescent="0.2">
      <c r="C2358" t="s">
        <v>3788</v>
      </c>
    </row>
    <row r="2359" spans="3:3" x14ac:dyDescent="0.2">
      <c r="C2359" t="s">
        <v>3789</v>
      </c>
    </row>
    <row r="2360" spans="3:3" x14ac:dyDescent="0.2">
      <c r="C2360" t="s">
        <v>3790</v>
      </c>
    </row>
    <row r="2361" spans="3:3" x14ac:dyDescent="0.2">
      <c r="C2361" t="s">
        <v>3791</v>
      </c>
    </row>
    <row r="2362" spans="3:3" x14ac:dyDescent="0.2">
      <c r="C2362" t="s">
        <v>2448</v>
      </c>
    </row>
    <row r="2363" spans="3:3" x14ac:dyDescent="0.2">
      <c r="C2363" t="s">
        <v>3792</v>
      </c>
    </row>
    <row r="2364" spans="3:3" x14ac:dyDescent="0.2">
      <c r="C2364" t="s">
        <v>3793</v>
      </c>
    </row>
    <row r="2365" spans="3:3" x14ac:dyDescent="0.2">
      <c r="C2365" t="s">
        <v>3794</v>
      </c>
    </row>
    <row r="2366" spans="3:3" x14ac:dyDescent="0.2">
      <c r="C2366" t="s">
        <v>3795</v>
      </c>
    </row>
    <row r="2367" spans="3:3" x14ac:dyDescent="0.2">
      <c r="C2367" t="s">
        <v>2451</v>
      </c>
    </row>
    <row r="2368" spans="3:3" x14ac:dyDescent="0.2">
      <c r="C2368" t="s">
        <v>3796</v>
      </c>
    </row>
    <row r="2369" spans="3:3" x14ac:dyDescent="0.2">
      <c r="C2369" t="s">
        <v>2453</v>
      </c>
    </row>
    <row r="2370" spans="3:3" x14ac:dyDescent="0.2">
      <c r="C2370" t="s">
        <v>3797</v>
      </c>
    </row>
    <row r="2371" spans="3:3" x14ac:dyDescent="0.2">
      <c r="C2371" t="s">
        <v>2455</v>
      </c>
    </row>
    <row r="2372" spans="3:3" x14ac:dyDescent="0.2">
      <c r="C2372" t="s">
        <v>3798</v>
      </c>
    </row>
    <row r="2373" spans="3:3" x14ac:dyDescent="0.2">
      <c r="C2373" t="s">
        <v>3799</v>
      </c>
    </row>
    <row r="2374" spans="3:3" x14ac:dyDescent="0.2">
      <c r="C2374" t="s">
        <v>3800</v>
      </c>
    </row>
    <row r="2375" spans="3:3" x14ac:dyDescent="0.2">
      <c r="C2375" t="s">
        <v>3801</v>
      </c>
    </row>
    <row r="2376" spans="3:3" x14ac:dyDescent="0.2">
      <c r="C2376" t="s">
        <v>2458</v>
      </c>
    </row>
    <row r="2377" spans="3:3" x14ac:dyDescent="0.2">
      <c r="C2377" t="s">
        <v>3802</v>
      </c>
    </row>
    <row r="2378" spans="3:3" x14ac:dyDescent="0.2">
      <c r="C2378" t="s">
        <v>3803</v>
      </c>
    </row>
    <row r="2379" spans="3:3" x14ac:dyDescent="0.2">
      <c r="C2379" t="s">
        <v>3804</v>
      </c>
    </row>
    <row r="2380" spans="3:3" x14ac:dyDescent="0.2">
      <c r="C2380" t="s">
        <v>2460</v>
      </c>
    </row>
    <row r="2381" spans="3:3" x14ac:dyDescent="0.2">
      <c r="C2381" t="s">
        <v>2076</v>
      </c>
    </row>
    <row r="2382" spans="3:3" x14ac:dyDescent="0.2">
      <c r="C2382" t="s">
        <v>2078</v>
      </c>
    </row>
    <row r="2383" spans="3:3" x14ac:dyDescent="0.2">
      <c r="C2383" t="s">
        <v>3805</v>
      </c>
    </row>
    <row r="2384" spans="3:3" x14ac:dyDescent="0.2">
      <c r="C2384" t="s">
        <v>3806</v>
      </c>
    </row>
    <row r="2385" spans="3:3" x14ac:dyDescent="0.2">
      <c r="C2385" t="s">
        <v>2463</v>
      </c>
    </row>
    <row r="2386" spans="3:3" x14ac:dyDescent="0.2">
      <c r="C2386" t="s">
        <v>3807</v>
      </c>
    </row>
    <row r="2387" spans="3:3" x14ac:dyDescent="0.2">
      <c r="C2387" t="s">
        <v>2466</v>
      </c>
    </row>
    <row r="2388" spans="3:3" x14ac:dyDescent="0.2">
      <c r="C2388" t="s">
        <v>2080</v>
      </c>
    </row>
    <row r="2389" spans="3:3" x14ac:dyDescent="0.2">
      <c r="C2389" t="s">
        <v>2468</v>
      </c>
    </row>
    <row r="2390" spans="3:3" x14ac:dyDescent="0.2">
      <c r="C2390" t="s">
        <v>2470</v>
      </c>
    </row>
    <row r="2391" spans="3:3" x14ac:dyDescent="0.2">
      <c r="C2391" t="s">
        <v>2081</v>
      </c>
    </row>
    <row r="2392" spans="3:3" x14ac:dyDescent="0.2">
      <c r="C2392" t="s">
        <v>3808</v>
      </c>
    </row>
    <row r="2393" spans="3:3" x14ac:dyDescent="0.2">
      <c r="C2393" t="s">
        <v>2083</v>
      </c>
    </row>
    <row r="2394" spans="3:3" x14ac:dyDescent="0.2">
      <c r="C2394" t="s">
        <v>3809</v>
      </c>
    </row>
    <row r="2395" spans="3:3" x14ac:dyDescent="0.2">
      <c r="C2395" t="s">
        <v>2474</v>
      </c>
    </row>
    <row r="2396" spans="3:3" x14ac:dyDescent="0.2">
      <c r="C2396" t="s">
        <v>3810</v>
      </c>
    </row>
    <row r="2397" spans="3:3" x14ac:dyDescent="0.2">
      <c r="C2397" t="s">
        <v>2476</v>
      </c>
    </row>
    <row r="2398" spans="3:3" x14ac:dyDescent="0.2">
      <c r="C2398" t="s">
        <v>3811</v>
      </c>
    </row>
    <row r="2399" spans="3:3" x14ac:dyDescent="0.2">
      <c r="C2399" t="s">
        <v>3812</v>
      </c>
    </row>
    <row r="2400" spans="3:3" x14ac:dyDescent="0.2">
      <c r="C2400" t="s">
        <v>2478</v>
      </c>
    </row>
    <row r="2401" spans="3:3" x14ac:dyDescent="0.2">
      <c r="C2401" t="s">
        <v>2480</v>
      </c>
    </row>
    <row r="2402" spans="3:3" x14ac:dyDescent="0.2">
      <c r="C2402" t="s">
        <v>3813</v>
      </c>
    </row>
    <row r="2403" spans="3:3" x14ac:dyDescent="0.2">
      <c r="C2403" t="s">
        <v>3814</v>
      </c>
    </row>
    <row r="2404" spans="3:3" x14ac:dyDescent="0.2">
      <c r="C2404" t="s">
        <v>2482</v>
      </c>
    </row>
    <row r="2405" spans="3:3" x14ac:dyDescent="0.2">
      <c r="C2405" t="s">
        <v>2085</v>
      </c>
    </row>
    <row r="2406" spans="3:3" x14ac:dyDescent="0.2">
      <c r="C2406" t="s">
        <v>3815</v>
      </c>
    </row>
    <row r="2407" spans="3:3" x14ac:dyDescent="0.2">
      <c r="C2407" t="s">
        <v>3816</v>
      </c>
    </row>
    <row r="2408" spans="3:3" x14ac:dyDescent="0.2">
      <c r="C2408" t="s">
        <v>3817</v>
      </c>
    </row>
    <row r="2409" spans="3:3" x14ac:dyDescent="0.2">
      <c r="C2409" t="s">
        <v>2087</v>
      </c>
    </row>
    <row r="2410" spans="3:3" x14ac:dyDescent="0.2">
      <c r="C2410" t="s">
        <v>3818</v>
      </c>
    </row>
    <row r="2411" spans="3:3" x14ac:dyDescent="0.2">
      <c r="C2411" t="s">
        <v>2088</v>
      </c>
    </row>
    <row r="2412" spans="3:3" x14ac:dyDescent="0.2">
      <c r="C2412" t="s">
        <v>3819</v>
      </c>
    </row>
    <row r="2413" spans="3:3" x14ac:dyDescent="0.2">
      <c r="C2413" t="s">
        <v>2484</v>
      </c>
    </row>
    <row r="2414" spans="3:3" x14ac:dyDescent="0.2">
      <c r="C2414" t="s">
        <v>2487</v>
      </c>
    </row>
    <row r="2415" spans="3:3" x14ac:dyDescent="0.2">
      <c r="C2415" t="s">
        <v>2489</v>
      </c>
    </row>
    <row r="2416" spans="3:3" x14ac:dyDescent="0.2">
      <c r="C2416" t="s">
        <v>2091</v>
      </c>
    </row>
    <row r="2417" spans="3:3" x14ac:dyDescent="0.2">
      <c r="C2417" t="s">
        <v>2492</v>
      </c>
    </row>
    <row r="2418" spans="3:3" x14ac:dyDescent="0.2">
      <c r="C2418" t="s">
        <v>2495</v>
      </c>
    </row>
    <row r="2419" spans="3:3" x14ac:dyDescent="0.2">
      <c r="C2419" t="s">
        <v>3820</v>
      </c>
    </row>
    <row r="2420" spans="3:3" x14ac:dyDescent="0.2">
      <c r="C2420" t="s">
        <v>2498</v>
      </c>
    </row>
    <row r="2421" spans="3:3" x14ac:dyDescent="0.2">
      <c r="C2421" t="s">
        <v>3821</v>
      </c>
    </row>
    <row r="2422" spans="3:3" x14ac:dyDescent="0.2">
      <c r="C2422" t="s">
        <v>3822</v>
      </c>
    </row>
    <row r="2423" spans="3:3" x14ac:dyDescent="0.2">
      <c r="C2423" t="s">
        <v>2092</v>
      </c>
    </row>
    <row r="2424" spans="3:3" x14ac:dyDescent="0.2">
      <c r="C2424" t="s">
        <v>3823</v>
      </c>
    </row>
    <row r="2425" spans="3:3" x14ac:dyDescent="0.2">
      <c r="C2425" t="s">
        <v>3824</v>
      </c>
    </row>
    <row r="2426" spans="3:3" x14ac:dyDescent="0.2">
      <c r="C2426" t="s">
        <v>2093</v>
      </c>
    </row>
    <row r="2427" spans="3:3" x14ac:dyDescent="0.2">
      <c r="C2427" t="s">
        <v>2095</v>
      </c>
    </row>
    <row r="2428" spans="3:3" x14ac:dyDescent="0.2">
      <c r="C2428" t="s">
        <v>3825</v>
      </c>
    </row>
    <row r="2429" spans="3:3" x14ac:dyDescent="0.2">
      <c r="C2429" t="s">
        <v>3826</v>
      </c>
    </row>
    <row r="2430" spans="3:3" x14ac:dyDescent="0.2">
      <c r="C2430" t="s">
        <v>3827</v>
      </c>
    </row>
    <row r="2431" spans="3:3" x14ac:dyDescent="0.2">
      <c r="C2431" t="s">
        <v>2096</v>
      </c>
    </row>
    <row r="2432" spans="3:3" x14ac:dyDescent="0.2">
      <c r="C2432" t="s">
        <v>2098</v>
      </c>
    </row>
    <row r="2433" spans="3:3" x14ac:dyDescent="0.2">
      <c r="C2433" t="s">
        <v>3828</v>
      </c>
    </row>
    <row r="2434" spans="3:3" x14ac:dyDescent="0.2">
      <c r="C2434" t="s">
        <v>2100</v>
      </c>
    </row>
    <row r="2435" spans="3:3" x14ac:dyDescent="0.2">
      <c r="C2435" t="s">
        <v>2102</v>
      </c>
    </row>
    <row r="2436" spans="3:3" x14ac:dyDescent="0.2">
      <c r="C2436" t="s">
        <v>2103</v>
      </c>
    </row>
    <row r="2437" spans="3:3" x14ac:dyDescent="0.2">
      <c r="C2437" t="s">
        <v>3829</v>
      </c>
    </row>
    <row r="2438" spans="3:3" x14ac:dyDescent="0.2">
      <c r="C2438" t="s">
        <v>3830</v>
      </c>
    </row>
    <row r="2439" spans="3:3" x14ac:dyDescent="0.2">
      <c r="C2439" t="s">
        <v>2105</v>
      </c>
    </row>
    <row r="2440" spans="3:3" x14ac:dyDescent="0.2">
      <c r="C2440" t="s">
        <v>3831</v>
      </c>
    </row>
    <row r="2441" spans="3:3" x14ac:dyDescent="0.2">
      <c r="C2441" t="s">
        <v>3832</v>
      </c>
    </row>
    <row r="2442" spans="3:3" x14ac:dyDescent="0.2">
      <c r="C2442" t="s">
        <v>2501</v>
      </c>
    </row>
    <row r="2443" spans="3:3" x14ac:dyDescent="0.2">
      <c r="C2443" t="s">
        <v>3833</v>
      </c>
    </row>
    <row r="2444" spans="3:3" x14ac:dyDescent="0.2">
      <c r="C2444" t="s">
        <v>3834</v>
      </c>
    </row>
    <row r="2445" spans="3:3" x14ac:dyDescent="0.2">
      <c r="C2445" t="s">
        <v>2108</v>
      </c>
    </row>
    <row r="2446" spans="3:3" x14ac:dyDescent="0.2">
      <c r="C2446" t="s">
        <v>2504</v>
      </c>
    </row>
    <row r="2447" spans="3:3" x14ac:dyDescent="0.2">
      <c r="C2447" t="s">
        <v>3835</v>
      </c>
    </row>
    <row r="2448" spans="3:3" x14ac:dyDescent="0.2">
      <c r="C2448" t="s">
        <v>3836</v>
      </c>
    </row>
    <row r="2449" spans="3:3" x14ac:dyDescent="0.2">
      <c r="C2449" t="s">
        <v>3837</v>
      </c>
    </row>
    <row r="2450" spans="3:3" x14ac:dyDescent="0.2">
      <c r="C2450" t="s">
        <v>3838</v>
      </c>
    </row>
    <row r="2451" spans="3:3" x14ac:dyDescent="0.2">
      <c r="C2451" t="s">
        <v>3839</v>
      </c>
    </row>
    <row r="2452" spans="3:3" x14ac:dyDescent="0.2">
      <c r="C2452" t="s">
        <v>2110</v>
      </c>
    </row>
    <row r="2453" spans="3:3" x14ac:dyDescent="0.2">
      <c r="C2453" t="s">
        <v>2112</v>
      </c>
    </row>
    <row r="2454" spans="3:3" x14ac:dyDescent="0.2">
      <c r="C2454" t="s">
        <v>3840</v>
      </c>
    </row>
    <row r="2455" spans="3:3" x14ac:dyDescent="0.2">
      <c r="C2455" t="s">
        <v>3841</v>
      </c>
    </row>
    <row r="2456" spans="3:3" x14ac:dyDescent="0.2">
      <c r="C2456" t="s">
        <v>3842</v>
      </c>
    </row>
    <row r="2457" spans="3:3" x14ac:dyDescent="0.2">
      <c r="C2457" t="s">
        <v>3843</v>
      </c>
    </row>
    <row r="2458" spans="3:3" x14ac:dyDescent="0.2">
      <c r="C2458" t="s">
        <v>2115</v>
      </c>
    </row>
    <row r="2459" spans="3:3" x14ac:dyDescent="0.2">
      <c r="C2459" t="s">
        <v>3844</v>
      </c>
    </row>
    <row r="2460" spans="3:3" x14ac:dyDescent="0.2">
      <c r="C2460" t="s">
        <v>2506</v>
      </c>
    </row>
    <row r="2461" spans="3:3" x14ac:dyDescent="0.2">
      <c r="C2461" t="s">
        <v>3845</v>
      </c>
    </row>
    <row r="2462" spans="3:3" x14ac:dyDescent="0.2">
      <c r="C2462" t="s">
        <v>3846</v>
      </c>
    </row>
    <row r="2463" spans="3:3" x14ac:dyDescent="0.2">
      <c r="C2463" t="s">
        <v>2117</v>
      </c>
    </row>
    <row r="2464" spans="3:3" x14ac:dyDescent="0.2">
      <c r="C2464" t="s">
        <v>2509</v>
      </c>
    </row>
    <row r="2465" spans="3:3" x14ac:dyDescent="0.2">
      <c r="C2465" t="s">
        <v>2511</v>
      </c>
    </row>
    <row r="2466" spans="3:3" x14ac:dyDescent="0.2">
      <c r="C2466" t="s">
        <v>2514</v>
      </c>
    </row>
    <row r="2467" spans="3:3" x14ac:dyDescent="0.2">
      <c r="C2467" t="s">
        <v>3847</v>
      </c>
    </row>
    <row r="2468" spans="3:3" x14ac:dyDescent="0.2">
      <c r="C2468" t="s">
        <v>3848</v>
      </c>
    </row>
    <row r="2469" spans="3:3" x14ac:dyDescent="0.2">
      <c r="C2469" t="s">
        <v>2516</v>
      </c>
    </row>
    <row r="2470" spans="3:3" x14ac:dyDescent="0.2">
      <c r="C2470" t="s">
        <v>3849</v>
      </c>
    </row>
    <row r="2471" spans="3:3" x14ac:dyDescent="0.2">
      <c r="C2471" t="s">
        <v>2118</v>
      </c>
    </row>
    <row r="2472" spans="3:3" x14ac:dyDescent="0.2">
      <c r="C2472" t="s">
        <v>3850</v>
      </c>
    </row>
    <row r="2473" spans="3:3" x14ac:dyDescent="0.2">
      <c r="C2473" t="s">
        <v>2519</v>
      </c>
    </row>
    <row r="2474" spans="3:3" x14ac:dyDescent="0.2">
      <c r="C2474" t="s">
        <v>2521</v>
      </c>
    </row>
    <row r="2475" spans="3:3" x14ac:dyDescent="0.2">
      <c r="C2475" t="s">
        <v>3851</v>
      </c>
    </row>
    <row r="2476" spans="3:3" x14ac:dyDescent="0.2">
      <c r="C2476" t="s">
        <v>2121</v>
      </c>
    </row>
    <row r="2477" spans="3:3" x14ac:dyDescent="0.2">
      <c r="C2477" t="s">
        <v>3852</v>
      </c>
    </row>
    <row r="2478" spans="3:3" x14ac:dyDescent="0.2">
      <c r="C2478" t="s">
        <v>2122</v>
      </c>
    </row>
    <row r="2479" spans="3:3" x14ac:dyDescent="0.2">
      <c r="C2479" t="s">
        <v>2124</v>
      </c>
    </row>
    <row r="2480" spans="3:3" x14ac:dyDescent="0.2">
      <c r="C2480" t="s">
        <v>3853</v>
      </c>
    </row>
    <row r="2481" spans="3:3" x14ac:dyDescent="0.2">
      <c r="C2481" t="s">
        <v>2126</v>
      </c>
    </row>
    <row r="2482" spans="3:3" x14ac:dyDescent="0.2">
      <c r="C2482" t="s">
        <v>2128</v>
      </c>
    </row>
    <row r="2483" spans="3:3" x14ac:dyDescent="0.2">
      <c r="C2483" t="s">
        <v>2527</v>
      </c>
    </row>
    <row r="2484" spans="3:3" x14ac:dyDescent="0.2">
      <c r="C2484" t="s">
        <v>3854</v>
      </c>
    </row>
    <row r="2485" spans="3:3" x14ac:dyDescent="0.2">
      <c r="C2485" t="s">
        <v>3855</v>
      </c>
    </row>
    <row r="2486" spans="3:3" x14ac:dyDescent="0.2">
      <c r="C2486" t="s">
        <v>2129</v>
      </c>
    </row>
    <row r="2487" spans="3:3" x14ac:dyDescent="0.2">
      <c r="C2487" t="s">
        <v>2132</v>
      </c>
    </row>
    <row r="2488" spans="3:3" x14ac:dyDescent="0.2">
      <c r="C2488" t="s">
        <v>3856</v>
      </c>
    </row>
    <row r="2489" spans="3:3" x14ac:dyDescent="0.2">
      <c r="C2489" t="s">
        <v>2134</v>
      </c>
    </row>
    <row r="2490" spans="3:3" x14ac:dyDescent="0.2">
      <c r="C2490" t="s">
        <v>2135</v>
      </c>
    </row>
    <row r="2491" spans="3:3" x14ac:dyDescent="0.2">
      <c r="C2491" t="s">
        <v>2137</v>
      </c>
    </row>
    <row r="2492" spans="3:3" x14ac:dyDescent="0.2">
      <c r="C2492" t="s">
        <v>2139</v>
      </c>
    </row>
    <row r="2493" spans="3:3" x14ac:dyDescent="0.2">
      <c r="C2493" t="s">
        <v>2140</v>
      </c>
    </row>
    <row r="2494" spans="3:3" x14ac:dyDescent="0.2">
      <c r="C2494" t="s">
        <v>3857</v>
      </c>
    </row>
    <row r="2495" spans="3:3" x14ac:dyDescent="0.2">
      <c r="C2495" t="s">
        <v>3858</v>
      </c>
    </row>
    <row r="2496" spans="3:3" x14ac:dyDescent="0.2">
      <c r="C2496" t="s">
        <v>3859</v>
      </c>
    </row>
    <row r="2497" spans="3:3" x14ac:dyDescent="0.2">
      <c r="C2497" t="s">
        <v>3860</v>
      </c>
    </row>
    <row r="2498" spans="3:3" x14ac:dyDescent="0.2">
      <c r="C2498" t="s">
        <v>2142</v>
      </c>
    </row>
    <row r="2499" spans="3:3" x14ac:dyDescent="0.2">
      <c r="C2499" t="s">
        <v>2145</v>
      </c>
    </row>
    <row r="2500" spans="3:3" x14ac:dyDescent="0.2">
      <c r="C2500" t="s">
        <v>2535</v>
      </c>
    </row>
    <row r="2501" spans="3:3" x14ac:dyDescent="0.2">
      <c r="C2501" t="s">
        <v>2147</v>
      </c>
    </row>
    <row r="2502" spans="3:3" x14ac:dyDescent="0.2">
      <c r="C2502" t="s">
        <v>2149</v>
      </c>
    </row>
    <row r="2503" spans="3:3" x14ac:dyDescent="0.2">
      <c r="C2503" t="s">
        <v>2151</v>
      </c>
    </row>
    <row r="2504" spans="3:3" x14ac:dyDescent="0.2">
      <c r="C2504" t="s">
        <v>2153</v>
      </c>
    </row>
    <row r="2505" spans="3:3" x14ac:dyDescent="0.2">
      <c r="C2505" t="s">
        <v>2155</v>
      </c>
    </row>
    <row r="2506" spans="3:3" x14ac:dyDescent="0.2">
      <c r="C2506" t="s">
        <v>2541</v>
      </c>
    </row>
    <row r="2507" spans="3:3" x14ac:dyDescent="0.2">
      <c r="C2507" t="s">
        <v>2544</v>
      </c>
    </row>
    <row r="2508" spans="3:3" x14ac:dyDescent="0.2">
      <c r="C2508" t="s">
        <v>2547</v>
      </c>
    </row>
    <row r="2509" spans="3:3" x14ac:dyDescent="0.2">
      <c r="C2509" t="s">
        <v>2549</v>
      </c>
    </row>
    <row r="2510" spans="3:3" x14ac:dyDescent="0.2">
      <c r="C2510" t="s">
        <v>3861</v>
      </c>
    </row>
    <row r="2511" spans="3:3" x14ac:dyDescent="0.2">
      <c r="C2511" t="s">
        <v>3862</v>
      </c>
    </row>
    <row r="2512" spans="3:3" x14ac:dyDescent="0.2">
      <c r="C2512" t="s">
        <v>2551</v>
      </c>
    </row>
    <row r="2513" spans="3:3" x14ac:dyDescent="0.2">
      <c r="C2513" t="s">
        <v>2553</v>
      </c>
    </row>
    <row r="2514" spans="3:3" x14ac:dyDescent="0.2">
      <c r="C2514" t="s">
        <v>3863</v>
      </c>
    </row>
    <row r="2515" spans="3:3" x14ac:dyDescent="0.2">
      <c r="C2515" t="s">
        <v>2555</v>
      </c>
    </row>
    <row r="2516" spans="3:3" x14ac:dyDescent="0.2">
      <c r="C2516" t="s">
        <v>3864</v>
      </c>
    </row>
    <row r="2517" spans="3:3" x14ac:dyDescent="0.2">
      <c r="C2517" t="s">
        <v>3865</v>
      </c>
    </row>
    <row r="2518" spans="3:3" x14ac:dyDescent="0.2">
      <c r="C2518" t="s">
        <v>3866</v>
      </c>
    </row>
    <row r="2519" spans="3:3" x14ac:dyDescent="0.2">
      <c r="C2519" t="s">
        <v>3867</v>
      </c>
    </row>
    <row r="2520" spans="3:3" x14ac:dyDescent="0.2">
      <c r="C2520" t="s">
        <v>2157</v>
      </c>
    </row>
    <row r="2521" spans="3:3" x14ac:dyDescent="0.2">
      <c r="C2521" t="s">
        <v>2557</v>
      </c>
    </row>
    <row r="2522" spans="3:3" x14ac:dyDescent="0.2">
      <c r="C2522" t="s">
        <v>3868</v>
      </c>
    </row>
    <row r="2523" spans="3:3" x14ac:dyDescent="0.2">
      <c r="C2523" t="s">
        <v>2560</v>
      </c>
    </row>
    <row r="2524" spans="3:3" x14ac:dyDescent="0.2">
      <c r="C2524" t="s">
        <v>3869</v>
      </c>
    </row>
    <row r="2525" spans="3:3" x14ac:dyDescent="0.2">
      <c r="C2525" t="s">
        <v>2159</v>
      </c>
    </row>
    <row r="2526" spans="3:3" x14ac:dyDescent="0.2">
      <c r="C2526" t="s">
        <v>3870</v>
      </c>
    </row>
    <row r="2527" spans="3:3" x14ac:dyDescent="0.2">
      <c r="C2527" t="s">
        <v>2562</v>
      </c>
    </row>
    <row r="2528" spans="3:3" x14ac:dyDescent="0.2">
      <c r="C2528" t="s">
        <v>2564</v>
      </c>
    </row>
    <row r="2529" spans="3:3" x14ac:dyDescent="0.2">
      <c r="C2529" t="s">
        <v>2566</v>
      </c>
    </row>
    <row r="2530" spans="3:3" x14ac:dyDescent="0.2">
      <c r="C2530" t="s">
        <v>2161</v>
      </c>
    </row>
    <row r="2531" spans="3:3" x14ac:dyDescent="0.2">
      <c r="C2531" t="s">
        <v>2569</v>
      </c>
    </row>
    <row r="2532" spans="3:3" x14ac:dyDescent="0.2">
      <c r="C2532" t="s">
        <v>3871</v>
      </c>
    </row>
    <row r="2533" spans="3:3" x14ac:dyDescent="0.2">
      <c r="C2533" t="s">
        <v>2571</v>
      </c>
    </row>
    <row r="2534" spans="3:3" x14ac:dyDescent="0.2">
      <c r="C2534" t="s">
        <v>2162</v>
      </c>
    </row>
    <row r="2535" spans="3:3" x14ac:dyDescent="0.2">
      <c r="C2535" t="s">
        <v>3872</v>
      </c>
    </row>
    <row r="2536" spans="3:3" x14ac:dyDescent="0.2">
      <c r="C2536" t="s">
        <v>2575</v>
      </c>
    </row>
    <row r="2537" spans="3:3" x14ac:dyDescent="0.2">
      <c r="C2537" t="s">
        <v>2577</v>
      </c>
    </row>
    <row r="2538" spans="3:3" x14ac:dyDescent="0.2">
      <c r="C2538" t="s">
        <v>2579</v>
      </c>
    </row>
    <row r="2539" spans="3:3" x14ac:dyDescent="0.2">
      <c r="C2539" t="s">
        <v>2164</v>
      </c>
    </row>
    <row r="2540" spans="3:3" x14ac:dyDescent="0.2">
      <c r="C2540" t="s">
        <v>2583</v>
      </c>
    </row>
    <row r="2541" spans="3:3" x14ac:dyDescent="0.2">
      <c r="C2541" t="s">
        <v>3873</v>
      </c>
    </row>
    <row r="2542" spans="3:3" x14ac:dyDescent="0.2">
      <c r="C2542" t="s">
        <v>2585</v>
      </c>
    </row>
    <row r="2543" spans="3:3" x14ac:dyDescent="0.2">
      <c r="C2543" t="s">
        <v>2587</v>
      </c>
    </row>
    <row r="2544" spans="3:3" x14ac:dyDescent="0.2">
      <c r="C2544" t="s">
        <v>3874</v>
      </c>
    </row>
    <row r="2545" spans="3:3" x14ac:dyDescent="0.2">
      <c r="C2545" t="s">
        <v>3875</v>
      </c>
    </row>
    <row r="2546" spans="3:3" x14ac:dyDescent="0.2">
      <c r="C2546" t="s">
        <v>3876</v>
      </c>
    </row>
    <row r="2547" spans="3:3" x14ac:dyDescent="0.2">
      <c r="C2547" t="s">
        <v>2590</v>
      </c>
    </row>
    <row r="2548" spans="3:3" x14ac:dyDescent="0.2">
      <c r="C2548" t="s">
        <v>3877</v>
      </c>
    </row>
    <row r="2549" spans="3:3" x14ac:dyDescent="0.2">
      <c r="C2549" t="s">
        <v>3878</v>
      </c>
    </row>
    <row r="2550" spans="3:3" x14ac:dyDescent="0.2">
      <c r="C2550" t="s">
        <v>3879</v>
      </c>
    </row>
    <row r="2551" spans="3:3" x14ac:dyDescent="0.2">
      <c r="C2551" t="s">
        <v>3880</v>
      </c>
    </row>
    <row r="2552" spans="3:3" x14ac:dyDescent="0.2">
      <c r="C2552" t="s">
        <v>2592</v>
      </c>
    </row>
    <row r="2553" spans="3:3" x14ac:dyDescent="0.2">
      <c r="C2553" t="s">
        <v>2167</v>
      </c>
    </row>
    <row r="2554" spans="3:3" x14ac:dyDescent="0.2">
      <c r="C2554" t="s">
        <v>2168</v>
      </c>
    </row>
    <row r="2555" spans="3:3" x14ac:dyDescent="0.2">
      <c r="C2555" t="s">
        <v>3881</v>
      </c>
    </row>
    <row r="2556" spans="3:3" x14ac:dyDescent="0.2">
      <c r="C2556" t="s">
        <v>3882</v>
      </c>
    </row>
    <row r="2557" spans="3:3" x14ac:dyDescent="0.2">
      <c r="C2557" t="s">
        <v>3883</v>
      </c>
    </row>
    <row r="2558" spans="3:3" x14ac:dyDescent="0.2">
      <c r="C2558" t="s">
        <v>2170</v>
      </c>
    </row>
    <row r="2559" spans="3:3" x14ac:dyDescent="0.2">
      <c r="C2559" t="s">
        <v>3884</v>
      </c>
    </row>
    <row r="2560" spans="3:3" x14ac:dyDescent="0.2">
      <c r="C2560" t="s">
        <v>2171</v>
      </c>
    </row>
    <row r="2561" spans="3:3" x14ac:dyDescent="0.2">
      <c r="C2561" t="s">
        <v>3885</v>
      </c>
    </row>
    <row r="2562" spans="3:3" x14ac:dyDescent="0.2">
      <c r="C2562" t="s">
        <v>2173</v>
      </c>
    </row>
    <row r="2563" spans="3:3" x14ac:dyDescent="0.2">
      <c r="C2563" t="s">
        <v>2595</v>
      </c>
    </row>
    <row r="2564" spans="3:3" x14ac:dyDescent="0.2">
      <c r="C2564" t="s">
        <v>2597</v>
      </c>
    </row>
    <row r="2565" spans="3:3" x14ac:dyDescent="0.2">
      <c r="C2565" t="s">
        <v>2599</v>
      </c>
    </row>
    <row r="2566" spans="3:3" x14ac:dyDescent="0.2">
      <c r="C2566" t="s">
        <v>2176</v>
      </c>
    </row>
    <row r="2567" spans="3:3" x14ac:dyDescent="0.2">
      <c r="C2567" t="s">
        <v>2178</v>
      </c>
    </row>
    <row r="2568" spans="3:3" x14ac:dyDescent="0.2">
      <c r="C2568" t="s">
        <v>3886</v>
      </c>
    </row>
    <row r="2569" spans="3:3" x14ac:dyDescent="0.2">
      <c r="C2569" t="s">
        <v>2181</v>
      </c>
    </row>
    <row r="2570" spans="3:3" x14ac:dyDescent="0.2">
      <c r="C2570" t="s">
        <v>3887</v>
      </c>
    </row>
    <row r="2571" spans="3:3" x14ac:dyDescent="0.2">
      <c r="C2571" t="s">
        <v>3888</v>
      </c>
    </row>
    <row r="2572" spans="3:3" x14ac:dyDescent="0.2">
      <c r="C2572" t="s">
        <v>2183</v>
      </c>
    </row>
    <row r="2573" spans="3:3" x14ac:dyDescent="0.2">
      <c r="C2573" t="s">
        <v>3889</v>
      </c>
    </row>
    <row r="2574" spans="3:3" x14ac:dyDescent="0.2">
      <c r="C2574" t="s">
        <v>2602</v>
      </c>
    </row>
    <row r="2575" spans="3:3" x14ac:dyDescent="0.2">
      <c r="C2575" t="s">
        <v>2604</v>
      </c>
    </row>
    <row r="2576" spans="3:3" x14ac:dyDescent="0.2">
      <c r="C2576" t="s">
        <v>2185</v>
      </c>
    </row>
    <row r="2577" spans="3:3" x14ac:dyDescent="0.2">
      <c r="C2577" t="s">
        <v>3890</v>
      </c>
    </row>
    <row r="2578" spans="3:3" x14ac:dyDescent="0.2">
      <c r="C2578" t="s">
        <v>3891</v>
      </c>
    </row>
    <row r="2579" spans="3:3" x14ac:dyDescent="0.2">
      <c r="C2579" t="s">
        <v>3892</v>
      </c>
    </row>
    <row r="2580" spans="3:3" x14ac:dyDescent="0.2">
      <c r="C2580" t="s">
        <v>2186</v>
      </c>
    </row>
    <row r="2581" spans="3:3" x14ac:dyDescent="0.2">
      <c r="C2581" t="s">
        <v>2189</v>
      </c>
    </row>
    <row r="2582" spans="3:3" x14ac:dyDescent="0.2">
      <c r="C2582" t="s">
        <v>2190</v>
      </c>
    </row>
    <row r="2583" spans="3:3" x14ac:dyDescent="0.2">
      <c r="C2583" t="s">
        <v>2191</v>
      </c>
    </row>
    <row r="2584" spans="3:3" x14ac:dyDescent="0.2">
      <c r="C2584" t="s">
        <v>3893</v>
      </c>
    </row>
    <row r="2585" spans="3:3" x14ac:dyDescent="0.2">
      <c r="C2585" t="s">
        <v>3894</v>
      </c>
    </row>
    <row r="2586" spans="3:3" x14ac:dyDescent="0.2">
      <c r="C2586" t="s">
        <v>3895</v>
      </c>
    </row>
    <row r="2587" spans="3:3" x14ac:dyDescent="0.2">
      <c r="C2587" t="s">
        <v>2609</v>
      </c>
    </row>
    <row r="2588" spans="3:3" x14ac:dyDescent="0.2">
      <c r="C2588" t="s">
        <v>3896</v>
      </c>
    </row>
    <row r="2589" spans="3:3" x14ac:dyDescent="0.2">
      <c r="C2589" t="s">
        <v>2192</v>
      </c>
    </row>
    <row r="2590" spans="3:3" x14ac:dyDescent="0.2">
      <c r="C2590" t="s">
        <v>3897</v>
      </c>
    </row>
    <row r="2591" spans="3:3" x14ac:dyDescent="0.2">
      <c r="C2591" t="s">
        <v>3898</v>
      </c>
    </row>
    <row r="2592" spans="3:3" x14ac:dyDescent="0.2">
      <c r="C2592" t="s">
        <v>2611</v>
      </c>
    </row>
    <row r="2593" spans="3:3" x14ac:dyDescent="0.2">
      <c r="C2593" t="s">
        <v>2613</v>
      </c>
    </row>
    <row r="2594" spans="3:3" x14ac:dyDescent="0.2">
      <c r="C2594" t="s">
        <v>3899</v>
      </c>
    </row>
    <row r="2595" spans="3:3" x14ac:dyDescent="0.2">
      <c r="C2595" t="s">
        <v>3900</v>
      </c>
    </row>
    <row r="2596" spans="3:3" x14ac:dyDescent="0.2">
      <c r="C2596" t="s">
        <v>3901</v>
      </c>
    </row>
    <row r="2597" spans="3:3" x14ac:dyDescent="0.2">
      <c r="C2597" t="s">
        <v>3902</v>
      </c>
    </row>
    <row r="2598" spans="3:3" x14ac:dyDescent="0.2">
      <c r="C2598" t="s">
        <v>2194</v>
      </c>
    </row>
    <row r="2599" spans="3:3" x14ac:dyDescent="0.2">
      <c r="C2599" t="s">
        <v>3903</v>
      </c>
    </row>
    <row r="2600" spans="3:3" x14ac:dyDescent="0.2">
      <c r="C2600" t="s">
        <v>3904</v>
      </c>
    </row>
    <row r="2601" spans="3:3" x14ac:dyDescent="0.2">
      <c r="C2601" t="s">
        <v>2615</v>
      </c>
    </row>
    <row r="2602" spans="3:3" x14ac:dyDescent="0.2">
      <c r="C2602" t="s">
        <v>2196</v>
      </c>
    </row>
    <row r="2603" spans="3:3" x14ac:dyDescent="0.2">
      <c r="C2603" t="s">
        <v>3905</v>
      </c>
    </row>
    <row r="2604" spans="3:3" x14ac:dyDescent="0.2">
      <c r="C2604" t="s">
        <v>2617</v>
      </c>
    </row>
    <row r="2605" spans="3:3" x14ac:dyDescent="0.2">
      <c r="C2605" t="s">
        <v>2198</v>
      </c>
    </row>
    <row r="2606" spans="3:3" x14ac:dyDescent="0.2">
      <c r="C2606" t="s">
        <v>3906</v>
      </c>
    </row>
    <row r="2607" spans="3:3" x14ac:dyDescent="0.2">
      <c r="C2607" t="s">
        <v>3907</v>
      </c>
    </row>
    <row r="2608" spans="3:3" x14ac:dyDescent="0.2">
      <c r="C2608" t="s">
        <v>3908</v>
      </c>
    </row>
    <row r="2609" spans="3:3" x14ac:dyDescent="0.2">
      <c r="C2609" t="s">
        <v>2619</v>
      </c>
    </row>
    <row r="2610" spans="3:3" x14ac:dyDescent="0.2">
      <c r="C2610" t="s">
        <v>3909</v>
      </c>
    </row>
    <row r="2611" spans="3:3" x14ac:dyDescent="0.2">
      <c r="C2611" t="s">
        <v>3910</v>
      </c>
    </row>
    <row r="2612" spans="3:3" x14ac:dyDescent="0.2">
      <c r="C2612" t="s">
        <v>3911</v>
      </c>
    </row>
    <row r="2613" spans="3:3" x14ac:dyDescent="0.2">
      <c r="C2613" t="s">
        <v>3912</v>
      </c>
    </row>
    <row r="2614" spans="3:3" x14ac:dyDescent="0.2">
      <c r="C2614" t="s">
        <v>3913</v>
      </c>
    </row>
    <row r="2615" spans="3:3" x14ac:dyDescent="0.2">
      <c r="C2615" t="s">
        <v>3914</v>
      </c>
    </row>
    <row r="2616" spans="3:3" x14ac:dyDescent="0.2">
      <c r="C2616" t="s">
        <v>2621</v>
      </c>
    </row>
    <row r="2617" spans="3:3" x14ac:dyDescent="0.2">
      <c r="C2617" t="s">
        <v>3915</v>
      </c>
    </row>
    <row r="2618" spans="3:3" x14ac:dyDescent="0.2">
      <c r="C2618" t="s">
        <v>3916</v>
      </c>
    </row>
    <row r="2619" spans="3:3" x14ac:dyDescent="0.2">
      <c r="C2619" t="s">
        <v>3917</v>
      </c>
    </row>
    <row r="2620" spans="3:3" x14ac:dyDescent="0.2">
      <c r="C2620" t="s">
        <v>3918</v>
      </c>
    </row>
    <row r="2621" spans="3:3" x14ac:dyDescent="0.2">
      <c r="C2621" t="s">
        <v>3919</v>
      </c>
    </row>
    <row r="2622" spans="3:3" x14ac:dyDescent="0.2">
      <c r="C2622" t="s">
        <v>2623</v>
      </c>
    </row>
    <row r="2623" spans="3:3" x14ac:dyDescent="0.2">
      <c r="C2623" t="s">
        <v>3920</v>
      </c>
    </row>
    <row r="2624" spans="3:3" x14ac:dyDescent="0.2">
      <c r="C2624" t="s">
        <v>3921</v>
      </c>
    </row>
    <row r="2625" spans="3:3" x14ac:dyDescent="0.2">
      <c r="C2625" t="s">
        <v>3922</v>
      </c>
    </row>
    <row r="2626" spans="3:3" x14ac:dyDescent="0.2">
      <c r="C2626" t="s">
        <v>2626</v>
      </c>
    </row>
    <row r="2627" spans="3:3" x14ac:dyDescent="0.2">
      <c r="C2627" t="s">
        <v>3923</v>
      </c>
    </row>
    <row r="2628" spans="3:3" x14ac:dyDescent="0.2">
      <c r="C2628" t="s">
        <v>2201</v>
      </c>
    </row>
    <row r="2629" spans="3:3" x14ac:dyDescent="0.2">
      <c r="C2629" t="s">
        <v>2204</v>
      </c>
    </row>
    <row r="2630" spans="3:3" x14ac:dyDescent="0.2">
      <c r="C2630" t="s">
        <v>3924</v>
      </c>
    </row>
    <row r="2631" spans="3:3" x14ac:dyDescent="0.2">
      <c r="C2631" t="s">
        <v>2629</v>
      </c>
    </row>
    <row r="2632" spans="3:3" x14ac:dyDescent="0.2">
      <c r="C2632" t="s">
        <v>3925</v>
      </c>
    </row>
    <row r="2633" spans="3:3" x14ac:dyDescent="0.2">
      <c r="C2633" t="s">
        <v>3926</v>
      </c>
    </row>
    <row r="2634" spans="3:3" x14ac:dyDescent="0.2">
      <c r="C2634" t="s">
        <v>3927</v>
      </c>
    </row>
    <row r="2635" spans="3:3" x14ac:dyDescent="0.2">
      <c r="C2635" t="s">
        <v>3928</v>
      </c>
    </row>
    <row r="2636" spans="3:3" x14ac:dyDescent="0.2">
      <c r="C2636" t="s">
        <v>3929</v>
      </c>
    </row>
    <row r="2637" spans="3:3" x14ac:dyDescent="0.2">
      <c r="C2637" t="s">
        <v>3930</v>
      </c>
    </row>
    <row r="2638" spans="3:3" x14ac:dyDescent="0.2">
      <c r="C2638" t="s">
        <v>3931</v>
      </c>
    </row>
    <row r="2639" spans="3:3" x14ac:dyDescent="0.2">
      <c r="C2639" t="s">
        <v>3932</v>
      </c>
    </row>
    <row r="2640" spans="3:3" x14ac:dyDescent="0.2">
      <c r="C2640" t="s">
        <v>3933</v>
      </c>
    </row>
    <row r="2641" spans="3:3" x14ac:dyDescent="0.2">
      <c r="C2641" t="s">
        <v>3934</v>
      </c>
    </row>
    <row r="2642" spans="3:3" x14ac:dyDescent="0.2">
      <c r="C2642" t="s">
        <v>3935</v>
      </c>
    </row>
    <row r="2643" spans="3:3" x14ac:dyDescent="0.2">
      <c r="C2643" t="s">
        <v>3936</v>
      </c>
    </row>
    <row r="2644" spans="3:3" x14ac:dyDescent="0.2">
      <c r="C2644" t="s">
        <v>2632</v>
      </c>
    </row>
    <row r="2645" spans="3:3" x14ac:dyDescent="0.2">
      <c r="C2645" t="s">
        <v>2205</v>
      </c>
    </row>
    <row r="2646" spans="3:3" x14ac:dyDescent="0.2">
      <c r="C2646" t="s">
        <v>3937</v>
      </c>
    </row>
    <row r="2647" spans="3:3" x14ac:dyDescent="0.2">
      <c r="C2647" t="s">
        <v>3938</v>
      </c>
    </row>
    <row r="2648" spans="3:3" x14ac:dyDescent="0.2">
      <c r="C2648" t="s">
        <v>2634</v>
      </c>
    </row>
    <row r="2649" spans="3:3" x14ac:dyDescent="0.2">
      <c r="C2649" t="s">
        <v>3939</v>
      </c>
    </row>
    <row r="2650" spans="3:3" x14ac:dyDescent="0.2">
      <c r="C2650" t="s">
        <v>3940</v>
      </c>
    </row>
    <row r="2651" spans="3:3" x14ac:dyDescent="0.2">
      <c r="C2651" t="s">
        <v>2206</v>
      </c>
    </row>
    <row r="2652" spans="3:3" x14ac:dyDescent="0.2">
      <c r="C2652" t="s">
        <v>2638</v>
      </c>
    </row>
    <row r="2653" spans="3:3" x14ac:dyDescent="0.2">
      <c r="C2653" t="s">
        <v>2640</v>
      </c>
    </row>
    <row r="2654" spans="3:3" x14ac:dyDescent="0.2">
      <c r="C2654" t="s">
        <v>3941</v>
      </c>
    </row>
    <row r="2655" spans="3:3" x14ac:dyDescent="0.2">
      <c r="C2655" t="s">
        <v>3942</v>
      </c>
    </row>
    <row r="2656" spans="3:3" x14ac:dyDescent="0.2">
      <c r="C2656" t="s">
        <v>3943</v>
      </c>
    </row>
    <row r="2657" spans="3:3" x14ac:dyDescent="0.2">
      <c r="C2657" t="s">
        <v>3944</v>
      </c>
    </row>
    <row r="2658" spans="3:3" x14ac:dyDescent="0.2">
      <c r="C2658" t="s">
        <v>2209</v>
      </c>
    </row>
    <row r="2659" spans="3:3" x14ac:dyDescent="0.2">
      <c r="C2659" t="s">
        <v>2643</v>
      </c>
    </row>
    <row r="2660" spans="3:3" x14ac:dyDescent="0.2">
      <c r="C2660" t="s">
        <v>2212</v>
      </c>
    </row>
    <row r="2661" spans="3:3" x14ac:dyDescent="0.2">
      <c r="C2661" t="s">
        <v>3945</v>
      </c>
    </row>
    <row r="2662" spans="3:3" x14ac:dyDescent="0.2">
      <c r="C2662" t="s">
        <v>3946</v>
      </c>
    </row>
    <row r="2663" spans="3:3" x14ac:dyDescent="0.2">
      <c r="C2663" t="s">
        <v>3947</v>
      </c>
    </row>
    <row r="2664" spans="3:3" x14ac:dyDescent="0.2">
      <c r="C2664" t="s">
        <v>2213</v>
      </c>
    </row>
    <row r="2665" spans="3:3" x14ac:dyDescent="0.2">
      <c r="C2665" t="s">
        <v>2215</v>
      </c>
    </row>
    <row r="2666" spans="3:3" x14ac:dyDescent="0.2">
      <c r="C2666" t="s">
        <v>2217</v>
      </c>
    </row>
    <row r="2667" spans="3:3" x14ac:dyDescent="0.2">
      <c r="C2667" t="s">
        <v>2218</v>
      </c>
    </row>
    <row r="2668" spans="3:3" x14ac:dyDescent="0.2">
      <c r="C2668" t="s">
        <v>3948</v>
      </c>
    </row>
    <row r="2669" spans="3:3" x14ac:dyDescent="0.2">
      <c r="C2669" t="s">
        <v>2646</v>
      </c>
    </row>
    <row r="2670" spans="3:3" x14ac:dyDescent="0.2">
      <c r="C2670" t="s">
        <v>3949</v>
      </c>
    </row>
    <row r="2671" spans="3:3" x14ac:dyDescent="0.2">
      <c r="C2671" t="s">
        <v>3950</v>
      </c>
    </row>
    <row r="2672" spans="3:3" x14ac:dyDescent="0.2">
      <c r="C2672" t="s">
        <v>3951</v>
      </c>
    </row>
    <row r="2673" spans="3:3" x14ac:dyDescent="0.2">
      <c r="C2673" t="s">
        <v>2648</v>
      </c>
    </row>
    <row r="2674" spans="3:3" x14ac:dyDescent="0.2">
      <c r="C2674" t="s">
        <v>2221</v>
      </c>
    </row>
    <row r="2675" spans="3:3" x14ac:dyDescent="0.2">
      <c r="C2675" t="s">
        <v>2650</v>
      </c>
    </row>
    <row r="2676" spans="3:3" x14ac:dyDescent="0.2">
      <c r="C2676" t="s">
        <v>3952</v>
      </c>
    </row>
    <row r="2677" spans="3:3" x14ac:dyDescent="0.2">
      <c r="C2677" t="s">
        <v>3953</v>
      </c>
    </row>
    <row r="2678" spans="3:3" x14ac:dyDescent="0.2">
      <c r="C2678" t="s">
        <v>2223</v>
      </c>
    </row>
    <row r="2679" spans="3:3" x14ac:dyDescent="0.2">
      <c r="C2679" t="s">
        <v>2224</v>
      </c>
    </row>
    <row r="2680" spans="3:3" x14ac:dyDescent="0.2">
      <c r="C2680" t="s">
        <v>2226</v>
      </c>
    </row>
    <row r="2681" spans="3:3" x14ac:dyDescent="0.2">
      <c r="C2681" t="s">
        <v>2228</v>
      </c>
    </row>
    <row r="2682" spans="3:3" x14ac:dyDescent="0.2">
      <c r="C2682" t="s">
        <v>2653</v>
      </c>
    </row>
    <row r="2683" spans="3:3" x14ac:dyDescent="0.2">
      <c r="C2683" t="s">
        <v>2230</v>
      </c>
    </row>
    <row r="2684" spans="3:3" x14ac:dyDescent="0.2">
      <c r="C2684" t="s">
        <v>3954</v>
      </c>
    </row>
    <row r="2685" spans="3:3" x14ac:dyDescent="0.2">
      <c r="C2685" t="s">
        <v>3955</v>
      </c>
    </row>
    <row r="2686" spans="3:3" x14ac:dyDescent="0.2">
      <c r="C2686" t="s">
        <v>2232</v>
      </c>
    </row>
    <row r="2687" spans="3:3" x14ac:dyDescent="0.2">
      <c r="C2687" t="s">
        <v>2234</v>
      </c>
    </row>
    <row r="2688" spans="3:3" x14ac:dyDescent="0.2">
      <c r="C2688" t="s">
        <v>2235</v>
      </c>
    </row>
    <row r="2689" spans="3:3" x14ac:dyDescent="0.2">
      <c r="C2689" t="s">
        <v>3956</v>
      </c>
    </row>
    <row r="2690" spans="3:3" x14ac:dyDescent="0.2">
      <c r="C2690" t="s">
        <v>3957</v>
      </c>
    </row>
    <row r="2691" spans="3:3" x14ac:dyDescent="0.2">
      <c r="C2691" t="s">
        <v>2237</v>
      </c>
    </row>
    <row r="2692" spans="3:3" x14ac:dyDescent="0.2">
      <c r="C2692" t="s">
        <v>2238</v>
      </c>
    </row>
    <row r="2693" spans="3:3" x14ac:dyDescent="0.2">
      <c r="C2693" t="s">
        <v>2658</v>
      </c>
    </row>
    <row r="2694" spans="3:3" x14ac:dyDescent="0.2">
      <c r="C2694" t="s">
        <v>3958</v>
      </c>
    </row>
    <row r="2695" spans="3:3" x14ac:dyDescent="0.2">
      <c r="C2695" t="s">
        <v>2239</v>
      </c>
    </row>
    <row r="2696" spans="3:3" x14ac:dyDescent="0.2">
      <c r="C2696" t="s">
        <v>2242</v>
      </c>
    </row>
    <row r="2697" spans="3:3" x14ac:dyDescent="0.2">
      <c r="C2697" t="s">
        <v>2661</v>
      </c>
    </row>
    <row r="2698" spans="3:3" x14ac:dyDescent="0.2">
      <c r="C2698" t="s">
        <v>3959</v>
      </c>
    </row>
    <row r="2699" spans="3:3" x14ac:dyDescent="0.2">
      <c r="C2699" t="s">
        <v>3960</v>
      </c>
    </row>
    <row r="2700" spans="3:3" x14ac:dyDescent="0.2">
      <c r="C2700" t="s">
        <v>2664</v>
      </c>
    </row>
    <row r="2701" spans="3:3" x14ac:dyDescent="0.2">
      <c r="C2701" t="s">
        <v>2667</v>
      </c>
    </row>
    <row r="2702" spans="3:3" x14ac:dyDescent="0.2">
      <c r="C2702" t="s">
        <v>2243</v>
      </c>
    </row>
    <row r="2703" spans="3:3" x14ac:dyDescent="0.2">
      <c r="C2703" t="s">
        <v>3961</v>
      </c>
    </row>
    <row r="2704" spans="3:3" x14ac:dyDescent="0.2">
      <c r="C2704" t="s">
        <v>3962</v>
      </c>
    </row>
    <row r="2705" spans="3:3" x14ac:dyDescent="0.2">
      <c r="C2705" t="s">
        <v>2244</v>
      </c>
    </row>
    <row r="2706" spans="3:3" x14ac:dyDescent="0.2">
      <c r="C2706" t="s">
        <v>3963</v>
      </c>
    </row>
    <row r="2707" spans="3:3" x14ac:dyDescent="0.2">
      <c r="C2707" t="s">
        <v>3964</v>
      </c>
    </row>
    <row r="2708" spans="3:3" x14ac:dyDescent="0.2">
      <c r="C2708" t="s">
        <v>2245</v>
      </c>
    </row>
    <row r="2709" spans="3:3" x14ac:dyDescent="0.2">
      <c r="C2709" t="s">
        <v>3965</v>
      </c>
    </row>
    <row r="2710" spans="3:3" x14ac:dyDescent="0.2">
      <c r="C2710" t="s">
        <v>3966</v>
      </c>
    </row>
    <row r="2711" spans="3:3" x14ac:dyDescent="0.2">
      <c r="C2711" t="s">
        <v>3967</v>
      </c>
    </row>
    <row r="2712" spans="3:3" x14ac:dyDescent="0.2">
      <c r="C2712" t="s">
        <v>3968</v>
      </c>
    </row>
    <row r="2713" spans="3:3" x14ac:dyDescent="0.2">
      <c r="C2713" t="s">
        <v>3969</v>
      </c>
    </row>
    <row r="2714" spans="3:3" x14ac:dyDescent="0.2">
      <c r="C2714" t="s">
        <v>3970</v>
      </c>
    </row>
    <row r="2715" spans="3:3" x14ac:dyDescent="0.2">
      <c r="C2715" t="s">
        <v>3971</v>
      </c>
    </row>
    <row r="2716" spans="3:3" x14ac:dyDescent="0.2">
      <c r="C2716" t="s">
        <v>2669</v>
      </c>
    </row>
    <row r="2717" spans="3:3" x14ac:dyDescent="0.2">
      <c r="C2717" t="s">
        <v>2246</v>
      </c>
    </row>
    <row r="2718" spans="3:3" x14ac:dyDescent="0.2">
      <c r="C2718" t="s">
        <v>2248</v>
      </c>
    </row>
    <row r="2719" spans="3:3" x14ac:dyDescent="0.2">
      <c r="C2719" t="s">
        <v>2250</v>
      </c>
    </row>
    <row r="2720" spans="3:3" x14ac:dyDescent="0.2">
      <c r="C2720" t="s">
        <v>2252</v>
      </c>
    </row>
    <row r="2721" spans="3:3" x14ac:dyDescent="0.2">
      <c r="C2721" t="s">
        <v>2254</v>
      </c>
    </row>
    <row r="2722" spans="3:3" x14ac:dyDescent="0.2">
      <c r="C2722" t="s">
        <v>3972</v>
      </c>
    </row>
    <row r="2723" spans="3:3" x14ac:dyDescent="0.2">
      <c r="C2723" t="s">
        <v>2674</v>
      </c>
    </row>
    <row r="2724" spans="3:3" x14ac:dyDescent="0.2">
      <c r="C2724" t="s">
        <v>3973</v>
      </c>
    </row>
    <row r="2725" spans="3:3" x14ac:dyDescent="0.2">
      <c r="C2725" t="s">
        <v>3974</v>
      </c>
    </row>
    <row r="2726" spans="3:3" x14ac:dyDescent="0.2">
      <c r="C2726" t="s">
        <v>2256</v>
      </c>
    </row>
    <row r="2727" spans="3:3" x14ac:dyDescent="0.2">
      <c r="C2727" t="s">
        <v>2676</v>
      </c>
    </row>
    <row r="2728" spans="3:3" x14ac:dyDescent="0.2">
      <c r="C2728" t="s">
        <v>3975</v>
      </c>
    </row>
    <row r="2729" spans="3:3" x14ac:dyDescent="0.2">
      <c r="C2729" t="s">
        <v>3976</v>
      </c>
    </row>
    <row r="2730" spans="3:3" x14ac:dyDescent="0.2">
      <c r="C2730" t="s">
        <v>3977</v>
      </c>
    </row>
    <row r="2731" spans="3:3" x14ac:dyDescent="0.2">
      <c r="C2731" t="s">
        <v>3978</v>
      </c>
    </row>
    <row r="2732" spans="3:3" x14ac:dyDescent="0.2">
      <c r="C2732" t="s">
        <v>3979</v>
      </c>
    </row>
    <row r="2733" spans="3:3" x14ac:dyDescent="0.2">
      <c r="C2733" t="s">
        <v>3980</v>
      </c>
    </row>
    <row r="2734" spans="3:3" x14ac:dyDescent="0.2">
      <c r="C2734" t="s">
        <v>2258</v>
      </c>
    </row>
    <row r="2735" spans="3:3" x14ac:dyDescent="0.2">
      <c r="C2735" t="s">
        <v>3981</v>
      </c>
    </row>
    <row r="2736" spans="3:3" x14ac:dyDescent="0.2">
      <c r="C2736" t="s">
        <v>2260</v>
      </c>
    </row>
    <row r="2737" spans="3:3" x14ac:dyDescent="0.2">
      <c r="C2737" t="s">
        <v>2679</v>
      </c>
    </row>
    <row r="2738" spans="3:3" x14ac:dyDescent="0.2">
      <c r="C2738" t="s">
        <v>3982</v>
      </c>
    </row>
    <row r="2739" spans="3:3" x14ac:dyDescent="0.2">
      <c r="C2739" t="s">
        <v>3983</v>
      </c>
    </row>
    <row r="2740" spans="3:3" x14ac:dyDescent="0.2">
      <c r="C2740" t="s">
        <v>3984</v>
      </c>
    </row>
    <row r="2741" spans="3:3" x14ac:dyDescent="0.2">
      <c r="C2741" t="s">
        <v>2262</v>
      </c>
    </row>
    <row r="2742" spans="3:3" x14ac:dyDescent="0.2">
      <c r="C2742" t="s">
        <v>3985</v>
      </c>
    </row>
    <row r="2743" spans="3:3" x14ac:dyDescent="0.2">
      <c r="C2743" t="s">
        <v>3986</v>
      </c>
    </row>
    <row r="2744" spans="3:3" x14ac:dyDescent="0.2">
      <c r="C2744" t="s">
        <v>2681</v>
      </c>
    </row>
    <row r="2745" spans="3:3" x14ac:dyDescent="0.2">
      <c r="C2745" t="s">
        <v>3987</v>
      </c>
    </row>
    <row r="2746" spans="3:3" x14ac:dyDescent="0.2">
      <c r="C2746" t="s">
        <v>3988</v>
      </c>
    </row>
    <row r="2747" spans="3:3" x14ac:dyDescent="0.2">
      <c r="C2747" t="s">
        <v>2683</v>
      </c>
    </row>
    <row r="2748" spans="3:3" x14ac:dyDescent="0.2">
      <c r="C2748" t="s">
        <v>3989</v>
      </c>
    </row>
    <row r="2749" spans="3:3" x14ac:dyDescent="0.2">
      <c r="C2749" t="s">
        <v>3990</v>
      </c>
    </row>
    <row r="2750" spans="3:3" x14ac:dyDescent="0.2">
      <c r="C2750" t="s">
        <v>2685</v>
      </c>
    </row>
    <row r="2751" spans="3:3" x14ac:dyDescent="0.2">
      <c r="C2751" t="s">
        <v>3991</v>
      </c>
    </row>
    <row r="2752" spans="3:3" x14ac:dyDescent="0.2">
      <c r="C2752" t="s">
        <v>3992</v>
      </c>
    </row>
    <row r="2753" spans="3:3" x14ac:dyDescent="0.2">
      <c r="C2753" t="s">
        <v>2263</v>
      </c>
    </row>
    <row r="2754" spans="3:3" x14ac:dyDescent="0.2">
      <c r="C2754" t="s">
        <v>3993</v>
      </c>
    </row>
    <row r="2755" spans="3:3" x14ac:dyDescent="0.2">
      <c r="C2755" t="s">
        <v>3994</v>
      </c>
    </row>
    <row r="2756" spans="3:3" x14ac:dyDescent="0.2">
      <c r="C2756" t="s">
        <v>2688</v>
      </c>
    </row>
    <row r="2757" spans="3:3" x14ac:dyDescent="0.2">
      <c r="C2757" t="s">
        <v>2690</v>
      </c>
    </row>
    <row r="2758" spans="3:3" x14ac:dyDescent="0.2">
      <c r="C2758" t="s">
        <v>2266</v>
      </c>
    </row>
    <row r="2759" spans="3:3" x14ac:dyDescent="0.2">
      <c r="C2759" t="s">
        <v>2693</v>
      </c>
    </row>
    <row r="2760" spans="3:3" x14ac:dyDescent="0.2">
      <c r="C2760" t="s">
        <v>3995</v>
      </c>
    </row>
    <row r="2761" spans="3:3" x14ac:dyDescent="0.2">
      <c r="C2761" t="s">
        <v>2268</v>
      </c>
    </row>
    <row r="2762" spans="3:3" x14ac:dyDescent="0.2">
      <c r="C2762" t="s">
        <v>2270</v>
      </c>
    </row>
    <row r="2763" spans="3:3" x14ac:dyDescent="0.2">
      <c r="C2763" t="s">
        <v>2272</v>
      </c>
    </row>
    <row r="2764" spans="3:3" x14ac:dyDescent="0.2">
      <c r="C2764" t="s">
        <v>3996</v>
      </c>
    </row>
    <row r="2765" spans="3:3" x14ac:dyDescent="0.2">
      <c r="C2765" t="s">
        <v>2695</v>
      </c>
    </row>
    <row r="2766" spans="3:3" x14ac:dyDescent="0.2">
      <c r="C2766" t="s">
        <v>3997</v>
      </c>
    </row>
    <row r="2767" spans="3:3" x14ac:dyDescent="0.2">
      <c r="C2767" t="s">
        <v>3998</v>
      </c>
    </row>
    <row r="2768" spans="3:3" x14ac:dyDescent="0.2">
      <c r="C2768" t="s">
        <v>3999</v>
      </c>
    </row>
    <row r="2769" spans="3:3" x14ac:dyDescent="0.2">
      <c r="C2769" t="s">
        <v>2273</v>
      </c>
    </row>
    <row r="2770" spans="3:3" x14ac:dyDescent="0.2">
      <c r="C2770" t="s">
        <v>4000</v>
      </c>
    </row>
    <row r="2771" spans="3:3" x14ac:dyDescent="0.2">
      <c r="C2771" t="s">
        <v>2275</v>
      </c>
    </row>
    <row r="2772" spans="3:3" x14ac:dyDescent="0.2">
      <c r="C2772" t="s">
        <v>4001</v>
      </c>
    </row>
    <row r="2773" spans="3:3" x14ac:dyDescent="0.2">
      <c r="C2773" t="s">
        <v>2276</v>
      </c>
    </row>
    <row r="2774" spans="3:3" x14ac:dyDescent="0.2">
      <c r="C2774" t="s">
        <v>4002</v>
      </c>
    </row>
    <row r="2775" spans="3:3" x14ac:dyDescent="0.2">
      <c r="C2775" t="s">
        <v>4003</v>
      </c>
    </row>
    <row r="2776" spans="3:3" x14ac:dyDescent="0.2">
      <c r="C2776" t="s">
        <v>4004</v>
      </c>
    </row>
    <row r="2777" spans="3:3" x14ac:dyDescent="0.2">
      <c r="C2777" t="s">
        <v>2700</v>
      </c>
    </row>
    <row r="2778" spans="3:3" x14ac:dyDescent="0.2">
      <c r="C2778" t="s">
        <v>4005</v>
      </c>
    </row>
    <row r="2779" spans="3:3" x14ac:dyDescent="0.2">
      <c r="C2779" t="s">
        <v>4006</v>
      </c>
    </row>
    <row r="2780" spans="3:3" x14ac:dyDescent="0.2">
      <c r="C2780" t="s">
        <v>2278</v>
      </c>
    </row>
    <row r="2781" spans="3:3" x14ac:dyDescent="0.2">
      <c r="C2781" t="s">
        <v>2703</v>
      </c>
    </row>
    <row r="2782" spans="3:3" x14ac:dyDescent="0.2">
      <c r="C2782" t="s">
        <v>2280</v>
      </c>
    </row>
    <row r="2783" spans="3:3" x14ac:dyDescent="0.2">
      <c r="C2783" t="s">
        <v>2705</v>
      </c>
    </row>
    <row r="2784" spans="3:3" x14ac:dyDescent="0.2">
      <c r="C2784" t="s">
        <v>2707</v>
      </c>
    </row>
    <row r="2785" spans="3:3" x14ac:dyDescent="0.2">
      <c r="C2785" t="s">
        <v>2709</v>
      </c>
    </row>
    <row r="2786" spans="3:3" x14ac:dyDescent="0.2">
      <c r="C2786" t="s">
        <v>2711</v>
      </c>
    </row>
    <row r="2787" spans="3:3" x14ac:dyDescent="0.2">
      <c r="C2787" t="s">
        <v>2282</v>
      </c>
    </row>
    <row r="2788" spans="3:3" x14ac:dyDescent="0.2">
      <c r="C2788" t="s">
        <v>2284</v>
      </c>
    </row>
    <row r="2789" spans="3:3" x14ac:dyDescent="0.2">
      <c r="C2789" t="s">
        <v>2287</v>
      </c>
    </row>
    <row r="2790" spans="3:3" x14ac:dyDescent="0.2">
      <c r="C2790" t="s">
        <v>4007</v>
      </c>
    </row>
    <row r="2791" spans="3:3" x14ac:dyDescent="0.2">
      <c r="C2791" t="s">
        <v>4008</v>
      </c>
    </row>
    <row r="2792" spans="3:3" x14ac:dyDescent="0.2">
      <c r="C2792" t="s">
        <v>2717</v>
      </c>
    </row>
    <row r="2793" spans="3:3" x14ac:dyDescent="0.2">
      <c r="C2793" t="s">
        <v>2720</v>
      </c>
    </row>
    <row r="2794" spans="3:3" x14ac:dyDescent="0.2">
      <c r="C2794" t="s">
        <v>4009</v>
      </c>
    </row>
    <row r="2795" spans="3:3" x14ac:dyDescent="0.2">
      <c r="C2795" t="s">
        <v>4010</v>
      </c>
    </row>
    <row r="2796" spans="3:3" x14ac:dyDescent="0.2">
      <c r="C2796" t="s">
        <v>2289</v>
      </c>
    </row>
    <row r="2797" spans="3:3" x14ac:dyDescent="0.2">
      <c r="C2797" t="s">
        <v>2722</v>
      </c>
    </row>
    <row r="2798" spans="3:3" x14ac:dyDescent="0.2">
      <c r="C2798" t="s">
        <v>2725</v>
      </c>
    </row>
    <row r="2799" spans="3:3" x14ac:dyDescent="0.2">
      <c r="C2799" t="s">
        <v>4011</v>
      </c>
    </row>
    <row r="2800" spans="3:3" x14ac:dyDescent="0.2">
      <c r="C2800" t="s">
        <v>2290</v>
      </c>
    </row>
    <row r="2801" spans="3:3" x14ac:dyDescent="0.2">
      <c r="C2801" t="s">
        <v>2292</v>
      </c>
    </row>
    <row r="2802" spans="3:3" x14ac:dyDescent="0.2">
      <c r="C2802" t="s">
        <v>2728</v>
      </c>
    </row>
    <row r="2803" spans="3:3" x14ac:dyDescent="0.2">
      <c r="C2803" t="s">
        <v>2295</v>
      </c>
    </row>
    <row r="2804" spans="3:3" x14ac:dyDescent="0.2">
      <c r="C2804" t="s">
        <v>2731</v>
      </c>
    </row>
    <row r="2805" spans="3:3" x14ac:dyDescent="0.2">
      <c r="C2805" t="s">
        <v>2298</v>
      </c>
    </row>
    <row r="2806" spans="3:3" x14ac:dyDescent="0.2">
      <c r="C2806" t="s">
        <v>4012</v>
      </c>
    </row>
    <row r="2807" spans="3:3" x14ac:dyDescent="0.2">
      <c r="C2807" t="s">
        <v>4013</v>
      </c>
    </row>
    <row r="2808" spans="3:3" x14ac:dyDescent="0.2">
      <c r="C2808" t="s">
        <v>2733</v>
      </c>
    </row>
    <row r="2809" spans="3:3" x14ac:dyDescent="0.2">
      <c r="C2809" t="s">
        <v>2299</v>
      </c>
    </row>
    <row r="2810" spans="3:3" x14ac:dyDescent="0.2">
      <c r="C2810" t="s">
        <v>4014</v>
      </c>
    </row>
    <row r="2811" spans="3:3" x14ac:dyDescent="0.2">
      <c r="C2811" t="s">
        <v>2302</v>
      </c>
    </row>
    <row r="2812" spans="3:3" x14ac:dyDescent="0.2">
      <c r="C2812" t="s">
        <v>4015</v>
      </c>
    </row>
    <row r="2813" spans="3:3" x14ac:dyDescent="0.2">
      <c r="C2813" t="s">
        <v>4016</v>
      </c>
    </row>
    <row r="2814" spans="3:3" x14ac:dyDescent="0.2">
      <c r="C2814" t="s">
        <v>2736</v>
      </c>
    </row>
    <row r="2815" spans="3:3" x14ac:dyDescent="0.2">
      <c r="C2815" t="s">
        <v>4017</v>
      </c>
    </row>
    <row r="2816" spans="3:3" x14ac:dyDescent="0.2">
      <c r="C2816" t="s">
        <v>4018</v>
      </c>
    </row>
    <row r="2817" spans="3:3" x14ac:dyDescent="0.2">
      <c r="C2817" t="s">
        <v>2303</v>
      </c>
    </row>
    <row r="2818" spans="3:3" x14ac:dyDescent="0.2">
      <c r="C2818" t="s">
        <v>2304</v>
      </c>
    </row>
    <row r="2819" spans="3:3" x14ac:dyDescent="0.2">
      <c r="C2819" t="s">
        <v>2738</v>
      </c>
    </row>
    <row r="2820" spans="3:3" x14ac:dyDescent="0.2">
      <c r="C2820" t="s">
        <v>4019</v>
      </c>
    </row>
    <row r="2821" spans="3:3" x14ac:dyDescent="0.2">
      <c r="C2821" t="s">
        <v>2741</v>
      </c>
    </row>
    <row r="2822" spans="3:3" x14ac:dyDescent="0.2">
      <c r="C2822" t="s">
        <v>4020</v>
      </c>
    </row>
    <row r="2823" spans="3:3" x14ac:dyDescent="0.2">
      <c r="C2823" t="s">
        <v>2743</v>
      </c>
    </row>
    <row r="2824" spans="3:3" x14ac:dyDescent="0.2">
      <c r="C2824" t="s">
        <v>2746</v>
      </c>
    </row>
    <row r="2825" spans="3:3" x14ac:dyDescent="0.2">
      <c r="C2825" t="s">
        <v>2749</v>
      </c>
    </row>
    <row r="2826" spans="3:3" x14ac:dyDescent="0.2">
      <c r="C2826" t="s">
        <v>2751</v>
      </c>
    </row>
    <row r="2827" spans="3:3" x14ac:dyDescent="0.2">
      <c r="C2827" t="s">
        <v>4021</v>
      </c>
    </row>
    <row r="2828" spans="3:3" x14ac:dyDescent="0.2">
      <c r="C2828" t="s">
        <v>2307</v>
      </c>
    </row>
    <row r="2829" spans="3:3" x14ac:dyDescent="0.2">
      <c r="C2829" t="s">
        <v>2754</v>
      </c>
    </row>
    <row r="2830" spans="3:3" x14ac:dyDescent="0.2">
      <c r="C2830" t="s">
        <v>2756</v>
      </c>
    </row>
    <row r="2831" spans="3:3" x14ac:dyDescent="0.2">
      <c r="C2831" t="s">
        <v>2309</v>
      </c>
    </row>
    <row r="2832" spans="3:3" x14ac:dyDescent="0.2">
      <c r="C2832" t="s">
        <v>4022</v>
      </c>
    </row>
    <row r="2833" spans="3:3" x14ac:dyDescent="0.2">
      <c r="C2833" t="s">
        <v>4023</v>
      </c>
    </row>
    <row r="2834" spans="3:3" x14ac:dyDescent="0.2">
      <c r="C2834" t="s">
        <v>4024</v>
      </c>
    </row>
    <row r="2835" spans="3:3" x14ac:dyDescent="0.2">
      <c r="C2835" t="s">
        <v>4025</v>
      </c>
    </row>
    <row r="2836" spans="3:3" x14ac:dyDescent="0.2">
      <c r="C2836" t="s">
        <v>2760</v>
      </c>
    </row>
    <row r="2837" spans="3:3" x14ac:dyDescent="0.2">
      <c r="C2837" t="s">
        <v>2763</v>
      </c>
    </row>
    <row r="2838" spans="3:3" x14ac:dyDescent="0.2">
      <c r="C2838" t="s">
        <v>4026</v>
      </c>
    </row>
    <row r="2839" spans="3:3" x14ac:dyDescent="0.2">
      <c r="C2839" t="s">
        <v>4027</v>
      </c>
    </row>
    <row r="2840" spans="3:3" x14ac:dyDescent="0.2">
      <c r="C2840" t="s">
        <v>2766</v>
      </c>
    </row>
    <row r="2841" spans="3:3" x14ac:dyDescent="0.2">
      <c r="C2841" t="s">
        <v>4028</v>
      </c>
    </row>
    <row r="2842" spans="3:3" x14ac:dyDescent="0.2">
      <c r="C2842" t="s">
        <v>4029</v>
      </c>
    </row>
    <row r="2843" spans="3:3" x14ac:dyDescent="0.2">
      <c r="C2843" t="s">
        <v>4030</v>
      </c>
    </row>
    <row r="2844" spans="3:3" x14ac:dyDescent="0.2">
      <c r="C2844" t="s">
        <v>4031</v>
      </c>
    </row>
    <row r="2845" spans="3:3" x14ac:dyDescent="0.2">
      <c r="C2845" t="s">
        <v>2312</v>
      </c>
    </row>
    <row r="2846" spans="3:3" x14ac:dyDescent="0.2">
      <c r="C2846" t="s">
        <v>2314</v>
      </c>
    </row>
    <row r="2847" spans="3:3" x14ac:dyDescent="0.2">
      <c r="C2847" t="s">
        <v>4032</v>
      </c>
    </row>
    <row r="2848" spans="3:3" x14ac:dyDescent="0.2">
      <c r="C2848" t="s">
        <v>4033</v>
      </c>
    </row>
    <row r="2849" spans="3:3" x14ac:dyDescent="0.2">
      <c r="C2849" t="s">
        <v>4034</v>
      </c>
    </row>
    <row r="2850" spans="3:3" x14ac:dyDescent="0.2">
      <c r="C2850" t="s">
        <v>4035</v>
      </c>
    </row>
    <row r="2851" spans="3:3" x14ac:dyDescent="0.2">
      <c r="C2851" t="s">
        <v>2769</v>
      </c>
    </row>
    <row r="2852" spans="3:3" x14ac:dyDescent="0.2">
      <c r="C2852" t="s">
        <v>2316</v>
      </c>
    </row>
    <row r="2853" spans="3:3" x14ac:dyDescent="0.2">
      <c r="C2853" t="s">
        <v>2317</v>
      </c>
    </row>
    <row r="2854" spans="3:3" x14ac:dyDescent="0.2">
      <c r="C2854" t="s">
        <v>4036</v>
      </c>
    </row>
    <row r="2855" spans="3:3" x14ac:dyDescent="0.2">
      <c r="C2855" t="s">
        <v>2772</v>
      </c>
    </row>
    <row r="2856" spans="3:3" x14ac:dyDescent="0.2">
      <c r="C2856" t="s">
        <v>2774</v>
      </c>
    </row>
    <row r="2857" spans="3:3" x14ac:dyDescent="0.2">
      <c r="C2857" t="s">
        <v>2777</v>
      </c>
    </row>
    <row r="2858" spans="3:3" x14ac:dyDescent="0.2">
      <c r="C2858" t="s">
        <v>2780</v>
      </c>
    </row>
    <row r="2859" spans="3:3" x14ac:dyDescent="0.2">
      <c r="C2859" t="s">
        <v>2782</v>
      </c>
    </row>
    <row r="2860" spans="3:3" x14ac:dyDescent="0.2">
      <c r="C2860" t="s">
        <v>2784</v>
      </c>
    </row>
    <row r="2861" spans="3:3" x14ac:dyDescent="0.2">
      <c r="C2861" t="s">
        <v>2787</v>
      </c>
    </row>
    <row r="2862" spans="3:3" x14ac:dyDescent="0.2">
      <c r="C2862" t="s">
        <v>2789</v>
      </c>
    </row>
    <row r="2863" spans="3:3" x14ac:dyDescent="0.2">
      <c r="C2863" t="s">
        <v>4037</v>
      </c>
    </row>
    <row r="2864" spans="3:3" x14ac:dyDescent="0.2">
      <c r="C2864" t="s">
        <v>2318</v>
      </c>
    </row>
    <row r="2865" spans="3:3" x14ac:dyDescent="0.2">
      <c r="C2865" t="s">
        <v>2792</v>
      </c>
    </row>
    <row r="2866" spans="3:3" x14ac:dyDescent="0.2">
      <c r="C2866" t="s">
        <v>4038</v>
      </c>
    </row>
    <row r="2867" spans="3:3" x14ac:dyDescent="0.2">
      <c r="C2867" t="s">
        <v>2794</v>
      </c>
    </row>
    <row r="2868" spans="3:3" x14ac:dyDescent="0.2">
      <c r="C2868" t="s">
        <v>2796</v>
      </c>
    </row>
    <row r="2869" spans="3:3" x14ac:dyDescent="0.2">
      <c r="C2869" t="s">
        <v>2320</v>
      </c>
    </row>
    <row r="2870" spans="3:3" x14ac:dyDescent="0.2">
      <c r="C2870" t="s">
        <v>4039</v>
      </c>
    </row>
    <row r="2871" spans="3:3" x14ac:dyDescent="0.2">
      <c r="C2871" t="s">
        <v>2798</v>
      </c>
    </row>
    <row r="2872" spans="3:3" x14ac:dyDescent="0.2">
      <c r="C2872" t="s">
        <v>4040</v>
      </c>
    </row>
    <row r="2873" spans="3:3" x14ac:dyDescent="0.2">
      <c r="C2873" t="s">
        <v>4041</v>
      </c>
    </row>
    <row r="2874" spans="3:3" x14ac:dyDescent="0.2">
      <c r="C2874" t="s">
        <v>2800</v>
      </c>
    </row>
    <row r="2875" spans="3:3" x14ac:dyDescent="0.2">
      <c r="C2875" t="s">
        <v>4042</v>
      </c>
    </row>
    <row r="2876" spans="3:3" x14ac:dyDescent="0.2">
      <c r="C2876" t="s">
        <v>2803</v>
      </c>
    </row>
    <row r="2877" spans="3:3" x14ac:dyDescent="0.2">
      <c r="C2877" t="s">
        <v>4043</v>
      </c>
    </row>
    <row r="2878" spans="3:3" x14ac:dyDescent="0.2">
      <c r="C2878" t="s">
        <v>4044</v>
      </c>
    </row>
    <row r="2879" spans="3:3" x14ac:dyDescent="0.2">
      <c r="C2879" t="s">
        <v>4045</v>
      </c>
    </row>
    <row r="2880" spans="3:3" x14ac:dyDescent="0.2">
      <c r="C2880" t="s">
        <v>2806</v>
      </c>
    </row>
    <row r="2881" spans="3:3" x14ac:dyDescent="0.2">
      <c r="C2881" t="s">
        <v>4046</v>
      </c>
    </row>
    <row r="2882" spans="3:3" x14ac:dyDescent="0.2">
      <c r="C2882" t="s">
        <v>2322</v>
      </c>
    </row>
    <row r="2883" spans="3:3" x14ac:dyDescent="0.2">
      <c r="C2883" t="s">
        <v>4047</v>
      </c>
    </row>
    <row r="2884" spans="3:3" x14ac:dyDescent="0.2">
      <c r="C2884" t="s">
        <v>2808</v>
      </c>
    </row>
    <row r="2885" spans="3:3" x14ac:dyDescent="0.2">
      <c r="C2885" t="s">
        <v>2810</v>
      </c>
    </row>
    <row r="2886" spans="3:3" x14ac:dyDescent="0.2">
      <c r="C2886" t="s">
        <v>4048</v>
      </c>
    </row>
    <row r="2887" spans="3:3" x14ac:dyDescent="0.2">
      <c r="C2887" t="s">
        <v>4049</v>
      </c>
    </row>
    <row r="2888" spans="3:3" x14ac:dyDescent="0.2">
      <c r="C2888" t="s">
        <v>4050</v>
      </c>
    </row>
    <row r="2889" spans="3:3" x14ac:dyDescent="0.2">
      <c r="C2889" t="s">
        <v>2324</v>
      </c>
    </row>
    <row r="2890" spans="3:3" x14ac:dyDescent="0.2">
      <c r="C2890" t="s">
        <v>4051</v>
      </c>
    </row>
    <row r="2891" spans="3:3" x14ac:dyDescent="0.2">
      <c r="C2891" t="s">
        <v>2326</v>
      </c>
    </row>
    <row r="2892" spans="3:3" x14ac:dyDescent="0.2">
      <c r="C2892" t="s">
        <v>4052</v>
      </c>
    </row>
    <row r="2893" spans="3:3" x14ac:dyDescent="0.2">
      <c r="C2893" t="s">
        <v>4053</v>
      </c>
    </row>
    <row r="2894" spans="3:3" x14ac:dyDescent="0.2">
      <c r="C2894" t="s">
        <v>4054</v>
      </c>
    </row>
    <row r="2895" spans="3:3" x14ac:dyDescent="0.2">
      <c r="C2895" t="s">
        <v>2813</v>
      </c>
    </row>
    <row r="2896" spans="3:3" x14ac:dyDescent="0.2">
      <c r="C2896" t="s">
        <v>4055</v>
      </c>
    </row>
    <row r="2897" spans="3:3" x14ac:dyDescent="0.2">
      <c r="C2897" t="s">
        <v>4056</v>
      </c>
    </row>
    <row r="2898" spans="3:3" x14ac:dyDescent="0.2">
      <c r="C2898" t="s">
        <v>4057</v>
      </c>
    </row>
    <row r="2899" spans="3:3" x14ac:dyDescent="0.2">
      <c r="C2899" t="s">
        <v>4058</v>
      </c>
    </row>
    <row r="2900" spans="3:3" x14ac:dyDescent="0.2">
      <c r="C2900" t="s">
        <v>4059</v>
      </c>
    </row>
    <row r="2901" spans="3:3" x14ac:dyDescent="0.2">
      <c r="C2901" t="s">
        <v>2815</v>
      </c>
    </row>
    <row r="2902" spans="3:3" x14ac:dyDescent="0.2">
      <c r="C2902" t="s">
        <v>4060</v>
      </c>
    </row>
    <row r="2903" spans="3:3" x14ac:dyDescent="0.2">
      <c r="C2903" t="s">
        <v>4061</v>
      </c>
    </row>
    <row r="2904" spans="3:3" x14ac:dyDescent="0.2">
      <c r="C2904" t="s">
        <v>2817</v>
      </c>
    </row>
    <row r="2905" spans="3:3" x14ac:dyDescent="0.2">
      <c r="C2905" t="s">
        <v>4062</v>
      </c>
    </row>
    <row r="2906" spans="3:3" x14ac:dyDescent="0.2">
      <c r="C2906" t="s">
        <v>2820</v>
      </c>
    </row>
    <row r="2907" spans="3:3" x14ac:dyDescent="0.2">
      <c r="C2907" t="s">
        <v>2328</v>
      </c>
    </row>
    <row r="2908" spans="3:3" x14ac:dyDescent="0.2">
      <c r="C2908" t="s">
        <v>2330</v>
      </c>
    </row>
    <row r="2909" spans="3:3" x14ac:dyDescent="0.2">
      <c r="C2909" t="s">
        <v>2332</v>
      </c>
    </row>
    <row r="2910" spans="3:3" x14ac:dyDescent="0.2">
      <c r="C2910" t="s">
        <v>2334</v>
      </c>
    </row>
    <row r="2911" spans="3:3" x14ac:dyDescent="0.2">
      <c r="C2911" t="s">
        <v>4063</v>
      </c>
    </row>
    <row r="2912" spans="3:3" x14ac:dyDescent="0.2">
      <c r="C2912" t="s">
        <v>4064</v>
      </c>
    </row>
    <row r="2913" spans="3:3" x14ac:dyDescent="0.2">
      <c r="C2913" t="s">
        <v>4065</v>
      </c>
    </row>
    <row r="2914" spans="3:3" x14ac:dyDescent="0.2">
      <c r="C2914" t="s">
        <v>4066</v>
      </c>
    </row>
    <row r="2915" spans="3:3" x14ac:dyDescent="0.2">
      <c r="C2915" t="s">
        <v>2335</v>
      </c>
    </row>
    <row r="2916" spans="3:3" x14ac:dyDescent="0.2">
      <c r="C2916" t="s">
        <v>4067</v>
      </c>
    </row>
    <row r="2917" spans="3:3" x14ac:dyDescent="0.2">
      <c r="C2917" t="s">
        <v>2337</v>
      </c>
    </row>
    <row r="2918" spans="3:3" x14ac:dyDescent="0.2">
      <c r="C2918" t="s">
        <v>4068</v>
      </c>
    </row>
    <row r="2919" spans="3:3" x14ac:dyDescent="0.2">
      <c r="C2919" t="s">
        <v>2339</v>
      </c>
    </row>
    <row r="2920" spans="3:3" x14ac:dyDescent="0.2">
      <c r="C2920" t="s">
        <v>4069</v>
      </c>
    </row>
    <row r="2921" spans="3:3" x14ac:dyDescent="0.2">
      <c r="C2921" t="s">
        <v>4070</v>
      </c>
    </row>
    <row r="2922" spans="3:3" x14ac:dyDescent="0.2">
      <c r="C2922" t="s">
        <v>2341</v>
      </c>
    </row>
    <row r="2923" spans="3:3" x14ac:dyDescent="0.2">
      <c r="C2923" t="s">
        <v>4071</v>
      </c>
    </row>
    <row r="2924" spans="3:3" x14ac:dyDescent="0.2">
      <c r="C2924" t="s">
        <v>2342</v>
      </c>
    </row>
    <row r="2925" spans="3:3" x14ac:dyDescent="0.2">
      <c r="C2925" t="s">
        <v>4072</v>
      </c>
    </row>
    <row r="2926" spans="3:3" x14ac:dyDescent="0.2">
      <c r="C2926" t="s">
        <v>4073</v>
      </c>
    </row>
    <row r="2927" spans="3:3" x14ac:dyDescent="0.2">
      <c r="C2927" t="s">
        <v>2343</v>
      </c>
    </row>
    <row r="2928" spans="3:3" x14ac:dyDescent="0.2">
      <c r="C2928" t="s">
        <v>4074</v>
      </c>
    </row>
    <row r="2929" spans="3:3" x14ac:dyDescent="0.2">
      <c r="C2929" t="s">
        <v>4075</v>
      </c>
    </row>
    <row r="2930" spans="3:3" x14ac:dyDescent="0.2">
      <c r="C2930" t="s">
        <v>4076</v>
      </c>
    </row>
    <row r="2931" spans="3:3" x14ac:dyDescent="0.2">
      <c r="C2931" t="s">
        <v>4077</v>
      </c>
    </row>
    <row r="2932" spans="3:3" x14ac:dyDescent="0.2">
      <c r="C2932" t="s">
        <v>4078</v>
      </c>
    </row>
    <row r="2933" spans="3:3" x14ac:dyDescent="0.2">
      <c r="C2933" t="s">
        <v>2345</v>
      </c>
    </row>
    <row r="2934" spans="3:3" x14ac:dyDescent="0.2">
      <c r="C2934" t="s">
        <v>2347</v>
      </c>
    </row>
    <row r="2935" spans="3:3" x14ac:dyDescent="0.2">
      <c r="C2935" t="s">
        <v>2348</v>
      </c>
    </row>
    <row r="2936" spans="3:3" x14ac:dyDescent="0.2">
      <c r="C2936" t="s">
        <v>4079</v>
      </c>
    </row>
    <row r="2937" spans="3:3" x14ac:dyDescent="0.2">
      <c r="C2937" t="s">
        <v>4080</v>
      </c>
    </row>
    <row r="2938" spans="3:3" x14ac:dyDescent="0.2">
      <c r="C2938" t="s">
        <v>2823</v>
      </c>
    </row>
    <row r="2939" spans="3:3" x14ac:dyDescent="0.2">
      <c r="C2939" t="s">
        <v>2825</v>
      </c>
    </row>
    <row r="2940" spans="3:3" x14ac:dyDescent="0.2">
      <c r="C2940" t="s">
        <v>2350</v>
      </c>
    </row>
    <row r="2941" spans="3:3" x14ac:dyDescent="0.2">
      <c r="C2941" t="s">
        <v>2829</v>
      </c>
    </row>
    <row r="2942" spans="3:3" x14ac:dyDescent="0.2">
      <c r="C2942" t="s">
        <v>2353</v>
      </c>
    </row>
    <row r="2943" spans="3:3" x14ac:dyDescent="0.2">
      <c r="C2943" t="s">
        <v>2832</v>
      </c>
    </row>
    <row r="2944" spans="3:3" x14ac:dyDescent="0.2">
      <c r="C2944" t="s">
        <v>2834</v>
      </c>
    </row>
    <row r="2945" spans="3:3" x14ac:dyDescent="0.2">
      <c r="C2945" t="s">
        <v>4081</v>
      </c>
    </row>
    <row r="2946" spans="3:3" x14ac:dyDescent="0.2">
      <c r="C2946" t="s">
        <v>4082</v>
      </c>
    </row>
    <row r="2947" spans="3:3" x14ac:dyDescent="0.2">
      <c r="C2947" t="s">
        <v>2836</v>
      </c>
    </row>
    <row r="2948" spans="3:3" x14ac:dyDescent="0.2">
      <c r="C2948" t="s">
        <v>2354</v>
      </c>
    </row>
    <row r="2949" spans="3:3" x14ac:dyDescent="0.2">
      <c r="C2949" t="s">
        <v>4083</v>
      </c>
    </row>
    <row r="2950" spans="3:3" x14ac:dyDescent="0.2">
      <c r="C2950" t="s">
        <v>4084</v>
      </c>
    </row>
    <row r="2951" spans="3:3" x14ac:dyDescent="0.2">
      <c r="C2951" t="s">
        <v>4085</v>
      </c>
    </row>
    <row r="2952" spans="3:3" x14ac:dyDescent="0.2">
      <c r="C2952" t="s">
        <v>4086</v>
      </c>
    </row>
    <row r="2953" spans="3:3" x14ac:dyDescent="0.2">
      <c r="C2953" t="s">
        <v>2839</v>
      </c>
    </row>
    <row r="2954" spans="3:3" x14ac:dyDescent="0.2">
      <c r="C2954" t="s">
        <v>4087</v>
      </c>
    </row>
    <row r="2955" spans="3:3" x14ac:dyDescent="0.2">
      <c r="C2955" t="s">
        <v>2355</v>
      </c>
    </row>
    <row r="2956" spans="3:3" x14ac:dyDescent="0.2">
      <c r="C2956" t="s">
        <v>2841</v>
      </c>
    </row>
    <row r="2957" spans="3:3" x14ac:dyDescent="0.2">
      <c r="C2957" t="s">
        <v>2357</v>
      </c>
    </row>
    <row r="2958" spans="3:3" x14ac:dyDescent="0.2">
      <c r="C2958" t="s">
        <v>2358</v>
      </c>
    </row>
    <row r="2959" spans="3:3" x14ac:dyDescent="0.2">
      <c r="C2959" t="s">
        <v>2361</v>
      </c>
    </row>
    <row r="2960" spans="3:3" x14ac:dyDescent="0.2">
      <c r="C2960" t="s">
        <v>4088</v>
      </c>
    </row>
    <row r="2961" spans="3:3" x14ac:dyDescent="0.2">
      <c r="C2961" t="s">
        <v>4089</v>
      </c>
    </row>
    <row r="2962" spans="3:3" x14ac:dyDescent="0.2">
      <c r="C2962" t="s">
        <v>2362</v>
      </c>
    </row>
    <row r="2963" spans="3:3" x14ac:dyDescent="0.2">
      <c r="C2963" t="s">
        <v>2365</v>
      </c>
    </row>
    <row r="2964" spans="3:3" x14ac:dyDescent="0.2">
      <c r="C2964" t="s">
        <v>2367</v>
      </c>
    </row>
    <row r="2965" spans="3:3" x14ac:dyDescent="0.2">
      <c r="C2965" t="s">
        <v>2845</v>
      </c>
    </row>
    <row r="2966" spans="3:3" x14ac:dyDescent="0.2">
      <c r="C2966" t="s">
        <v>4090</v>
      </c>
    </row>
    <row r="2967" spans="3:3" x14ac:dyDescent="0.2">
      <c r="C2967" t="s">
        <v>2369</v>
      </c>
    </row>
    <row r="2968" spans="3:3" x14ac:dyDescent="0.2">
      <c r="C2968" t="s">
        <v>4091</v>
      </c>
    </row>
    <row r="2969" spans="3:3" x14ac:dyDescent="0.2">
      <c r="C2969" t="s">
        <v>4092</v>
      </c>
    </row>
    <row r="2970" spans="3:3" x14ac:dyDescent="0.2">
      <c r="C2970" t="s">
        <v>4093</v>
      </c>
    </row>
    <row r="2971" spans="3:3" x14ac:dyDescent="0.2">
      <c r="C2971" t="s">
        <v>4094</v>
      </c>
    </row>
    <row r="2972" spans="3:3" x14ac:dyDescent="0.2">
      <c r="C2972" t="s">
        <v>2849</v>
      </c>
    </row>
    <row r="2973" spans="3:3" x14ac:dyDescent="0.2">
      <c r="C2973" t="s">
        <v>4095</v>
      </c>
    </row>
    <row r="2974" spans="3:3" x14ac:dyDescent="0.2">
      <c r="C2974" t="s">
        <v>4096</v>
      </c>
    </row>
    <row r="2975" spans="3:3" x14ac:dyDescent="0.2">
      <c r="C2975" t="s">
        <v>2371</v>
      </c>
    </row>
    <row r="2976" spans="3:3" x14ac:dyDescent="0.2">
      <c r="C2976" t="s">
        <v>4097</v>
      </c>
    </row>
    <row r="2977" spans="3:3" x14ac:dyDescent="0.2">
      <c r="C2977" t="s">
        <v>4098</v>
      </c>
    </row>
    <row r="2978" spans="3:3" x14ac:dyDescent="0.2">
      <c r="C2978" t="s">
        <v>4099</v>
      </c>
    </row>
    <row r="2979" spans="3:3" x14ac:dyDescent="0.2">
      <c r="C2979" t="s">
        <v>2852</v>
      </c>
    </row>
    <row r="2980" spans="3:3" x14ac:dyDescent="0.2">
      <c r="C2980" t="s">
        <v>4100</v>
      </c>
    </row>
    <row r="2981" spans="3:3" x14ac:dyDescent="0.2">
      <c r="C2981" t="s">
        <v>2373</v>
      </c>
    </row>
    <row r="2982" spans="3:3" x14ac:dyDescent="0.2">
      <c r="C2982" t="s">
        <v>4101</v>
      </c>
    </row>
    <row r="2983" spans="3:3" x14ac:dyDescent="0.2">
      <c r="C2983" t="s">
        <v>4102</v>
      </c>
    </row>
    <row r="2984" spans="3:3" x14ac:dyDescent="0.2">
      <c r="C2984" t="s">
        <v>4103</v>
      </c>
    </row>
    <row r="2985" spans="3:3" x14ac:dyDescent="0.2">
      <c r="C2985" t="s">
        <v>4104</v>
      </c>
    </row>
    <row r="2986" spans="3:3" x14ac:dyDescent="0.2">
      <c r="C2986" t="s">
        <v>2376</v>
      </c>
    </row>
    <row r="2987" spans="3:3" x14ac:dyDescent="0.2">
      <c r="C2987" t="s">
        <v>4105</v>
      </c>
    </row>
    <row r="2988" spans="3:3" x14ac:dyDescent="0.2">
      <c r="C2988" t="s">
        <v>2378</v>
      </c>
    </row>
    <row r="2989" spans="3:3" x14ac:dyDescent="0.2">
      <c r="C2989" t="s">
        <v>4106</v>
      </c>
    </row>
    <row r="2990" spans="3:3" x14ac:dyDescent="0.2">
      <c r="C2990" t="s">
        <v>4107</v>
      </c>
    </row>
    <row r="2991" spans="3:3" x14ac:dyDescent="0.2">
      <c r="C2991" t="s">
        <v>4108</v>
      </c>
    </row>
    <row r="2992" spans="3:3" x14ac:dyDescent="0.2">
      <c r="C2992" t="s">
        <v>2856</v>
      </c>
    </row>
    <row r="2993" spans="3:3" x14ac:dyDescent="0.2">
      <c r="C2993" t="s">
        <v>2381</v>
      </c>
    </row>
    <row r="2994" spans="3:3" x14ac:dyDescent="0.2">
      <c r="C2994" t="s">
        <v>4109</v>
      </c>
    </row>
    <row r="2995" spans="3:3" x14ac:dyDescent="0.2">
      <c r="C2995" t="s">
        <v>4110</v>
      </c>
    </row>
    <row r="2996" spans="3:3" x14ac:dyDescent="0.2">
      <c r="C2996" t="s">
        <v>2384</v>
      </c>
    </row>
    <row r="2997" spans="3:3" x14ac:dyDescent="0.2">
      <c r="C2997" t="s">
        <v>2386</v>
      </c>
    </row>
    <row r="2998" spans="3:3" x14ac:dyDescent="0.2">
      <c r="C2998" t="s">
        <v>2858</v>
      </c>
    </row>
    <row r="2999" spans="3:3" x14ac:dyDescent="0.2">
      <c r="C2999" t="s">
        <v>2861</v>
      </c>
    </row>
    <row r="3000" spans="3:3" x14ac:dyDescent="0.2">
      <c r="C3000" t="s">
        <v>2387</v>
      </c>
    </row>
    <row r="3001" spans="3:3" x14ac:dyDescent="0.2">
      <c r="C3001" t="s">
        <v>4111</v>
      </c>
    </row>
    <row r="3002" spans="3:3" x14ac:dyDescent="0.2">
      <c r="C3002" t="s">
        <v>4112</v>
      </c>
    </row>
    <row r="3003" spans="3:3" x14ac:dyDescent="0.2">
      <c r="C3003" t="s">
        <v>4113</v>
      </c>
    </row>
    <row r="3004" spans="3:3" x14ac:dyDescent="0.2">
      <c r="C3004" t="s">
        <v>2862</v>
      </c>
    </row>
    <row r="3005" spans="3:3" x14ac:dyDescent="0.2">
      <c r="C3005" t="s">
        <v>4114</v>
      </c>
    </row>
    <row r="3006" spans="3:3" x14ac:dyDescent="0.2">
      <c r="C3006" t="s">
        <v>2389</v>
      </c>
    </row>
    <row r="3007" spans="3:3" x14ac:dyDescent="0.2">
      <c r="C3007" t="s">
        <v>4115</v>
      </c>
    </row>
    <row r="3008" spans="3:3" x14ac:dyDescent="0.2">
      <c r="C3008" t="s">
        <v>4116</v>
      </c>
    </row>
    <row r="3009" spans="3:3" x14ac:dyDescent="0.2">
      <c r="C3009" t="s">
        <v>4117</v>
      </c>
    </row>
    <row r="3010" spans="3:3" x14ac:dyDescent="0.2">
      <c r="C3010" t="s">
        <v>4118</v>
      </c>
    </row>
    <row r="3011" spans="3:3" x14ac:dyDescent="0.2">
      <c r="C3011" t="s">
        <v>2864</v>
      </c>
    </row>
    <row r="3012" spans="3:3" x14ac:dyDescent="0.2">
      <c r="C3012" t="s">
        <v>4119</v>
      </c>
    </row>
    <row r="3013" spans="3:3" x14ac:dyDescent="0.2">
      <c r="C3013" t="s">
        <v>4120</v>
      </c>
    </row>
    <row r="3014" spans="3:3" x14ac:dyDescent="0.2">
      <c r="C3014" t="s">
        <v>4121</v>
      </c>
    </row>
    <row r="3015" spans="3:3" x14ac:dyDescent="0.2">
      <c r="C3015" t="s">
        <v>2866</v>
      </c>
    </row>
    <row r="3016" spans="3:3" x14ac:dyDescent="0.2">
      <c r="C3016" t="s">
        <v>4122</v>
      </c>
    </row>
    <row r="3017" spans="3:3" x14ac:dyDescent="0.2">
      <c r="C3017" t="s">
        <v>4123</v>
      </c>
    </row>
    <row r="3018" spans="3:3" x14ac:dyDescent="0.2">
      <c r="C3018" t="s">
        <v>4124</v>
      </c>
    </row>
    <row r="3019" spans="3:3" x14ac:dyDescent="0.2">
      <c r="C3019" t="s">
        <v>2868</v>
      </c>
    </row>
    <row r="3020" spans="3:3" x14ac:dyDescent="0.2">
      <c r="C3020" t="s">
        <v>4125</v>
      </c>
    </row>
    <row r="3021" spans="3:3" x14ac:dyDescent="0.2">
      <c r="C3021" t="s">
        <v>2391</v>
      </c>
    </row>
    <row r="3022" spans="3:3" x14ac:dyDescent="0.2">
      <c r="C3022" t="s">
        <v>2869</v>
      </c>
    </row>
    <row r="3023" spans="3:3" x14ac:dyDescent="0.2">
      <c r="C3023" t="s">
        <v>2870</v>
      </c>
    </row>
    <row r="3024" spans="3:3" x14ac:dyDescent="0.2">
      <c r="C3024" t="s">
        <v>4126</v>
      </c>
    </row>
    <row r="3025" spans="3:3" x14ac:dyDescent="0.2">
      <c r="C3025" t="s">
        <v>4127</v>
      </c>
    </row>
    <row r="3026" spans="3:3" x14ac:dyDescent="0.2">
      <c r="C3026" t="s">
        <v>4128</v>
      </c>
    </row>
    <row r="3027" spans="3:3" x14ac:dyDescent="0.2">
      <c r="C3027" t="s">
        <v>2872</v>
      </c>
    </row>
    <row r="3028" spans="3:3" x14ac:dyDescent="0.2">
      <c r="C3028" t="s">
        <v>2393</v>
      </c>
    </row>
    <row r="3029" spans="3:3" x14ac:dyDescent="0.2">
      <c r="C3029" t="s">
        <v>2873</v>
      </c>
    </row>
    <row r="3030" spans="3:3" x14ac:dyDescent="0.2">
      <c r="C3030" t="s">
        <v>4129</v>
      </c>
    </row>
    <row r="3031" spans="3:3" x14ac:dyDescent="0.2">
      <c r="C3031" t="s">
        <v>2395</v>
      </c>
    </row>
    <row r="3032" spans="3:3" x14ac:dyDescent="0.2">
      <c r="C3032" t="s">
        <v>4130</v>
      </c>
    </row>
    <row r="3033" spans="3:3" x14ac:dyDescent="0.2">
      <c r="C3033" t="s">
        <v>4131</v>
      </c>
    </row>
    <row r="3034" spans="3:3" x14ac:dyDescent="0.2">
      <c r="C3034" t="s">
        <v>4132</v>
      </c>
    </row>
    <row r="3035" spans="3:3" x14ac:dyDescent="0.2">
      <c r="C3035" t="s">
        <v>4133</v>
      </c>
    </row>
    <row r="3036" spans="3:3" x14ac:dyDescent="0.2">
      <c r="C3036" t="s">
        <v>4134</v>
      </c>
    </row>
    <row r="3037" spans="3:3" x14ac:dyDescent="0.2">
      <c r="C3037" t="s">
        <v>4135</v>
      </c>
    </row>
    <row r="3038" spans="3:3" x14ac:dyDescent="0.2">
      <c r="C3038" t="s">
        <v>4136</v>
      </c>
    </row>
    <row r="3039" spans="3:3" x14ac:dyDescent="0.2">
      <c r="C3039" t="s">
        <v>4137</v>
      </c>
    </row>
    <row r="3040" spans="3:3" x14ac:dyDescent="0.2">
      <c r="C3040" t="s">
        <v>4138</v>
      </c>
    </row>
    <row r="3041" spans="3:3" x14ac:dyDescent="0.2">
      <c r="C3041" t="s">
        <v>4139</v>
      </c>
    </row>
    <row r="3042" spans="3:3" x14ac:dyDescent="0.2">
      <c r="C3042" t="s">
        <v>4140</v>
      </c>
    </row>
    <row r="3043" spans="3:3" x14ac:dyDescent="0.2">
      <c r="C3043" t="s">
        <v>4141</v>
      </c>
    </row>
    <row r="3044" spans="3:3" x14ac:dyDescent="0.2">
      <c r="C3044" t="s">
        <v>4142</v>
      </c>
    </row>
    <row r="3045" spans="3:3" x14ac:dyDescent="0.2">
      <c r="C3045" t="s">
        <v>4143</v>
      </c>
    </row>
    <row r="3046" spans="3:3" x14ac:dyDescent="0.2">
      <c r="C3046" t="s">
        <v>2874</v>
      </c>
    </row>
    <row r="3047" spans="3:3" x14ac:dyDescent="0.2">
      <c r="C3047" t="s">
        <v>4144</v>
      </c>
    </row>
    <row r="3048" spans="3:3" x14ac:dyDescent="0.2">
      <c r="C3048" t="s">
        <v>4145</v>
      </c>
    </row>
    <row r="3049" spans="3:3" x14ac:dyDescent="0.2">
      <c r="C3049" t="s">
        <v>4146</v>
      </c>
    </row>
    <row r="3050" spans="3:3" x14ac:dyDescent="0.2">
      <c r="C3050" t="s">
        <v>4147</v>
      </c>
    </row>
    <row r="3051" spans="3:3" x14ac:dyDescent="0.2">
      <c r="C3051" t="s">
        <v>4148</v>
      </c>
    </row>
    <row r="3052" spans="3:3" x14ac:dyDescent="0.2">
      <c r="C3052" t="s">
        <v>4149</v>
      </c>
    </row>
    <row r="3053" spans="3:3" x14ac:dyDescent="0.2">
      <c r="C3053" t="s">
        <v>2397</v>
      </c>
    </row>
    <row r="3054" spans="3:3" x14ac:dyDescent="0.2">
      <c r="C3054" t="s">
        <v>2876</v>
      </c>
    </row>
    <row r="3055" spans="3:3" x14ac:dyDescent="0.2">
      <c r="C3055" t="s">
        <v>4150</v>
      </c>
    </row>
    <row r="3056" spans="3:3" x14ac:dyDescent="0.2">
      <c r="C3056" t="s">
        <v>4151</v>
      </c>
    </row>
    <row r="3057" spans="3:3" x14ac:dyDescent="0.2">
      <c r="C3057" t="s">
        <v>4152</v>
      </c>
    </row>
    <row r="3058" spans="3:3" x14ac:dyDescent="0.2">
      <c r="C3058" t="s">
        <v>4153</v>
      </c>
    </row>
    <row r="3059" spans="3:3" x14ac:dyDescent="0.2">
      <c r="C3059" t="s">
        <v>2877</v>
      </c>
    </row>
    <row r="3060" spans="3:3" x14ac:dyDescent="0.2">
      <c r="C3060" t="s">
        <v>4154</v>
      </c>
    </row>
    <row r="3061" spans="3:3" x14ac:dyDescent="0.2">
      <c r="C3061" t="s">
        <v>4155</v>
      </c>
    </row>
    <row r="3062" spans="3:3" x14ac:dyDescent="0.2">
      <c r="C3062" t="s">
        <v>4156</v>
      </c>
    </row>
    <row r="3063" spans="3:3" x14ac:dyDescent="0.2">
      <c r="C3063" t="s">
        <v>4157</v>
      </c>
    </row>
    <row r="3064" spans="3:3" x14ac:dyDescent="0.2">
      <c r="C3064" t="s">
        <v>4158</v>
      </c>
    </row>
    <row r="3065" spans="3:3" x14ac:dyDescent="0.2">
      <c r="C3065" t="s">
        <v>4159</v>
      </c>
    </row>
    <row r="3066" spans="3:3" x14ac:dyDescent="0.2">
      <c r="C3066" t="s">
        <v>2878</v>
      </c>
    </row>
    <row r="3067" spans="3:3" x14ac:dyDescent="0.2">
      <c r="C3067" t="s">
        <v>4160</v>
      </c>
    </row>
    <row r="3068" spans="3:3" x14ac:dyDescent="0.2">
      <c r="C3068" t="s">
        <v>2879</v>
      </c>
    </row>
    <row r="3069" spans="3:3" x14ac:dyDescent="0.2">
      <c r="C3069" t="s">
        <v>2881</v>
      </c>
    </row>
    <row r="3070" spans="3:3" x14ac:dyDescent="0.2">
      <c r="C3070" t="s">
        <v>2882</v>
      </c>
    </row>
    <row r="3071" spans="3:3" x14ac:dyDescent="0.2">
      <c r="C3071" t="s">
        <v>2883</v>
      </c>
    </row>
    <row r="3072" spans="3:3" x14ac:dyDescent="0.2">
      <c r="C3072" t="s">
        <v>2884</v>
      </c>
    </row>
    <row r="3073" spans="3:3" x14ac:dyDescent="0.2">
      <c r="C3073" t="s">
        <v>4161</v>
      </c>
    </row>
    <row r="3074" spans="3:3" x14ac:dyDescent="0.2">
      <c r="C3074" t="s">
        <v>4162</v>
      </c>
    </row>
    <row r="3075" spans="3:3" x14ac:dyDescent="0.2">
      <c r="C3075" t="s">
        <v>4163</v>
      </c>
    </row>
    <row r="3076" spans="3:3" x14ac:dyDescent="0.2">
      <c r="C3076" t="s">
        <v>4164</v>
      </c>
    </row>
    <row r="3077" spans="3:3" x14ac:dyDescent="0.2">
      <c r="C3077" t="s">
        <v>2885</v>
      </c>
    </row>
    <row r="3078" spans="3:3" x14ac:dyDescent="0.2">
      <c r="C3078" t="s">
        <v>2399</v>
      </c>
    </row>
    <row r="3079" spans="3:3" x14ac:dyDescent="0.2">
      <c r="C3079" t="s">
        <v>4165</v>
      </c>
    </row>
    <row r="3080" spans="3:3" x14ac:dyDescent="0.2">
      <c r="C3080" t="s">
        <v>2886</v>
      </c>
    </row>
    <row r="3081" spans="3:3" x14ac:dyDescent="0.2">
      <c r="C3081" t="s">
        <v>4166</v>
      </c>
    </row>
    <row r="3082" spans="3:3" x14ac:dyDescent="0.2">
      <c r="C3082" t="s">
        <v>4167</v>
      </c>
    </row>
    <row r="3083" spans="3:3" x14ac:dyDescent="0.2">
      <c r="C3083" t="s">
        <v>4168</v>
      </c>
    </row>
    <row r="3084" spans="3:3" x14ac:dyDescent="0.2">
      <c r="C3084" t="s">
        <v>4169</v>
      </c>
    </row>
    <row r="3085" spans="3:3" x14ac:dyDescent="0.2">
      <c r="C3085" t="s">
        <v>2887</v>
      </c>
    </row>
    <row r="3086" spans="3:3" x14ac:dyDescent="0.2">
      <c r="C3086" t="s">
        <v>2888</v>
      </c>
    </row>
    <row r="3087" spans="3:3" x14ac:dyDescent="0.2">
      <c r="C3087" t="s">
        <v>4170</v>
      </c>
    </row>
    <row r="3088" spans="3:3" x14ac:dyDescent="0.2">
      <c r="C3088" t="s">
        <v>4171</v>
      </c>
    </row>
    <row r="3089" spans="3:3" x14ac:dyDescent="0.2">
      <c r="C3089" t="s">
        <v>4172</v>
      </c>
    </row>
    <row r="3090" spans="3:3" x14ac:dyDescent="0.2">
      <c r="C3090" t="s">
        <v>4173</v>
      </c>
    </row>
    <row r="3091" spans="3:3" x14ac:dyDescent="0.2">
      <c r="C3091" t="s">
        <v>4174</v>
      </c>
    </row>
    <row r="3092" spans="3:3" x14ac:dyDescent="0.2">
      <c r="C3092" t="s">
        <v>4175</v>
      </c>
    </row>
    <row r="3093" spans="3:3" x14ac:dyDescent="0.2">
      <c r="C3093" t="s">
        <v>2401</v>
      </c>
    </row>
    <row r="3094" spans="3:3" x14ac:dyDescent="0.2">
      <c r="C3094" t="s">
        <v>4176</v>
      </c>
    </row>
    <row r="3095" spans="3:3" x14ac:dyDescent="0.2">
      <c r="C3095" t="s">
        <v>4177</v>
      </c>
    </row>
    <row r="3096" spans="3:3" x14ac:dyDescent="0.2">
      <c r="C3096" t="s">
        <v>4178</v>
      </c>
    </row>
    <row r="3097" spans="3:3" x14ac:dyDescent="0.2">
      <c r="C3097" t="s">
        <v>2889</v>
      </c>
    </row>
    <row r="3098" spans="3:3" x14ac:dyDescent="0.2">
      <c r="C3098" t="s">
        <v>4179</v>
      </c>
    </row>
    <row r="3099" spans="3:3" x14ac:dyDescent="0.2">
      <c r="C3099" t="s">
        <v>4180</v>
      </c>
    </row>
    <row r="3100" spans="3:3" x14ac:dyDescent="0.2">
      <c r="C3100" t="s">
        <v>2890</v>
      </c>
    </row>
    <row r="3101" spans="3:3" x14ac:dyDescent="0.2">
      <c r="C3101" t="s">
        <v>4181</v>
      </c>
    </row>
    <row r="3102" spans="3:3" x14ac:dyDescent="0.2">
      <c r="C3102" t="s">
        <v>2892</v>
      </c>
    </row>
    <row r="3103" spans="3:3" x14ac:dyDescent="0.2">
      <c r="C3103" t="s">
        <v>4182</v>
      </c>
    </row>
    <row r="3104" spans="3:3" x14ac:dyDescent="0.2">
      <c r="C3104" t="s">
        <v>4183</v>
      </c>
    </row>
    <row r="3105" spans="3:3" x14ac:dyDescent="0.2">
      <c r="C3105" t="s">
        <v>2893</v>
      </c>
    </row>
    <row r="3106" spans="3:3" x14ac:dyDescent="0.2">
      <c r="C3106" t="s">
        <v>4184</v>
      </c>
    </row>
    <row r="3107" spans="3:3" x14ac:dyDescent="0.2">
      <c r="C3107" t="s">
        <v>4185</v>
      </c>
    </row>
    <row r="3108" spans="3:3" x14ac:dyDescent="0.2">
      <c r="C3108" t="s">
        <v>2895</v>
      </c>
    </row>
    <row r="3109" spans="3:3" x14ac:dyDescent="0.2">
      <c r="C3109" t="s">
        <v>4186</v>
      </c>
    </row>
    <row r="3110" spans="3:3" x14ac:dyDescent="0.2">
      <c r="C3110" t="s">
        <v>4187</v>
      </c>
    </row>
    <row r="3111" spans="3:3" x14ac:dyDescent="0.2">
      <c r="C3111" t="s">
        <v>2896</v>
      </c>
    </row>
    <row r="3112" spans="3:3" x14ac:dyDescent="0.2">
      <c r="C3112" t="s">
        <v>2402</v>
      </c>
    </row>
    <row r="3113" spans="3:3" x14ac:dyDescent="0.2">
      <c r="C3113" t="s">
        <v>4188</v>
      </c>
    </row>
    <row r="3114" spans="3:3" x14ac:dyDescent="0.2">
      <c r="C3114" t="s">
        <v>2404</v>
      </c>
    </row>
    <row r="3115" spans="3:3" x14ac:dyDescent="0.2">
      <c r="C3115" t="s">
        <v>4189</v>
      </c>
    </row>
    <row r="3116" spans="3:3" x14ac:dyDescent="0.2">
      <c r="C3116" t="s">
        <v>4190</v>
      </c>
    </row>
    <row r="3117" spans="3:3" x14ac:dyDescent="0.2">
      <c r="C3117" t="s">
        <v>4191</v>
      </c>
    </row>
    <row r="3118" spans="3:3" x14ac:dyDescent="0.2">
      <c r="C3118" t="s">
        <v>4192</v>
      </c>
    </row>
    <row r="3119" spans="3:3" x14ac:dyDescent="0.2">
      <c r="C3119" t="s">
        <v>4193</v>
      </c>
    </row>
    <row r="3120" spans="3:3" x14ac:dyDescent="0.2">
      <c r="C3120" t="s">
        <v>2897</v>
      </c>
    </row>
    <row r="3121" spans="3:3" x14ac:dyDescent="0.2">
      <c r="C3121" t="s">
        <v>4194</v>
      </c>
    </row>
    <row r="3122" spans="3:3" x14ac:dyDescent="0.2">
      <c r="C3122" t="s">
        <v>4195</v>
      </c>
    </row>
    <row r="3123" spans="3:3" x14ac:dyDescent="0.2">
      <c r="C3123" t="s">
        <v>4196</v>
      </c>
    </row>
    <row r="3124" spans="3:3" x14ac:dyDescent="0.2">
      <c r="C3124" t="s">
        <v>2405</v>
      </c>
    </row>
    <row r="3125" spans="3:3" x14ac:dyDescent="0.2">
      <c r="C3125" t="s">
        <v>4197</v>
      </c>
    </row>
    <row r="3126" spans="3:3" x14ac:dyDescent="0.2">
      <c r="C3126" t="s">
        <v>4198</v>
      </c>
    </row>
    <row r="3127" spans="3:3" x14ac:dyDescent="0.2">
      <c r="C3127" t="s">
        <v>4199</v>
      </c>
    </row>
    <row r="3128" spans="3:3" x14ac:dyDescent="0.2">
      <c r="C3128" t="s">
        <v>4200</v>
      </c>
    </row>
    <row r="3129" spans="3:3" x14ac:dyDescent="0.2">
      <c r="C3129" t="s">
        <v>4201</v>
      </c>
    </row>
    <row r="3130" spans="3:3" x14ac:dyDescent="0.2">
      <c r="C3130" t="s">
        <v>4202</v>
      </c>
    </row>
    <row r="3131" spans="3:3" x14ac:dyDescent="0.2">
      <c r="C3131" t="s">
        <v>4203</v>
      </c>
    </row>
    <row r="3132" spans="3:3" x14ac:dyDescent="0.2">
      <c r="C3132" t="s">
        <v>2898</v>
      </c>
    </row>
    <row r="3133" spans="3:3" x14ac:dyDescent="0.2">
      <c r="C3133" t="s">
        <v>2899</v>
      </c>
    </row>
    <row r="3134" spans="3:3" x14ac:dyDescent="0.2">
      <c r="C3134" t="s">
        <v>2900</v>
      </c>
    </row>
    <row r="3135" spans="3:3" x14ac:dyDescent="0.2">
      <c r="C3135" t="s">
        <v>2407</v>
      </c>
    </row>
    <row r="3136" spans="3:3" x14ac:dyDescent="0.2">
      <c r="C3136" t="s">
        <v>4204</v>
      </c>
    </row>
    <row r="3137" spans="3:3" x14ac:dyDescent="0.2">
      <c r="C3137" t="s">
        <v>4205</v>
      </c>
    </row>
    <row r="3138" spans="3:3" x14ac:dyDescent="0.2">
      <c r="C3138" t="s">
        <v>4206</v>
      </c>
    </row>
    <row r="3139" spans="3:3" x14ac:dyDescent="0.2">
      <c r="C3139" t="s">
        <v>2901</v>
      </c>
    </row>
    <row r="3140" spans="3:3" x14ac:dyDescent="0.2">
      <c r="C3140" t="s">
        <v>2902</v>
      </c>
    </row>
    <row r="3141" spans="3:3" x14ac:dyDescent="0.2">
      <c r="C3141" t="s">
        <v>4207</v>
      </c>
    </row>
    <row r="3142" spans="3:3" x14ac:dyDescent="0.2">
      <c r="C3142" t="s">
        <v>4208</v>
      </c>
    </row>
    <row r="3143" spans="3:3" x14ac:dyDescent="0.2">
      <c r="C3143" t="s">
        <v>4209</v>
      </c>
    </row>
    <row r="3144" spans="3:3" x14ac:dyDescent="0.2">
      <c r="C3144" t="s">
        <v>4210</v>
      </c>
    </row>
    <row r="3145" spans="3:3" x14ac:dyDescent="0.2">
      <c r="C3145" t="s">
        <v>2410</v>
      </c>
    </row>
    <row r="3146" spans="3:3" x14ac:dyDescent="0.2">
      <c r="C3146" t="s">
        <v>4211</v>
      </c>
    </row>
    <row r="3147" spans="3:3" x14ac:dyDescent="0.2">
      <c r="C3147" t="s">
        <v>4212</v>
      </c>
    </row>
    <row r="3148" spans="3:3" x14ac:dyDescent="0.2">
      <c r="C3148" t="s">
        <v>4213</v>
      </c>
    </row>
    <row r="3149" spans="3:3" x14ac:dyDescent="0.2">
      <c r="C3149" t="s">
        <v>4214</v>
      </c>
    </row>
    <row r="3150" spans="3:3" x14ac:dyDescent="0.2">
      <c r="C3150" t="s">
        <v>2412</v>
      </c>
    </row>
    <row r="3151" spans="3:3" x14ac:dyDescent="0.2">
      <c r="C3151" t="s">
        <v>4215</v>
      </c>
    </row>
    <row r="3152" spans="3:3" x14ac:dyDescent="0.2">
      <c r="C3152" t="s">
        <v>4216</v>
      </c>
    </row>
    <row r="3153" spans="3:3" x14ac:dyDescent="0.2">
      <c r="C3153" t="s">
        <v>4217</v>
      </c>
    </row>
    <row r="3154" spans="3:3" x14ac:dyDescent="0.2">
      <c r="C3154" t="s">
        <v>4218</v>
      </c>
    </row>
    <row r="3155" spans="3:3" x14ac:dyDescent="0.2">
      <c r="C3155" t="s">
        <v>2904</v>
      </c>
    </row>
    <row r="3156" spans="3:3" x14ac:dyDescent="0.2">
      <c r="C3156" t="s">
        <v>4219</v>
      </c>
    </row>
    <row r="3157" spans="3:3" x14ac:dyDescent="0.2">
      <c r="C3157" t="s">
        <v>2905</v>
      </c>
    </row>
    <row r="3158" spans="3:3" x14ac:dyDescent="0.2">
      <c r="C3158" t="s">
        <v>4220</v>
      </c>
    </row>
    <row r="3159" spans="3:3" x14ac:dyDescent="0.2">
      <c r="C3159" t="s">
        <v>4221</v>
      </c>
    </row>
    <row r="3160" spans="3:3" x14ac:dyDescent="0.2">
      <c r="C3160" t="s">
        <v>4222</v>
      </c>
    </row>
    <row r="3161" spans="3:3" x14ac:dyDescent="0.2">
      <c r="C3161" t="s">
        <v>2906</v>
      </c>
    </row>
    <row r="3162" spans="3:3" x14ac:dyDescent="0.2">
      <c r="C3162" t="s">
        <v>4223</v>
      </c>
    </row>
    <row r="3163" spans="3:3" x14ac:dyDescent="0.2">
      <c r="C3163" t="s">
        <v>4224</v>
      </c>
    </row>
    <row r="3164" spans="3:3" x14ac:dyDescent="0.2">
      <c r="C3164" t="s">
        <v>4225</v>
      </c>
    </row>
    <row r="3165" spans="3:3" x14ac:dyDescent="0.2">
      <c r="C3165" t="s">
        <v>2908</v>
      </c>
    </row>
    <row r="3166" spans="3:3" x14ac:dyDescent="0.2">
      <c r="C3166" t="s">
        <v>4226</v>
      </c>
    </row>
    <row r="3167" spans="3:3" x14ac:dyDescent="0.2">
      <c r="C3167" t="s">
        <v>2909</v>
      </c>
    </row>
    <row r="3168" spans="3:3" x14ac:dyDescent="0.2">
      <c r="C3168" t="s">
        <v>2911</v>
      </c>
    </row>
    <row r="3169" spans="3:3" x14ac:dyDescent="0.2">
      <c r="C3169" t="s">
        <v>2912</v>
      </c>
    </row>
    <row r="3170" spans="3:3" x14ac:dyDescent="0.2">
      <c r="C3170" t="s">
        <v>4227</v>
      </c>
    </row>
    <row r="3171" spans="3:3" x14ac:dyDescent="0.2">
      <c r="C3171" t="s">
        <v>4228</v>
      </c>
    </row>
    <row r="3172" spans="3:3" x14ac:dyDescent="0.2">
      <c r="C3172" t="s">
        <v>2914</v>
      </c>
    </row>
    <row r="3173" spans="3:3" x14ac:dyDescent="0.2">
      <c r="C3173" t="s">
        <v>4229</v>
      </c>
    </row>
    <row r="3174" spans="3:3" x14ac:dyDescent="0.2">
      <c r="C3174" t="s">
        <v>2915</v>
      </c>
    </row>
    <row r="3175" spans="3:3" x14ac:dyDescent="0.2">
      <c r="C3175" t="s">
        <v>4230</v>
      </c>
    </row>
    <row r="3176" spans="3:3" x14ac:dyDescent="0.2">
      <c r="C3176" t="s">
        <v>4231</v>
      </c>
    </row>
    <row r="3177" spans="3:3" x14ac:dyDescent="0.2">
      <c r="C3177" t="s">
        <v>2917</v>
      </c>
    </row>
    <row r="3178" spans="3:3" x14ac:dyDescent="0.2">
      <c r="C3178" t="s">
        <v>4232</v>
      </c>
    </row>
    <row r="3179" spans="3:3" x14ac:dyDescent="0.2">
      <c r="C3179" t="s">
        <v>2919</v>
      </c>
    </row>
    <row r="3180" spans="3:3" x14ac:dyDescent="0.2">
      <c r="C3180" t="s">
        <v>4233</v>
      </c>
    </row>
    <row r="3181" spans="3:3" x14ac:dyDescent="0.2">
      <c r="C3181" t="s">
        <v>4234</v>
      </c>
    </row>
    <row r="3182" spans="3:3" x14ac:dyDescent="0.2">
      <c r="C3182" t="s">
        <v>4235</v>
      </c>
    </row>
    <row r="3183" spans="3:3" x14ac:dyDescent="0.2">
      <c r="C3183" t="s">
        <v>2921</v>
      </c>
    </row>
    <row r="3184" spans="3:3" x14ac:dyDescent="0.2">
      <c r="C3184" t="s">
        <v>4236</v>
      </c>
    </row>
    <row r="3185" spans="3:3" x14ac:dyDescent="0.2">
      <c r="C3185" t="s">
        <v>2922</v>
      </c>
    </row>
    <row r="3186" spans="3:3" x14ac:dyDescent="0.2">
      <c r="C3186" t="s">
        <v>4237</v>
      </c>
    </row>
    <row r="3187" spans="3:3" x14ac:dyDescent="0.2">
      <c r="C3187" t="s">
        <v>4238</v>
      </c>
    </row>
    <row r="3188" spans="3:3" x14ac:dyDescent="0.2">
      <c r="C3188" t="s">
        <v>4239</v>
      </c>
    </row>
    <row r="3189" spans="3:3" x14ac:dyDescent="0.2">
      <c r="C3189" t="s">
        <v>2923</v>
      </c>
    </row>
    <row r="3190" spans="3:3" x14ac:dyDescent="0.2">
      <c r="C3190" t="s">
        <v>4240</v>
      </c>
    </row>
    <row r="3191" spans="3:3" x14ac:dyDescent="0.2">
      <c r="C3191" t="s">
        <v>4241</v>
      </c>
    </row>
    <row r="3192" spans="3:3" x14ac:dyDescent="0.2">
      <c r="C3192" t="s">
        <v>4242</v>
      </c>
    </row>
    <row r="3193" spans="3:3" x14ac:dyDescent="0.2">
      <c r="C3193" t="s">
        <v>4243</v>
      </c>
    </row>
    <row r="3194" spans="3:3" x14ac:dyDescent="0.2">
      <c r="C3194" t="s">
        <v>4244</v>
      </c>
    </row>
    <row r="3195" spans="3:3" x14ac:dyDescent="0.2">
      <c r="C3195" t="s">
        <v>4245</v>
      </c>
    </row>
    <row r="3196" spans="3:3" x14ac:dyDescent="0.2">
      <c r="C3196" t="s">
        <v>4246</v>
      </c>
    </row>
    <row r="3197" spans="3:3" x14ac:dyDescent="0.2">
      <c r="C3197" t="s">
        <v>2413</v>
      </c>
    </row>
    <row r="3198" spans="3:3" x14ac:dyDescent="0.2">
      <c r="C3198" t="s">
        <v>4247</v>
      </c>
    </row>
    <row r="3199" spans="3:3" x14ac:dyDescent="0.2">
      <c r="C3199" t="s">
        <v>4248</v>
      </c>
    </row>
    <row r="3200" spans="3:3" x14ac:dyDescent="0.2">
      <c r="C3200" t="s">
        <v>2415</v>
      </c>
    </row>
    <row r="3201" spans="3:3" x14ac:dyDescent="0.2">
      <c r="C3201" t="s">
        <v>2417</v>
      </c>
    </row>
    <row r="3202" spans="3:3" x14ac:dyDescent="0.2">
      <c r="C3202" t="s">
        <v>4249</v>
      </c>
    </row>
    <row r="3203" spans="3:3" x14ac:dyDescent="0.2">
      <c r="C3203" t="s">
        <v>4250</v>
      </c>
    </row>
    <row r="3204" spans="3:3" x14ac:dyDescent="0.2">
      <c r="C3204" t="s">
        <v>2419</v>
      </c>
    </row>
    <row r="3205" spans="3:3" x14ac:dyDescent="0.2">
      <c r="C3205" t="s">
        <v>4251</v>
      </c>
    </row>
    <row r="3206" spans="3:3" x14ac:dyDescent="0.2">
      <c r="C3206" t="s">
        <v>4252</v>
      </c>
    </row>
    <row r="3207" spans="3:3" x14ac:dyDescent="0.2">
      <c r="C3207" t="s">
        <v>4253</v>
      </c>
    </row>
    <row r="3208" spans="3:3" x14ac:dyDescent="0.2">
      <c r="C3208" t="s">
        <v>4254</v>
      </c>
    </row>
    <row r="3209" spans="3:3" x14ac:dyDescent="0.2">
      <c r="C3209" t="s">
        <v>4255</v>
      </c>
    </row>
    <row r="3210" spans="3:3" x14ac:dyDescent="0.2">
      <c r="C3210" t="s">
        <v>4256</v>
      </c>
    </row>
    <row r="3211" spans="3:3" x14ac:dyDescent="0.2">
      <c r="C3211" t="s">
        <v>4257</v>
      </c>
    </row>
    <row r="3212" spans="3:3" x14ac:dyDescent="0.2">
      <c r="C3212" t="s">
        <v>4258</v>
      </c>
    </row>
    <row r="3213" spans="3:3" x14ac:dyDescent="0.2">
      <c r="C3213" t="s">
        <v>2421</v>
      </c>
    </row>
    <row r="3214" spans="3:3" x14ac:dyDescent="0.2">
      <c r="C3214" t="s">
        <v>4259</v>
      </c>
    </row>
    <row r="3215" spans="3:3" x14ac:dyDescent="0.2">
      <c r="C3215" t="s">
        <v>4260</v>
      </c>
    </row>
    <row r="3216" spans="3:3" x14ac:dyDescent="0.2">
      <c r="C3216" t="s">
        <v>4261</v>
      </c>
    </row>
    <row r="3217" spans="3:3" x14ac:dyDescent="0.2">
      <c r="C3217" t="s">
        <v>4262</v>
      </c>
    </row>
    <row r="3218" spans="3:3" x14ac:dyDescent="0.2">
      <c r="C3218" t="s">
        <v>2924</v>
      </c>
    </row>
    <row r="3219" spans="3:3" x14ac:dyDescent="0.2">
      <c r="C3219" t="s">
        <v>2423</v>
      </c>
    </row>
    <row r="3220" spans="3:3" x14ac:dyDescent="0.2">
      <c r="C3220" t="s">
        <v>4263</v>
      </c>
    </row>
    <row r="3221" spans="3:3" x14ac:dyDescent="0.2">
      <c r="C3221" t="s">
        <v>4264</v>
      </c>
    </row>
    <row r="3222" spans="3:3" x14ac:dyDescent="0.2">
      <c r="C3222" t="s">
        <v>4265</v>
      </c>
    </row>
    <row r="3223" spans="3:3" x14ac:dyDescent="0.2">
      <c r="C3223" t="s">
        <v>4266</v>
      </c>
    </row>
    <row r="3224" spans="3:3" x14ac:dyDescent="0.2">
      <c r="C3224" t="s">
        <v>2926</v>
      </c>
    </row>
    <row r="3225" spans="3:3" x14ac:dyDescent="0.2">
      <c r="C3225" t="s">
        <v>4267</v>
      </c>
    </row>
    <row r="3226" spans="3:3" x14ac:dyDescent="0.2">
      <c r="C3226" t="s">
        <v>4268</v>
      </c>
    </row>
    <row r="3227" spans="3:3" x14ac:dyDescent="0.2">
      <c r="C3227" t="s">
        <v>4269</v>
      </c>
    </row>
    <row r="3228" spans="3:3" x14ac:dyDescent="0.2">
      <c r="C3228" t="s">
        <v>4270</v>
      </c>
    </row>
    <row r="3229" spans="3:3" x14ac:dyDescent="0.2">
      <c r="C3229" t="s">
        <v>4271</v>
      </c>
    </row>
    <row r="3230" spans="3:3" x14ac:dyDescent="0.2">
      <c r="C3230" t="s">
        <v>4272</v>
      </c>
    </row>
    <row r="3231" spans="3:3" x14ac:dyDescent="0.2">
      <c r="C3231" t="s">
        <v>4273</v>
      </c>
    </row>
    <row r="3232" spans="3:3" x14ac:dyDescent="0.2">
      <c r="C3232" t="s">
        <v>4274</v>
      </c>
    </row>
    <row r="3233" spans="3:3" x14ac:dyDescent="0.2">
      <c r="C3233" t="s">
        <v>4275</v>
      </c>
    </row>
    <row r="3234" spans="3:3" x14ac:dyDescent="0.2">
      <c r="C3234" t="s">
        <v>2927</v>
      </c>
    </row>
    <row r="3235" spans="3:3" x14ac:dyDescent="0.2">
      <c r="C3235" t="s">
        <v>4276</v>
      </c>
    </row>
    <row r="3236" spans="3:3" x14ac:dyDescent="0.2">
      <c r="C3236" t="s">
        <v>2929</v>
      </c>
    </row>
    <row r="3237" spans="3:3" x14ac:dyDescent="0.2">
      <c r="C3237" t="s">
        <v>4277</v>
      </c>
    </row>
    <row r="3238" spans="3:3" x14ac:dyDescent="0.2">
      <c r="C3238" t="s">
        <v>2425</v>
      </c>
    </row>
    <row r="3239" spans="3:3" x14ac:dyDescent="0.2">
      <c r="C3239" t="s">
        <v>4278</v>
      </c>
    </row>
    <row r="3240" spans="3:3" x14ac:dyDescent="0.2">
      <c r="C3240" t="s">
        <v>4279</v>
      </c>
    </row>
    <row r="3241" spans="3:3" x14ac:dyDescent="0.2">
      <c r="C3241" t="s">
        <v>4280</v>
      </c>
    </row>
    <row r="3242" spans="3:3" x14ac:dyDescent="0.2">
      <c r="C3242" t="s">
        <v>2931</v>
      </c>
    </row>
    <row r="3243" spans="3:3" x14ac:dyDescent="0.2">
      <c r="C3243" t="s">
        <v>4281</v>
      </c>
    </row>
    <row r="3244" spans="3:3" x14ac:dyDescent="0.2">
      <c r="C3244" t="s">
        <v>2932</v>
      </c>
    </row>
    <row r="3245" spans="3:3" x14ac:dyDescent="0.2">
      <c r="C3245" t="s">
        <v>2933</v>
      </c>
    </row>
    <row r="3246" spans="3:3" x14ac:dyDescent="0.2">
      <c r="C3246" t="s">
        <v>4282</v>
      </c>
    </row>
    <row r="3247" spans="3:3" x14ac:dyDescent="0.2">
      <c r="C3247" t="s">
        <v>4283</v>
      </c>
    </row>
    <row r="3248" spans="3:3" x14ac:dyDescent="0.2">
      <c r="C3248" t="s">
        <v>4284</v>
      </c>
    </row>
    <row r="3249" spans="3:3" x14ac:dyDescent="0.2">
      <c r="C3249" t="s">
        <v>4285</v>
      </c>
    </row>
    <row r="3250" spans="3:3" x14ac:dyDescent="0.2">
      <c r="C3250" t="s">
        <v>2934</v>
      </c>
    </row>
    <row r="3251" spans="3:3" x14ac:dyDescent="0.2">
      <c r="C3251" t="s">
        <v>4286</v>
      </c>
    </row>
    <row r="3252" spans="3:3" x14ac:dyDescent="0.2">
      <c r="C3252" t="s">
        <v>2935</v>
      </c>
    </row>
    <row r="3253" spans="3:3" x14ac:dyDescent="0.2">
      <c r="C3253" t="s">
        <v>4287</v>
      </c>
    </row>
    <row r="3254" spans="3:3" x14ac:dyDescent="0.2">
      <c r="C3254" t="s">
        <v>2936</v>
      </c>
    </row>
    <row r="3255" spans="3:3" x14ac:dyDescent="0.2">
      <c r="C3255" t="s">
        <v>4288</v>
      </c>
    </row>
    <row r="3256" spans="3:3" x14ac:dyDescent="0.2">
      <c r="C3256" t="s">
        <v>4289</v>
      </c>
    </row>
    <row r="3257" spans="3:3" x14ac:dyDescent="0.2">
      <c r="C3257" t="s">
        <v>4290</v>
      </c>
    </row>
    <row r="3258" spans="3:3" x14ac:dyDescent="0.2">
      <c r="C3258" t="s">
        <v>4291</v>
      </c>
    </row>
    <row r="3259" spans="3:3" x14ac:dyDescent="0.2">
      <c r="C3259" t="s">
        <v>4292</v>
      </c>
    </row>
    <row r="3260" spans="3:3" x14ac:dyDescent="0.2">
      <c r="C3260" t="s">
        <v>4293</v>
      </c>
    </row>
    <row r="3261" spans="3:3" x14ac:dyDescent="0.2">
      <c r="C3261" t="s">
        <v>4294</v>
      </c>
    </row>
    <row r="3262" spans="3:3" x14ac:dyDescent="0.2">
      <c r="C3262" t="s">
        <v>4295</v>
      </c>
    </row>
    <row r="3263" spans="3:3" x14ac:dyDescent="0.2">
      <c r="C3263" t="s">
        <v>4296</v>
      </c>
    </row>
    <row r="3264" spans="3:3" x14ac:dyDescent="0.2">
      <c r="C3264" t="s">
        <v>4297</v>
      </c>
    </row>
    <row r="3265" spans="3:3" x14ac:dyDescent="0.2">
      <c r="C3265" t="s">
        <v>4298</v>
      </c>
    </row>
    <row r="3266" spans="3:3" x14ac:dyDescent="0.2">
      <c r="C3266" t="s">
        <v>4299</v>
      </c>
    </row>
    <row r="3267" spans="3:3" x14ac:dyDescent="0.2">
      <c r="C3267" t="s">
        <v>4300</v>
      </c>
    </row>
    <row r="3268" spans="3:3" x14ac:dyDescent="0.2">
      <c r="C3268" t="s">
        <v>4301</v>
      </c>
    </row>
    <row r="3269" spans="3:3" x14ac:dyDescent="0.2">
      <c r="C3269" t="s">
        <v>4302</v>
      </c>
    </row>
    <row r="3270" spans="3:3" x14ac:dyDescent="0.2">
      <c r="C3270" t="s">
        <v>4303</v>
      </c>
    </row>
    <row r="3271" spans="3:3" x14ac:dyDescent="0.2">
      <c r="C3271" t="s">
        <v>4304</v>
      </c>
    </row>
    <row r="3272" spans="3:3" x14ac:dyDescent="0.2">
      <c r="C3272" t="s">
        <v>2937</v>
      </c>
    </row>
    <row r="3273" spans="3:3" x14ac:dyDescent="0.2">
      <c r="C3273" t="s">
        <v>4305</v>
      </c>
    </row>
    <row r="3274" spans="3:3" x14ac:dyDescent="0.2">
      <c r="C3274" t="s">
        <v>4306</v>
      </c>
    </row>
    <row r="3275" spans="3:3" x14ac:dyDescent="0.2">
      <c r="C3275" t="s">
        <v>4307</v>
      </c>
    </row>
    <row r="3276" spans="3:3" x14ac:dyDescent="0.2">
      <c r="C3276" t="s">
        <v>4308</v>
      </c>
    </row>
    <row r="3277" spans="3:3" x14ac:dyDescent="0.2">
      <c r="C3277" t="s">
        <v>4309</v>
      </c>
    </row>
    <row r="3278" spans="3:3" x14ac:dyDescent="0.2">
      <c r="C3278" t="s">
        <v>4310</v>
      </c>
    </row>
    <row r="3279" spans="3:3" x14ac:dyDescent="0.2">
      <c r="C3279" t="s">
        <v>2938</v>
      </c>
    </row>
    <row r="3280" spans="3:3" x14ac:dyDescent="0.2">
      <c r="C3280" t="s">
        <v>4311</v>
      </c>
    </row>
    <row r="3281" spans="3:3" x14ac:dyDescent="0.2">
      <c r="C3281" t="s">
        <v>4312</v>
      </c>
    </row>
    <row r="3282" spans="3:3" x14ac:dyDescent="0.2">
      <c r="C3282" t="s">
        <v>2939</v>
      </c>
    </row>
    <row r="3283" spans="3:3" x14ac:dyDescent="0.2">
      <c r="C3283" t="s">
        <v>4313</v>
      </c>
    </row>
    <row r="3284" spans="3:3" x14ac:dyDescent="0.2">
      <c r="C3284" t="s">
        <v>4314</v>
      </c>
    </row>
    <row r="3285" spans="3:3" x14ac:dyDescent="0.2">
      <c r="C3285" t="s">
        <v>4315</v>
      </c>
    </row>
    <row r="3286" spans="3:3" x14ac:dyDescent="0.2">
      <c r="C3286" t="s">
        <v>4316</v>
      </c>
    </row>
    <row r="3287" spans="3:3" x14ac:dyDescent="0.2">
      <c r="C3287" t="s">
        <v>4317</v>
      </c>
    </row>
    <row r="3288" spans="3:3" x14ac:dyDescent="0.2">
      <c r="C3288" t="s">
        <v>2941</v>
      </c>
    </row>
    <row r="3289" spans="3:3" x14ac:dyDescent="0.2">
      <c r="C3289" t="s">
        <v>4318</v>
      </c>
    </row>
    <row r="3290" spans="3:3" x14ac:dyDescent="0.2">
      <c r="C3290" t="s">
        <v>4319</v>
      </c>
    </row>
    <row r="3291" spans="3:3" x14ac:dyDescent="0.2">
      <c r="C3291" t="s">
        <v>4320</v>
      </c>
    </row>
    <row r="3292" spans="3:3" x14ac:dyDescent="0.2">
      <c r="C3292" t="s">
        <v>4321</v>
      </c>
    </row>
    <row r="3293" spans="3:3" x14ac:dyDescent="0.2">
      <c r="C3293" t="s">
        <v>4322</v>
      </c>
    </row>
    <row r="3294" spans="3:3" x14ac:dyDescent="0.2">
      <c r="C3294" t="s">
        <v>4323</v>
      </c>
    </row>
    <row r="3295" spans="3:3" x14ac:dyDescent="0.2">
      <c r="C3295" t="s">
        <v>4324</v>
      </c>
    </row>
    <row r="3296" spans="3:3" x14ac:dyDescent="0.2">
      <c r="C3296" t="s">
        <v>2426</v>
      </c>
    </row>
    <row r="3297" spans="3:3" x14ac:dyDescent="0.2">
      <c r="C3297" t="s">
        <v>2942</v>
      </c>
    </row>
    <row r="3298" spans="3:3" x14ac:dyDescent="0.2">
      <c r="C3298" t="s">
        <v>2943</v>
      </c>
    </row>
    <row r="3299" spans="3:3" x14ac:dyDescent="0.2">
      <c r="C3299" t="s">
        <v>4325</v>
      </c>
    </row>
    <row r="3300" spans="3:3" x14ac:dyDescent="0.2">
      <c r="C3300" t="s">
        <v>4326</v>
      </c>
    </row>
    <row r="3301" spans="3:3" x14ac:dyDescent="0.2">
      <c r="C3301" t="s">
        <v>4327</v>
      </c>
    </row>
    <row r="3302" spans="3:3" x14ac:dyDescent="0.2">
      <c r="C3302" t="s">
        <v>4328</v>
      </c>
    </row>
    <row r="3303" spans="3:3" x14ac:dyDescent="0.2">
      <c r="C3303" t="s">
        <v>4329</v>
      </c>
    </row>
    <row r="3304" spans="3:3" x14ac:dyDescent="0.2">
      <c r="C3304" t="s">
        <v>4330</v>
      </c>
    </row>
    <row r="3305" spans="3:3" x14ac:dyDescent="0.2">
      <c r="C3305" t="s">
        <v>4331</v>
      </c>
    </row>
    <row r="3306" spans="3:3" x14ac:dyDescent="0.2">
      <c r="C3306" t="s">
        <v>4332</v>
      </c>
    </row>
    <row r="3307" spans="3:3" x14ac:dyDescent="0.2">
      <c r="C3307" t="s">
        <v>4333</v>
      </c>
    </row>
    <row r="3308" spans="3:3" x14ac:dyDescent="0.2">
      <c r="C3308" t="s">
        <v>4334</v>
      </c>
    </row>
    <row r="3309" spans="3:3" x14ac:dyDescent="0.2">
      <c r="C3309" t="s">
        <v>4335</v>
      </c>
    </row>
    <row r="3310" spans="3:3" x14ac:dyDescent="0.2">
      <c r="C3310" t="s">
        <v>2945</v>
      </c>
    </row>
    <row r="3311" spans="3:3" x14ac:dyDescent="0.2">
      <c r="C3311" t="s">
        <v>4336</v>
      </c>
    </row>
    <row r="3312" spans="3:3" x14ac:dyDescent="0.2">
      <c r="C3312" t="s">
        <v>2428</v>
      </c>
    </row>
    <row r="3313" spans="3:3" x14ac:dyDescent="0.2">
      <c r="C3313" t="s">
        <v>4337</v>
      </c>
    </row>
    <row r="3314" spans="3:3" x14ac:dyDescent="0.2">
      <c r="C3314" t="s">
        <v>4338</v>
      </c>
    </row>
    <row r="3315" spans="3:3" x14ac:dyDescent="0.2">
      <c r="C3315" t="s">
        <v>4339</v>
      </c>
    </row>
    <row r="3316" spans="3:3" x14ac:dyDescent="0.2">
      <c r="C3316" t="s">
        <v>4340</v>
      </c>
    </row>
    <row r="3317" spans="3:3" x14ac:dyDescent="0.2">
      <c r="C3317" t="s">
        <v>4341</v>
      </c>
    </row>
    <row r="3318" spans="3:3" x14ac:dyDescent="0.2">
      <c r="C3318" t="s">
        <v>4342</v>
      </c>
    </row>
    <row r="3319" spans="3:3" x14ac:dyDescent="0.2">
      <c r="C3319" t="s">
        <v>4343</v>
      </c>
    </row>
    <row r="3320" spans="3:3" x14ac:dyDescent="0.2">
      <c r="C3320" t="s">
        <v>4344</v>
      </c>
    </row>
    <row r="3321" spans="3:3" x14ac:dyDescent="0.2">
      <c r="C3321" t="s">
        <v>2430</v>
      </c>
    </row>
    <row r="3322" spans="3:3" x14ac:dyDescent="0.2">
      <c r="C3322" t="s">
        <v>4345</v>
      </c>
    </row>
    <row r="3323" spans="3:3" x14ac:dyDescent="0.2">
      <c r="C3323" t="s">
        <v>2946</v>
      </c>
    </row>
    <row r="3324" spans="3:3" x14ac:dyDescent="0.2">
      <c r="C3324" t="s">
        <v>2948</v>
      </c>
    </row>
    <row r="3325" spans="3:3" x14ac:dyDescent="0.2">
      <c r="C3325" t="s">
        <v>4346</v>
      </c>
    </row>
    <row r="3326" spans="3:3" x14ac:dyDescent="0.2">
      <c r="C3326" t="s">
        <v>2949</v>
      </c>
    </row>
    <row r="3327" spans="3:3" x14ac:dyDescent="0.2">
      <c r="C3327" t="s">
        <v>4347</v>
      </c>
    </row>
    <row r="3328" spans="3:3" x14ac:dyDescent="0.2">
      <c r="C3328" t="s">
        <v>4348</v>
      </c>
    </row>
    <row r="3329" spans="3:3" x14ac:dyDescent="0.2">
      <c r="C3329" t="s">
        <v>4349</v>
      </c>
    </row>
    <row r="3330" spans="3:3" x14ac:dyDescent="0.2">
      <c r="C3330" t="s">
        <v>2433</v>
      </c>
    </row>
    <row r="3331" spans="3:3" x14ac:dyDescent="0.2">
      <c r="C3331" t="s">
        <v>4350</v>
      </c>
    </row>
    <row r="3332" spans="3:3" x14ac:dyDescent="0.2">
      <c r="C3332" t="s">
        <v>4351</v>
      </c>
    </row>
    <row r="3333" spans="3:3" x14ac:dyDescent="0.2">
      <c r="C3333" t="s">
        <v>4352</v>
      </c>
    </row>
    <row r="3334" spans="3:3" x14ac:dyDescent="0.2">
      <c r="C3334" t="s">
        <v>2435</v>
      </c>
    </row>
    <row r="3335" spans="3:3" x14ac:dyDescent="0.2">
      <c r="C3335" t="s">
        <v>2437</v>
      </c>
    </row>
    <row r="3336" spans="3:3" x14ac:dyDescent="0.2">
      <c r="C3336" t="s">
        <v>2951</v>
      </c>
    </row>
    <row r="3337" spans="3:3" x14ac:dyDescent="0.2">
      <c r="C3337" t="s">
        <v>4353</v>
      </c>
    </row>
    <row r="3338" spans="3:3" x14ac:dyDescent="0.2">
      <c r="C3338" t="s">
        <v>4354</v>
      </c>
    </row>
    <row r="3339" spans="3:3" x14ac:dyDescent="0.2">
      <c r="C3339" t="s">
        <v>4355</v>
      </c>
    </row>
    <row r="3340" spans="3:3" x14ac:dyDescent="0.2">
      <c r="C3340" t="s">
        <v>2952</v>
      </c>
    </row>
    <row r="3341" spans="3:3" x14ac:dyDescent="0.2">
      <c r="C3341" t="s">
        <v>4356</v>
      </c>
    </row>
    <row r="3342" spans="3:3" x14ac:dyDescent="0.2">
      <c r="C3342" t="s">
        <v>4357</v>
      </c>
    </row>
    <row r="3343" spans="3:3" x14ac:dyDescent="0.2">
      <c r="C3343" t="s">
        <v>4358</v>
      </c>
    </row>
    <row r="3344" spans="3:3" x14ac:dyDescent="0.2">
      <c r="C3344" t="s">
        <v>4359</v>
      </c>
    </row>
    <row r="3345" spans="3:3" x14ac:dyDescent="0.2">
      <c r="C3345" t="s">
        <v>4360</v>
      </c>
    </row>
    <row r="3346" spans="3:3" x14ac:dyDescent="0.2">
      <c r="C3346" t="s">
        <v>4361</v>
      </c>
    </row>
    <row r="3347" spans="3:3" x14ac:dyDescent="0.2">
      <c r="C3347" t="s">
        <v>4362</v>
      </c>
    </row>
    <row r="3348" spans="3:3" x14ac:dyDescent="0.2">
      <c r="C3348" t="s">
        <v>2954</v>
      </c>
    </row>
    <row r="3349" spans="3:3" x14ac:dyDescent="0.2">
      <c r="C3349" t="s">
        <v>4363</v>
      </c>
    </row>
    <row r="3350" spans="3:3" x14ac:dyDescent="0.2">
      <c r="C3350" t="s">
        <v>4364</v>
      </c>
    </row>
    <row r="3351" spans="3:3" x14ac:dyDescent="0.2">
      <c r="C3351" t="s">
        <v>2438</v>
      </c>
    </row>
    <row r="3352" spans="3:3" x14ac:dyDescent="0.2">
      <c r="C3352" t="s">
        <v>4365</v>
      </c>
    </row>
    <row r="3353" spans="3:3" x14ac:dyDescent="0.2">
      <c r="C3353" t="s">
        <v>2440</v>
      </c>
    </row>
    <row r="3354" spans="3:3" x14ac:dyDescent="0.2">
      <c r="C3354" t="s">
        <v>4366</v>
      </c>
    </row>
    <row r="3355" spans="3:3" x14ac:dyDescent="0.2">
      <c r="C3355" t="s">
        <v>4367</v>
      </c>
    </row>
    <row r="3356" spans="3:3" x14ac:dyDescent="0.2">
      <c r="C3356" t="s">
        <v>4368</v>
      </c>
    </row>
    <row r="3357" spans="3:3" x14ac:dyDescent="0.2">
      <c r="C3357" t="s">
        <v>4369</v>
      </c>
    </row>
    <row r="3358" spans="3:3" x14ac:dyDescent="0.2">
      <c r="C3358" t="s">
        <v>4370</v>
      </c>
    </row>
    <row r="3359" spans="3:3" x14ac:dyDescent="0.2">
      <c r="C3359" t="s">
        <v>2441</v>
      </c>
    </row>
    <row r="3360" spans="3:3" x14ac:dyDescent="0.2">
      <c r="C3360" t="s">
        <v>4371</v>
      </c>
    </row>
    <row r="3361" spans="3:3" x14ac:dyDescent="0.2">
      <c r="C3361" t="s">
        <v>4372</v>
      </c>
    </row>
    <row r="3362" spans="3:3" x14ac:dyDescent="0.2">
      <c r="C3362" t="s">
        <v>4373</v>
      </c>
    </row>
    <row r="3363" spans="3:3" x14ac:dyDescent="0.2">
      <c r="C3363" t="s">
        <v>2955</v>
      </c>
    </row>
    <row r="3364" spans="3:3" x14ac:dyDescent="0.2">
      <c r="C3364" t="s">
        <v>4374</v>
      </c>
    </row>
    <row r="3365" spans="3:3" x14ac:dyDescent="0.2">
      <c r="C3365" t="s">
        <v>4375</v>
      </c>
    </row>
    <row r="3366" spans="3:3" x14ac:dyDescent="0.2">
      <c r="C3366" t="s">
        <v>4376</v>
      </c>
    </row>
    <row r="3367" spans="3:3" x14ac:dyDescent="0.2">
      <c r="C3367" t="s">
        <v>4377</v>
      </c>
    </row>
    <row r="3368" spans="3:3" x14ac:dyDescent="0.2">
      <c r="C3368" t="s">
        <v>2956</v>
      </c>
    </row>
    <row r="3369" spans="3:3" x14ac:dyDescent="0.2">
      <c r="C3369" t="s">
        <v>2958</v>
      </c>
    </row>
    <row r="3370" spans="3:3" x14ac:dyDescent="0.2">
      <c r="C3370" t="s">
        <v>2959</v>
      </c>
    </row>
    <row r="3371" spans="3:3" x14ac:dyDescent="0.2">
      <c r="C3371" t="s">
        <v>4378</v>
      </c>
    </row>
    <row r="3372" spans="3:3" x14ac:dyDescent="0.2">
      <c r="C3372" t="s">
        <v>2961</v>
      </c>
    </row>
    <row r="3373" spans="3:3" x14ac:dyDescent="0.2">
      <c r="C3373" t="s">
        <v>2963</v>
      </c>
    </row>
    <row r="3374" spans="3:3" x14ac:dyDescent="0.2">
      <c r="C3374" t="s">
        <v>4379</v>
      </c>
    </row>
    <row r="3375" spans="3:3" x14ac:dyDescent="0.2">
      <c r="C3375" t="s">
        <v>4380</v>
      </c>
    </row>
    <row r="3376" spans="3:3" x14ac:dyDescent="0.2">
      <c r="C3376" t="s">
        <v>4381</v>
      </c>
    </row>
    <row r="3377" spans="3:3" x14ac:dyDescent="0.2">
      <c r="C3377" t="s">
        <v>4382</v>
      </c>
    </row>
    <row r="3378" spans="3:3" x14ac:dyDescent="0.2">
      <c r="C3378" t="s">
        <v>4383</v>
      </c>
    </row>
    <row r="3379" spans="3:3" x14ac:dyDescent="0.2">
      <c r="C3379" t="s">
        <v>4384</v>
      </c>
    </row>
    <row r="3380" spans="3:3" x14ac:dyDescent="0.2">
      <c r="C3380" t="s">
        <v>4385</v>
      </c>
    </row>
    <row r="3381" spans="3:3" x14ac:dyDescent="0.2">
      <c r="C3381" t="s">
        <v>2964</v>
      </c>
    </row>
    <row r="3382" spans="3:3" x14ac:dyDescent="0.2">
      <c r="C3382" t="s">
        <v>4386</v>
      </c>
    </row>
    <row r="3383" spans="3:3" x14ac:dyDescent="0.2">
      <c r="C3383" t="s">
        <v>2965</v>
      </c>
    </row>
    <row r="3384" spans="3:3" x14ac:dyDescent="0.2">
      <c r="C3384" t="s">
        <v>4387</v>
      </c>
    </row>
    <row r="3385" spans="3:3" x14ac:dyDescent="0.2">
      <c r="C3385" t="s">
        <v>2967</v>
      </c>
    </row>
    <row r="3386" spans="3:3" x14ac:dyDescent="0.2">
      <c r="C3386" t="s">
        <v>2969</v>
      </c>
    </row>
    <row r="3387" spans="3:3" x14ac:dyDescent="0.2">
      <c r="C3387" t="s">
        <v>4388</v>
      </c>
    </row>
    <row r="3388" spans="3:3" x14ac:dyDescent="0.2">
      <c r="C3388" t="s">
        <v>4389</v>
      </c>
    </row>
    <row r="3389" spans="3:3" x14ac:dyDescent="0.2">
      <c r="C3389" t="s">
        <v>2971</v>
      </c>
    </row>
    <row r="3390" spans="3:3" x14ac:dyDescent="0.2">
      <c r="C3390" t="s">
        <v>2972</v>
      </c>
    </row>
    <row r="3391" spans="3:3" x14ac:dyDescent="0.2">
      <c r="C3391" t="s">
        <v>4390</v>
      </c>
    </row>
    <row r="3392" spans="3:3" x14ac:dyDescent="0.2">
      <c r="C3392" t="s">
        <v>4391</v>
      </c>
    </row>
    <row r="3393" spans="3:3" x14ac:dyDescent="0.2">
      <c r="C3393" t="s">
        <v>4392</v>
      </c>
    </row>
    <row r="3394" spans="3:3" x14ac:dyDescent="0.2">
      <c r="C3394" t="s">
        <v>4393</v>
      </c>
    </row>
    <row r="3395" spans="3:3" x14ac:dyDescent="0.2">
      <c r="C3395" t="s">
        <v>2973</v>
      </c>
    </row>
    <row r="3396" spans="3:3" x14ac:dyDescent="0.2">
      <c r="C3396" t="s">
        <v>2444</v>
      </c>
    </row>
    <row r="3397" spans="3:3" x14ac:dyDescent="0.2">
      <c r="C3397" t="s">
        <v>4394</v>
      </c>
    </row>
    <row r="3398" spans="3:3" x14ac:dyDescent="0.2">
      <c r="C3398" t="s">
        <v>4395</v>
      </c>
    </row>
    <row r="3399" spans="3:3" x14ac:dyDescent="0.2">
      <c r="C3399" t="s">
        <v>4396</v>
      </c>
    </row>
    <row r="3400" spans="3:3" x14ac:dyDescent="0.2">
      <c r="C3400" t="s">
        <v>4397</v>
      </c>
    </row>
    <row r="3401" spans="3:3" x14ac:dyDescent="0.2">
      <c r="C3401" t="s">
        <v>4398</v>
      </c>
    </row>
    <row r="3402" spans="3:3" x14ac:dyDescent="0.2">
      <c r="C3402" t="s">
        <v>4399</v>
      </c>
    </row>
    <row r="3403" spans="3:3" x14ac:dyDescent="0.2">
      <c r="C3403" t="s">
        <v>2974</v>
      </c>
    </row>
    <row r="3404" spans="3:3" x14ac:dyDescent="0.2">
      <c r="C3404" t="s">
        <v>4400</v>
      </c>
    </row>
    <row r="3405" spans="3:3" x14ac:dyDescent="0.2">
      <c r="C3405" t="s">
        <v>4401</v>
      </c>
    </row>
    <row r="3406" spans="3:3" x14ac:dyDescent="0.2">
      <c r="C3406" t="s">
        <v>4402</v>
      </c>
    </row>
    <row r="3407" spans="3:3" x14ac:dyDescent="0.2">
      <c r="C3407" t="s">
        <v>4403</v>
      </c>
    </row>
    <row r="3408" spans="3:3" x14ac:dyDescent="0.2">
      <c r="C3408" t="s">
        <v>4404</v>
      </c>
    </row>
    <row r="3409" spans="3:3" x14ac:dyDescent="0.2">
      <c r="C3409" t="s">
        <v>4405</v>
      </c>
    </row>
    <row r="3410" spans="3:3" x14ac:dyDescent="0.2">
      <c r="C3410" t="s">
        <v>2975</v>
      </c>
    </row>
    <row r="3411" spans="3:3" x14ac:dyDescent="0.2">
      <c r="C3411" t="s">
        <v>4406</v>
      </c>
    </row>
    <row r="3412" spans="3:3" x14ac:dyDescent="0.2">
      <c r="C3412" t="s">
        <v>4407</v>
      </c>
    </row>
    <row r="3413" spans="3:3" x14ac:dyDescent="0.2">
      <c r="C3413" t="s">
        <v>4408</v>
      </c>
    </row>
    <row r="3414" spans="3:3" x14ac:dyDescent="0.2">
      <c r="C3414" t="s">
        <v>4409</v>
      </c>
    </row>
    <row r="3415" spans="3:3" x14ac:dyDescent="0.2">
      <c r="C3415" t="s">
        <v>4410</v>
      </c>
    </row>
    <row r="3416" spans="3:3" x14ac:dyDescent="0.2">
      <c r="C3416" t="s">
        <v>4411</v>
      </c>
    </row>
    <row r="3417" spans="3:3" x14ac:dyDescent="0.2">
      <c r="C3417" t="s">
        <v>4412</v>
      </c>
    </row>
    <row r="3418" spans="3:3" x14ac:dyDescent="0.2">
      <c r="C3418" t="s">
        <v>2977</v>
      </c>
    </row>
    <row r="3419" spans="3:3" x14ac:dyDescent="0.2">
      <c r="C3419" t="s">
        <v>2978</v>
      </c>
    </row>
    <row r="3420" spans="3:3" x14ac:dyDescent="0.2">
      <c r="C3420" t="s">
        <v>4413</v>
      </c>
    </row>
    <row r="3421" spans="3:3" x14ac:dyDescent="0.2">
      <c r="C3421" t="s">
        <v>4414</v>
      </c>
    </row>
    <row r="3422" spans="3:3" x14ac:dyDescent="0.2">
      <c r="C3422" t="s">
        <v>4415</v>
      </c>
    </row>
    <row r="3423" spans="3:3" x14ac:dyDescent="0.2">
      <c r="C3423" t="s">
        <v>2980</v>
      </c>
    </row>
    <row r="3424" spans="3:3" x14ac:dyDescent="0.2">
      <c r="C3424" t="s">
        <v>2981</v>
      </c>
    </row>
    <row r="3425" spans="3:3" x14ac:dyDescent="0.2">
      <c r="C3425" t="s">
        <v>2982</v>
      </c>
    </row>
    <row r="3426" spans="3:3" x14ac:dyDescent="0.2">
      <c r="C3426" t="s">
        <v>4416</v>
      </c>
    </row>
    <row r="3427" spans="3:3" x14ac:dyDescent="0.2">
      <c r="C3427" t="s">
        <v>4417</v>
      </c>
    </row>
    <row r="3428" spans="3:3" x14ac:dyDescent="0.2">
      <c r="C3428" t="s">
        <v>2983</v>
      </c>
    </row>
    <row r="3429" spans="3:3" x14ac:dyDescent="0.2">
      <c r="C3429" t="s">
        <v>4418</v>
      </c>
    </row>
    <row r="3430" spans="3:3" x14ac:dyDescent="0.2">
      <c r="C3430" t="s">
        <v>2985</v>
      </c>
    </row>
    <row r="3431" spans="3:3" x14ac:dyDescent="0.2">
      <c r="C3431" t="s">
        <v>2446</v>
      </c>
    </row>
    <row r="3432" spans="3:3" x14ac:dyDescent="0.2">
      <c r="C3432" t="s">
        <v>2986</v>
      </c>
    </row>
    <row r="3433" spans="3:3" x14ac:dyDescent="0.2">
      <c r="C3433" t="s">
        <v>2987</v>
      </c>
    </row>
    <row r="3434" spans="3:3" x14ac:dyDescent="0.2">
      <c r="C3434" t="s">
        <v>2988</v>
      </c>
    </row>
    <row r="3435" spans="3:3" x14ac:dyDescent="0.2">
      <c r="C3435" t="s">
        <v>4419</v>
      </c>
    </row>
    <row r="3436" spans="3:3" x14ac:dyDescent="0.2">
      <c r="C3436" t="s">
        <v>4420</v>
      </c>
    </row>
    <row r="3437" spans="3:3" x14ac:dyDescent="0.2">
      <c r="C3437" t="s">
        <v>4421</v>
      </c>
    </row>
    <row r="3438" spans="3:3" x14ac:dyDescent="0.2">
      <c r="C3438" t="s">
        <v>2990</v>
      </c>
    </row>
    <row r="3439" spans="3:3" x14ac:dyDescent="0.2">
      <c r="C3439" t="s">
        <v>4422</v>
      </c>
    </row>
    <row r="3440" spans="3:3" x14ac:dyDescent="0.2">
      <c r="C3440" t="s">
        <v>4423</v>
      </c>
    </row>
    <row r="3441" spans="3:3" x14ac:dyDescent="0.2">
      <c r="C3441" t="s">
        <v>4424</v>
      </c>
    </row>
    <row r="3442" spans="3:3" x14ac:dyDescent="0.2">
      <c r="C3442" t="s">
        <v>2992</v>
      </c>
    </row>
    <row r="3443" spans="3:3" x14ac:dyDescent="0.2">
      <c r="C3443" t="s">
        <v>2994</v>
      </c>
    </row>
    <row r="3444" spans="3:3" x14ac:dyDescent="0.2">
      <c r="C3444" t="s">
        <v>4425</v>
      </c>
    </row>
    <row r="3445" spans="3:3" x14ac:dyDescent="0.2">
      <c r="C3445" t="s">
        <v>4426</v>
      </c>
    </row>
    <row r="3446" spans="3:3" x14ac:dyDescent="0.2">
      <c r="C3446" t="s">
        <v>2995</v>
      </c>
    </row>
    <row r="3447" spans="3:3" x14ac:dyDescent="0.2">
      <c r="C3447" t="s">
        <v>2996</v>
      </c>
    </row>
    <row r="3448" spans="3:3" x14ac:dyDescent="0.2">
      <c r="C3448" t="s">
        <v>4427</v>
      </c>
    </row>
    <row r="3449" spans="3:3" x14ac:dyDescent="0.2">
      <c r="C3449" t="s">
        <v>2997</v>
      </c>
    </row>
    <row r="3450" spans="3:3" x14ac:dyDescent="0.2">
      <c r="C3450" t="s">
        <v>4428</v>
      </c>
    </row>
    <row r="3451" spans="3:3" x14ac:dyDescent="0.2">
      <c r="C3451" t="s">
        <v>4429</v>
      </c>
    </row>
    <row r="3452" spans="3:3" x14ac:dyDescent="0.2">
      <c r="C3452" t="s">
        <v>2998</v>
      </c>
    </row>
    <row r="3453" spans="3:3" x14ac:dyDescent="0.2">
      <c r="C3453" t="s">
        <v>4430</v>
      </c>
    </row>
    <row r="3454" spans="3:3" x14ac:dyDescent="0.2">
      <c r="C3454" t="s">
        <v>4431</v>
      </c>
    </row>
    <row r="3455" spans="3:3" x14ac:dyDescent="0.2">
      <c r="C3455" t="s">
        <v>4432</v>
      </c>
    </row>
    <row r="3456" spans="3:3" x14ac:dyDescent="0.2">
      <c r="C3456" t="s">
        <v>4433</v>
      </c>
    </row>
    <row r="3457" spans="3:3" x14ac:dyDescent="0.2">
      <c r="C3457" t="s">
        <v>3000</v>
      </c>
    </row>
    <row r="3458" spans="3:3" x14ac:dyDescent="0.2">
      <c r="C3458" t="s">
        <v>4434</v>
      </c>
    </row>
    <row r="3459" spans="3:3" x14ac:dyDescent="0.2">
      <c r="C3459" t="s">
        <v>2449</v>
      </c>
    </row>
    <row r="3460" spans="3:3" x14ac:dyDescent="0.2">
      <c r="C3460" t="s">
        <v>4435</v>
      </c>
    </row>
    <row r="3461" spans="3:3" x14ac:dyDescent="0.2">
      <c r="C3461" t="s">
        <v>4436</v>
      </c>
    </row>
    <row r="3462" spans="3:3" x14ac:dyDescent="0.2">
      <c r="C3462" t="s">
        <v>2452</v>
      </c>
    </row>
    <row r="3463" spans="3:3" x14ac:dyDescent="0.2">
      <c r="C3463" t="s">
        <v>4437</v>
      </c>
    </row>
    <row r="3464" spans="3:3" x14ac:dyDescent="0.2">
      <c r="C3464" t="s">
        <v>4438</v>
      </c>
    </row>
    <row r="3465" spans="3:3" x14ac:dyDescent="0.2">
      <c r="C3465" t="s">
        <v>3002</v>
      </c>
    </row>
    <row r="3466" spans="3:3" x14ac:dyDescent="0.2">
      <c r="C3466" t="s">
        <v>4439</v>
      </c>
    </row>
    <row r="3467" spans="3:3" x14ac:dyDescent="0.2">
      <c r="C3467" t="s">
        <v>3003</v>
      </c>
    </row>
    <row r="3468" spans="3:3" x14ac:dyDescent="0.2">
      <c r="C3468" t="s">
        <v>3004</v>
      </c>
    </row>
    <row r="3469" spans="3:3" x14ac:dyDescent="0.2">
      <c r="C3469" t="s">
        <v>4440</v>
      </c>
    </row>
    <row r="3470" spans="3:3" x14ac:dyDescent="0.2">
      <c r="C3470" t="s">
        <v>4441</v>
      </c>
    </row>
    <row r="3471" spans="3:3" x14ac:dyDescent="0.2">
      <c r="C3471" t="s">
        <v>4442</v>
      </c>
    </row>
    <row r="3472" spans="3:3" x14ac:dyDescent="0.2">
      <c r="C3472" t="s">
        <v>4443</v>
      </c>
    </row>
    <row r="3473" spans="3:3" x14ac:dyDescent="0.2">
      <c r="C3473" t="s">
        <v>3005</v>
      </c>
    </row>
    <row r="3474" spans="3:3" x14ac:dyDescent="0.2">
      <c r="C3474" t="s">
        <v>3006</v>
      </c>
    </row>
    <row r="3475" spans="3:3" x14ac:dyDescent="0.2">
      <c r="C3475" t="s">
        <v>4444</v>
      </c>
    </row>
    <row r="3476" spans="3:3" x14ac:dyDescent="0.2">
      <c r="C3476" t="s">
        <v>4445</v>
      </c>
    </row>
    <row r="3477" spans="3:3" x14ac:dyDescent="0.2">
      <c r="C3477" t="s">
        <v>4446</v>
      </c>
    </row>
    <row r="3478" spans="3:3" x14ac:dyDescent="0.2">
      <c r="C3478" t="s">
        <v>4447</v>
      </c>
    </row>
    <row r="3479" spans="3:3" x14ac:dyDescent="0.2">
      <c r="C3479" t="s">
        <v>4448</v>
      </c>
    </row>
    <row r="3480" spans="3:3" x14ac:dyDescent="0.2">
      <c r="C3480" t="s">
        <v>2454</v>
      </c>
    </row>
    <row r="3481" spans="3:3" x14ac:dyDescent="0.2">
      <c r="C3481" t="s">
        <v>4449</v>
      </c>
    </row>
    <row r="3482" spans="3:3" x14ac:dyDescent="0.2">
      <c r="C3482" t="s">
        <v>4450</v>
      </c>
    </row>
    <row r="3483" spans="3:3" x14ac:dyDescent="0.2">
      <c r="C3483" t="s">
        <v>4451</v>
      </c>
    </row>
    <row r="3484" spans="3:3" x14ac:dyDescent="0.2">
      <c r="C3484" t="s">
        <v>4452</v>
      </c>
    </row>
    <row r="3485" spans="3:3" x14ac:dyDescent="0.2">
      <c r="C3485" t="s">
        <v>4453</v>
      </c>
    </row>
    <row r="3486" spans="3:3" x14ac:dyDescent="0.2">
      <c r="C3486" t="s">
        <v>4454</v>
      </c>
    </row>
    <row r="3487" spans="3:3" x14ac:dyDescent="0.2">
      <c r="C3487" t="s">
        <v>3008</v>
      </c>
    </row>
    <row r="3488" spans="3:3" x14ac:dyDescent="0.2">
      <c r="C3488" t="s">
        <v>4455</v>
      </c>
    </row>
    <row r="3489" spans="3:3" x14ac:dyDescent="0.2">
      <c r="C3489" t="s">
        <v>4456</v>
      </c>
    </row>
    <row r="3490" spans="3:3" x14ac:dyDescent="0.2">
      <c r="C3490" t="s">
        <v>3009</v>
      </c>
    </row>
    <row r="3491" spans="3:3" x14ac:dyDescent="0.2">
      <c r="C3491" t="s">
        <v>4457</v>
      </c>
    </row>
    <row r="3492" spans="3:3" x14ac:dyDescent="0.2">
      <c r="C3492" t="s">
        <v>4458</v>
      </c>
    </row>
    <row r="3493" spans="3:3" x14ac:dyDescent="0.2">
      <c r="C3493" t="s">
        <v>4459</v>
      </c>
    </row>
    <row r="3494" spans="3:3" x14ac:dyDescent="0.2">
      <c r="C3494" t="s">
        <v>3010</v>
      </c>
    </row>
    <row r="3495" spans="3:3" x14ac:dyDescent="0.2">
      <c r="C3495" t="s">
        <v>4460</v>
      </c>
    </row>
    <row r="3496" spans="3:3" x14ac:dyDescent="0.2">
      <c r="C3496" t="s">
        <v>4461</v>
      </c>
    </row>
    <row r="3497" spans="3:3" x14ac:dyDescent="0.2">
      <c r="C3497" t="s">
        <v>4462</v>
      </c>
    </row>
    <row r="3498" spans="3:3" x14ac:dyDescent="0.2">
      <c r="C3498" t="s">
        <v>4463</v>
      </c>
    </row>
    <row r="3499" spans="3:3" x14ac:dyDescent="0.2">
      <c r="C3499" t="s">
        <v>4464</v>
      </c>
    </row>
    <row r="3500" spans="3:3" x14ac:dyDescent="0.2">
      <c r="C3500" t="s">
        <v>4465</v>
      </c>
    </row>
    <row r="3501" spans="3:3" x14ac:dyDescent="0.2">
      <c r="C3501" t="s">
        <v>4466</v>
      </c>
    </row>
    <row r="3502" spans="3:3" x14ac:dyDescent="0.2">
      <c r="C3502" t="s">
        <v>4467</v>
      </c>
    </row>
    <row r="3503" spans="3:3" x14ac:dyDescent="0.2">
      <c r="C3503" t="s">
        <v>4468</v>
      </c>
    </row>
    <row r="3504" spans="3:3" x14ac:dyDescent="0.2">
      <c r="C3504" t="s">
        <v>4469</v>
      </c>
    </row>
    <row r="3505" spans="3:3" x14ac:dyDescent="0.2">
      <c r="C3505" t="s">
        <v>4470</v>
      </c>
    </row>
    <row r="3506" spans="3:3" x14ac:dyDescent="0.2">
      <c r="C3506" t="s">
        <v>4471</v>
      </c>
    </row>
    <row r="3507" spans="3:3" x14ac:dyDescent="0.2">
      <c r="C3507" t="s">
        <v>4472</v>
      </c>
    </row>
    <row r="3508" spans="3:3" x14ac:dyDescent="0.2">
      <c r="C3508" t="s">
        <v>4473</v>
      </c>
    </row>
    <row r="3509" spans="3:3" x14ac:dyDescent="0.2">
      <c r="C3509" t="s">
        <v>4474</v>
      </c>
    </row>
    <row r="3510" spans="3:3" x14ac:dyDescent="0.2">
      <c r="C3510" t="s">
        <v>4475</v>
      </c>
    </row>
    <row r="3511" spans="3:3" x14ac:dyDescent="0.2">
      <c r="C3511" t="s">
        <v>4476</v>
      </c>
    </row>
    <row r="3512" spans="3:3" x14ac:dyDescent="0.2">
      <c r="C3512" t="s">
        <v>4477</v>
      </c>
    </row>
    <row r="3513" spans="3:3" x14ac:dyDescent="0.2">
      <c r="C3513" t="s">
        <v>4478</v>
      </c>
    </row>
    <row r="3514" spans="3:3" x14ac:dyDescent="0.2">
      <c r="C3514" t="s">
        <v>4479</v>
      </c>
    </row>
    <row r="3515" spans="3:3" x14ac:dyDescent="0.2">
      <c r="C3515" t="s">
        <v>3012</v>
      </c>
    </row>
    <row r="3516" spans="3:3" x14ac:dyDescent="0.2">
      <c r="C3516" t="s">
        <v>3013</v>
      </c>
    </row>
    <row r="3517" spans="3:3" x14ac:dyDescent="0.2">
      <c r="C3517" t="s">
        <v>4480</v>
      </c>
    </row>
    <row r="3518" spans="3:3" x14ac:dyDescent="0.2">
      <c r="C3518" t="s">
        <v>4481</v>
      </c>
    </row>
    <row r="3519" spans="3:3" x14ac:dyDescent="0.2">
      <c r="C3519" t="s">
        <v>4482</v>
      </c>
    </row>
    <row r="3520" spans="3:3" x14ac:dyDescent="0.2">
      <c r="C3520" t="s">
        <v>4483</v>
      </c>
    </row>
    <row r="3521" spans="3:3" x14ac:dyDescent="0.2">
      <c r="C3521" t="s">
        <v>3014</v>
      </c>
    </row>
    <row r="3522" spans="3:3" x14ac:dyDescent="0.2">
      <c r="C3522" t="s">
        <v>4484</v>
      </c>
    </row>
    <row r="3523" spans="3:3" x14ac:dyDescent="0.2">
      <c r="C3523" t="s">
        <v>4485</v>
      </c>
    </row>
    <row r="3524" spans="3:3" x14ac:dyDescent="0.2">
      <c r="C3524" t="s">
        <v>4486</v>
      </c>
    </row>
    <row r="3525" spans="3:3" x14ac:dyDescent="0.2">
      <c r="C3525" t="s">
        <v>4487</v>
      </c>
    </row>
    <row r="3526" spans="3:3" x14ac:dyDescent="0.2">
      <c r="C3526" t="s">
        <v>4488</v>
      </c>
    </row>
    <row r="3527" spans="3:3" x14ac:dyDescent="0.2">
      <c r="C3527" t="s">
        <v>4489</v>
      </c>
    </row>
    <row r="3528" spans="3:3" x14ac:dyDescent="0.2">
      <c r="C3528" t="s">
        <v>4490</v>
      </c>
    </row>
    <row r="3529" spans="3:3" x14ac:dyDescent="0.2">
      <c r="C3529" t="s">
        <v>4491</v>
      </c>
    </row>
    <row r="3530" spans="3:3" x14ac:dyDescent="0.2">
      <c r="C3530" t="s">
        <v>4492</v>
      </c>
    </row>
    <row r="3531" spans="3:3" x14ac:dyDescent="0.2">
      <c r="C3531" t="s">
        <v>3015</v>
      </c>
    </row>
    <row r="3532" spans="3:3" x14ac:dyDescent="0.2">
      <c r="C3532" t="s">
        <v>3016</v>
      </c>
    </row>
    <row r="3533" spans="3:3" x14ac:dyDescent="0.2">
      <c r="C3533" t="s">
        <v>3018</v>
      </c>
    </row>
    <row r="3534" spans="3:3" x14ac:dyDescent="0.2">
      <c r="C3534" t="s">
        <v>4493</v>
      </c>
    </row>
    <row r="3535" spans="3:3" x14ac:dyDescent="0.2">
      <c r="C3535" t="s">
        <v>4494</v>
      </c>
    </row>
    <row r="3536" spans="3:3" x14ac:dyDescent="0.2">
      <c r="C3536" t="s">
        <v>3019</v>
      </c>
    </row>
    <row r="3537" spans="3:3" x14ac:dyDescent="0.2">
      <c r="C3537" t="s">
        <v>3021</v>
      </c>
    </row>
    <row r="3538" spans="3:3" x14ac:dyDescent="0.2">
      <c r="C3538" t="s">
        <v>4495</v>
      </c>
    </row>
    <row r="3539" spans="3:3" x14ac:dyDescent="0.2">
      <c r="C3539" t="s">
        <v>4496</v>
      </c>
    </row>
    <row r="3540" spans="3:3" x14ac:dyDescent="0.2">
      <c r="C3540" t="s">
        <v>4497</v>
      </c>
    </row>
    <row r="3541" spans="3:3" x14ac:dyDescent="0.2">
      <c r="C3541" t="s">
        <v>4498</v>
      </c>
    </row>
    <row r="3542" spans="3:3" x14ac:dyDescent="0.2">
      <c r="C3542" t="s">
        <v>4499</v>
      </c>
    </row>
    <row r="3543" spans="3:3" x14ac:dyDescent="0.2">
      <c r="C3543" t="s">
        <v>4500</v>
      </c>
    </row>
    <row r="3544" spans="3:3" x14ac:dyDescent="0.2">
      <c r="C3544" t="s">
        <v>4501</v>
      </c>
    </row>
    <row r="3545" spans="3:3" x14ac:dyDescent="0.2">
      <c r="C3545" t="s">
        <v>4502</v>
      </c>
    </row>
    <row r="3546" spans="3:3" x14ac:dyDescent="0.2">
      <c r="C3546" t="s">
        <v>4503</v>
      </c>
    </row>
    <row r="3547" spans="3:3" x14ac:dyDescent="0.2">
      <c r="C3547" t="s">
        <v>4504</v>
      </c>
    </row>
    <row r="3548" spans="3:3" x14ac:dyDescent="0.2">
      <c r="C3548" t="s">
        <v>4505</v>
      </c>
    </row>
    <row r="3549" spans="3:3" x14ac:dyDescent="0.2">
      <c r="C3549" t="s">
        <v>4506</v>
      </c>
    </row>
    <row r="3550" spans="3:3" x14ac:dyDescent="0.2">
      <c r="C3550" t="s">
        <v>3022</v>
      </c>
    </row>
    <row r="3551" spans="3:3" x14ac:dyDescent="0.2">
      <c r="C3551" t="s">
        <v>3023</v>
      </c>
    </row>
    <row r="3552" spans="3:3" x14ac:dyDescent="0.2">
      <c r="C3552" t="s">
        <v>4507</v>
      </c>
    </row>
    <row r="3553" spans="3:3" x14ac:dyDescent="0.2">
      <c r="C3553" t="s">
        <v>2456</v>
      </c>
    </row>
    <row r="3554" spans="3:3" x14ac:dyDescent="0.2">
      <c r="C3554" t="s">
        <v>4508</v>
      </c>
    </row>
    <row r="3555" spans="3:3" x14ac:dyDescent="0.2">
      <c r="C3555" t="s">
        <v>4509</v>
      </c>
    </row>
    <row r="3556" spans="3:3" x14ac:dyDescent="0.2">
      <c r="C3556" t="s">
        <v>3024</v>
      </c>
    </row>
    <row r="3557" spans="3:3" x14ac:dyDescent="0.2">
      <c r="C3557" t="s">
        <v>3025</v>
      </c>
    </row>
    <row r="3558" spans="3:3" x14ac:dyDescent="0.2">
      <c r="C3558" t="s">
        <v>4510</v>
      </c>
    </row>
    <row r="3559" spans="3:3" x14ac:dyDescent="0.2">
      <c r="C3559" t="s">
        <v>2459</v>
      </c>
    </row>
    <row r="3560" spans="3:3" x14ac:dyDescent="0.2">
      <c r="C3560" t="s">
        <v>2461</v>
      </c>
    </row>
    <row r="3561" spans="3:3" x14ac:dyDescent="0.2">
      <c r="C3561" t="s">
        <v>2462</v>
      </c>
    </row>
    <row r="3562" spans="3:3" x14ac:dyDescent="0.2">
      <c r="C3562" t="s">
        <v>4511</v>
      </c>
    </row>
    <row r="3563" spans="3:3" x14ac:dyDescent="0.2">
      <c r="C3563" t="s">
        <v>4512</v>
      </c>
    </row>
    <row r="3564" spans="3:3" x14ac:dyDescent="0.2">
      <c r="C3564" t="s">
        <v>4513</v>
      </c>
    </row>
    <row r="3565" spans="3:3" x14ac:dyDescent="0.2">
      <c r="C3565" t="s">
        <v>4514</v>
      </c>
    </row>
    <row r="3566" spans="3:3" x14ac:dyDescent="0.2">
      <c r="C3566" t="s">
        <v>4515</v>
      </c>
    </row>
    <row r="3567" spans="3:3" x14ac:dyDescent="0.2">
      <c r="C3567" t="s">
        <v>3026</v>
      </c>
    </row>
    <row r="3568" spans="3:3" x14ac:dyDescent="0.2">
      <c r="C3568" t="s">
        <v>2464</v>
      </c>
    </row>
    <row r="3569" spans="3:3" x14ac:dyDescent="0.2">
      <c r="C3569" t="s">
        <v>2467</v>
      </c>
    </row>
    <row r="3570" spans="3:3" x14ac:dyDescent="0.2">
      <c r="C3570" t="s">
        <v>4516</v>
      </c>
    </row>
    <row r="3571" spans="3:3" x14ac:dyDescent="0.2">
      <c r="C3571" t="s">
        <v>2469</v>
      </c>
    </row>
    <row r="3572" spans="3:3" x14ac:dyDescent="0.2">
      <c r="C3572" t="s">
        <v>4517</v>
      </c>
    </row>
    <row r="3573" spans="3:3" x14ac:dyDescent="0.2">
      <c r="C3573" t="s">
        <v>2471</v>
      </c>
    </row>
    <row r="3574" spans="3:3" x14ac:dyDescent="0.2">
      <c r="C3574" t="s">
        <v>2472</v>
      </c>
    </row>
    <row r="3575" spans="3:3" x14ac:dyDescent="0.2">
      <c r="C3575" t="s">
        <v>2475</v>
      </c>
    </row>
    <row r="3576" spans="3:3" x14ac:dyDescent="0.2">
      <c r="C3576" t="s">
        <v>2477</v>
      </c>
    </row>
    <row r="3577" spans="3:3" x14ac:dyDescent="0.2">
      <c r="C3577" t="s">
        <v>2479</v>
      </c>
    </row>
    <row r="3578" spans="3:3" x14ac:dyDescent="0.2">
      <c r="C3578" t="s">
        <v>2481</v>
      </c>
    </row>
    <row r="3579" spans="3:3" x14ac:dyDescent="0.2">
      <c r="C3579" t="s">
        <v>4518</v>
      </c>
    </row>
    <row r="3580" spans="3:3" x14ac:dyDescent="0.2">
      <c r="C3580" t="s">
        <v>4519</v>
      </c>
    </row>
    <row r="3581" spans="3:3" x14ac:dyDescent="0.2">
      <c r="C3581" t="s">
        <v>4520</v>
      </c>
    </row>
    <row r="3582" spans="3:3" x14ac:dyDescent="0.2">
      <c r="C3582" t="s">
        <v>4521</v>
      </c>
    </row>
    <row r="3583" spans="3:3" x14ac:dyDescent="0.2">
      <c r="C3583" t="s">
        <v>2483</v>
      </c>
    </row>
    <row r="3584" spans="3:3" x14ac:dyDescent="0.2">
      <c r="C3584" t="s">
        <v>4522</v>
      </c>
    </row>
    <row r="3585" spans="3:3" x14ac:dyDescent="0.2">
      <c r="C3585" t="s">
        <v>4523</v>
      </c>
    </row>
    <row r="3586" spans="3:3" x14ac:dyDescent="0.2">
      <c r="C3586" t="s">
        <v>4524</v>
      </c>
    </row>
    <row r="3587" spans="3:3" x14ac:dyDescent="0.2">
      <c r="C3587" t="s">
        <v>4525</v>
      </c>
    </row>
    <row r="3588" spans="3:3" x14ac:dyDescent="0.2">
      <c r="C3588" t="s">
        <v>4526</v>
      </c>
    </row>
    <row r="3589" spans="3:3" x14ac:dyDescent="0.2">
      <c r="C3589" t="s">
        <v>4527</v>
      </c>
    </row>
    <row r="3590" spans="3:3" x14ac:dyDescent="0.2">
      <c r="C3590" t="s">
        <v>4528</v>
      </c>
    </row>
    <row r="3591" spans="3:3" x14ac:dyDescent="0.2">
      <c r="C3591" t="s">
        <v>2485</v>
      </c>
    </row>
    <row r="3592" spans="3:3" x14ac:dyDescent="0.2">
      <c r="C3592" t="s">
        <v>3028</v>
      </c>
    </row>
    <row r="3593" spans="3:3" x14ac:dyDescent="0.2">
      <c r="C3593" t="s">
        <v>2488</v>
      </c>
    </row>
    <row r="3594" spans="3:3" x14ac:dyDescent="0.2">
      <c r="C3594" t="s">
        <v>4529</v>
      </c>
    </row>
    <row r="3595" spans="3:3" x14ac:dyDescent="0.2">
      <c r="C3595" t="s">
        <v>4530</v>
      </c>
    </row>
    <row r="3596" spans="3:3" x14ac:dyDescent="0.2">
      <c r="C3596" t="s">
        <v>2490</v>
      </c>
    </row>
    <row r="3597" spans="3:3" x14ac:dyDescent="0.2">
      <c r="C3597" t="s">
        <v>2491</v>
      </c>
    </row>
    <row r="3598" spans="3:3" x14ac:dyDescent="0.2">
      <c r="C3598" t="s">
        <v>2493</v>
      </c>
    </row>
    <row r="3599" spans="3:3" x14ac:dyDescent="0.2">
      <c r="C3599" t="s">
        <v>3030</v>
      </c>
    </row>
    <row r="3600" spans="3:3" x14ac:dyDescent="0.2">
      <c r="C3600" t="s">
        <v>4531</v>
      </c>
    </row>
    <row r="3601" spans="3:3" x14ac:dyDescent="0.2">
      <c r="C3601" t="s">
        <v>4532</v>
      </c>
    </row>
    <row r="3602" spans="3:3" x14ac:dyDescent="0.2">
      <c r="C3602" t="s">
        <v>3031</v>
      </c>
    </row>
    <row r="3603" spans="3:3" x14ac:dyDescent="0.2">
      <c r="C3603" t="s">
        <v>4533</v>
      </c>
    </row>
    <row r="3604" spans="3:3" x14ac:dyDescent="0.2">
      <c r="C3604" t="s">
        <v>4534</v>
      </c>
    </row>
    <row r="3605" spans="3:3" x14ac:dyDescent="0.2">
      <c r="C3605" t="s">
        <v>3032</v>
      </c>
    </row>
    <row r="3606" spans="3:3" x14ac:dyDescent="0.2">
      <c r="C3606" t="s">
        <v>4535</v>
      </c>
    </row>
    <row r="3607" spans="3:3" x14ac:dyDescent="0.2">
      <c r="C3607" t="s">
        <v>3034</v>
      </c>
    </row>
    <row r="3608" spans="3:3" x14ac:dyDescent="0.2">
      <c r="C3608" t="s">
        <v>3035</v>
      </c>
    </row>
    <row r="3609" spans="3:3" x14ac:dyDescent="0.2">
      <c r="C3609" t="s">
        <v>3037</v>
      </c>
    </row>
    <row r="3610" spans="3:3" x14ac:dyDescent="0.2">
      <c r="C3610" t="s">
        <v>4536</v>
      </c>
    </row>
    <row r="3611" spans="3:3" x14ac:dyDescent="0.2">
      <c r="C3611" t="s">
        <v>4537</v>
      </c>
    </row>
    <row r="3612" spans="3:3" x14ac:dyDescent="0.2">
      <c r="C3612" t="s">
        <v>4538</v>
      </c>
    </row>
    <row r="3613" spans="3:3" x14ac:dyDescent="0.2">
      <c r="C3613" t="s">
        <v>3039</v>
      </c>
    </row>
    <row r="3614" spans="3:3" x14ac:dyDescent="0.2">
      <c r="C3614" t="s">
        <v>3041</v>
      </c>
    </row>
    <row r="3615" spans="3:3" x14ac:dyDescent="0.2">
      <c r="C3615" t="s">
        <v>3042</v>
      </c>
    </row>
    <row r="3616" spans="3:3" x14ac:dyDescent="0.2">
      <c r="C3616" t="s">
        <v>3043</v>
      </c>
    </row>
    <row r="3617" spans="3:3" x14ac:dyDescent="0.2">
      <c r="C3617" t="s">
        <v>4539</v>
      </c>
    </row>
    <row r="3618" spans="3:3" x14ac:dyDescent="0.2">
      <c r="C3618" t="s">
        <v>3045</v>
      </c>
    </row>
    <row r="3619" spans="3:3" x14ac:dyDescent="0.2">
      <c r="C3619" t="s">
        <v>4540</v>
      </c>
    </row>
    <row r="3620" spans="3:3" x14ac:dyDescent="0.2">
      <c r="C3620" t="s">
        <v>3047</v>
      </c>
    </row>
    <row r="3621" spans="3:3" x14ac:dyDescent="0.2">
      <c r="C3621" t="s">
        <v>3048</v>
      </c>
    </row>
    <row r="3622" spans="3:3" x14ac:dyDescent="0.2">
      <c r="C3622" t="s">
        <v>4541</v>
      </c>
    </row>
    <row r="3623" spans="3:3" x14ac:dyDescent="0.2">
      <c r="C3623" t="s">
        <v>4542</v>
      </c>
    </row>
    <row r="3624" spans="3:3" x14ac:dyDescent="0.2">
      <c r="C3624" t="s">
        <v>3049</v>
      </c>
    </row>
    <row r="3625" spans="3:3" x14ac:dyDescent="0.2">
      <c r="C3625" t="s">
        <v>3051</v>
      </c>
    </row>
    <row r="3626" spans="3:3" x14ac:dyDescent="0.2">
      <c r="C3626" t="s">
        <v>4543</v>
      </c>
    </row>
    <row r="3627" spans="3:3" x14ac:dyDescent="0.2">
      <c r="C3627" t="s">
        <v>4544</v>
      </c>
    </row>
    <row r="3628" spans="3:3" x14ac:dyDescent="0.2">
      <c r="C3628" t="s">
        <v>3052</v>
      </c>
    </row>
    <row r="3629" spans="3:3" x14ac:dyDescent="0.2">
      <c r="C3629" t="s">
        <v>4545</v>
      </c>
    </row>
    <row r="3630" spans="3:3" x14ac:dyDescent="0.2">
      <c r="C3630" t="s">
        <v>4546</v>
      </c>
    </row>
    <row r="3631" spans="3:3" x14ac:dyDescent="0.2">
      <c r="C3631" t="s">
        <v>4547</v>
      </c>
    </row>
    <row r="3632" spans="3:3" x14ac:dyDescent="0.2">
      <c r="C3632" t="s">
        <v>4548</v>
      </c>
    </row>
    <row r="3633" spans="3:3" x14ac:dyDescent="0.2">
      <c r="C3633" t="s">
        <v>2496</v>
      </c>
    </row>
    <row r="3634" spans="3:3" x14ac:dyDescent="0.2">
      <c r="C3634" t="s">
        <v>4549</v>
      </c>
    </row>
    <row r="3635" spans="3:3" x14ac:dyDescent="0.2">
      <c r="C3635" t="s">
        <v>4550</v>
      </c>
    </row>
    <row r="3636" spans="3:3" x14ac:dyDescent="0.2">
      <c r="C3636" t="s">
        <v>4551</v>
      </c>
    </row>
    <row r="3637" spans="3:3" x14ac:dyDescent="0.2">
      <c r="C3637" t="s">
        <v>4552</v>
      </c>
    </row>
    <row r="3638" spans="3:3" x14ac:dyDescent="0.2">
      <c r="C3638" t="s">
        <v>2499</v>
      </c>
    </row>
    <row r="3639" spans="3:3" x14ac:dyDescent="0.2">
      <c r="C3639" t="s">
        <v>3055</v>
      </c>
    </row>
    <row r="3640" spans="3:3" x14ac:dyDescent="0.2">
      <c r="C3640" t="s">
        <v>4553</v>
      </c>
    </row>
    <row r="3641" spans="3:3" x14ac:dyDescent="0.2">
      <c r="C3641" t="s">
        <v>4554</v>
      </c>
    </row>
    <row r="3642" spans="3:3" x14ac:dyDescent="0.2">
      <c r="C3642" t="s">
        <v>4555</v>
      </c>
    </row>
    <row r="3643" spans="3:3" x14ac:dyDescent="0.2">
      <c r="C3643" t="s">
        <v>3057</v>
      </c>
    </row>
    <row r="3644" spans="3:3" x14ac:dyDescent="0.2">
      <c r="C3644" t="s">
        <v>3059</v>
      </c>
    </row>
    <row r="3645" spans="3:3" x14ac:dyDescent="0.2">
      <c r="C3645" t="s">
        <v>2500</v>
      </c>
    </row>
    <row r="3646" spans="3:3" x14ac:dyDescent="0.2">
      <c r="C3646" t="s">
        <v>4556</v>
      </c>
    </row>
    <row r="3647" spans="3:3" x14ac:dyDescent="0.2">
      <c r="C3647" t="s">
        <v>3061</v>
      </c>
    </row>
    <row r="3648" spans="3:3" x14ac:dyDescent="0.2">
      <c r="C3648" t="s">
        <v>4557</v>
      </c>
    </row>
    <row r="3649" spans="3:3" x14ac:dyDescent="0.2">
      <c r="C3649" t="s">
        <v>3062</v>
      </c>
    </row>
    <row r="3650" spans="3:3" x14ac:dyDescent="0.2">
      <c r="C3650" t="s">
        <v>4558</v>
      </c>
    </row>
    <row r="3651" spans="3:3" x14ac:dyDescent="0.2">
      <c r="C3651" t="s">
        <v>4559</v>
      </c>
    </row>
    <row r="3652" spans="3:3" x14ac:dyDescent="0.2">
      <c r="C3652" t="s">
        <v>4560</v>
      </c>
    </row>
    <row r="3653" spans="3:3" x14ac:dyDescent="0.2">
      <c r="C3653" t="s">
        <v>4561</v>
      </c>
    </row>
    <row r="3654" spans="3:3" x14ac:dyDescent="0.2">
      <c r="C3654" t="s">
        <v>4562</v>
      </c>
    </row>
    <row r="3655" spans="3:3" x14ac:dyDescent="0.2">
      <c r="C3655" t="s">
        <v>3063</v>
      </c>
    </row>
    <row r="3656" spans="3:3" x14ac:dyDescent="0.2">
      <c r="C3656" t="s">
        <v>4563</v>
      </c>
    </row>
    <row r="3657" spans="3:3" x14ac:dyDescent="0.2">
      <c r="C3657" t="s">
        <v>4564</v>
      </c>
    </row>
    <row r="3658" spans="3:3" x14ac:dyDescent="0.2">
      <c r="C3658" t="s">
        <v>3064</v>
      </c>
    </row>
    <row r="3659" spans="3:3" x14ac:dyDescent="0.2">
      <c r="C3659" t="s">
        <v>4565</v>
      </c>
    </row>
    <row r="3660" spans="3:3" x14ac:dyDescent="0.2">
      <c r="C3660" t="s">
        <v>2502</v>
      </c>
    </row>
    <row r="3661" spans="3:3" x14ac:dyDescent="0.2">
      <c r="C3661" t="s">
        <v>4566</v>
      </c>
    </row>
    <row r="3662" spans="3:3" x14ac:dyDescent="0.2">
      <c r="C3662" t="s">
        <v>2505</v>
      </c>
    </row>
    <row r="3663" spans="3:3" x14ac:dyDescent="0.2">
      <c r="C3663" t="s">
        <v>3065</v>
      </c>
    </row>
    <row r="3664" spans="3:3" x14ac:dyDescent="0.2">
      <c r="C3664" t="s">
        <v>4567</v>
      </c>
    </row>
    <row r="3665" spans="3:3" x14ac:dyDescent="0.2">
      <c r="C3665" t="s">
        <v>3066</v>
      </c>
    </row>
    <row r="3666" spans="3:3" x14ac:dyDescent="0.2">
      <c r="C3666" t="s">
        <v>4568</v>
      </c>
    </row>
    <row r="3667" spans="3:3" x14ac:dyDescent="0.2">
      <c r="C3667" t="s">
        <v>3067</v>
      </c>
    </row>
    <row r="3668" spans="3:3" x14ac:dyDescent="0.2">
      <c r="C3668" t="s">
        <v>3068</v>
      </c>
    </row>
    <row r="3669" spans="3:3" x14ac:dyDescent="0.2">
      <c r="C3669" t="s">
        <v>4569</v>
      </c>
    </row>
    <row r="3670" spans="3:3" x14ac:dyDescent="0.2">
      <c r="C3670" t="s">
        <v>2507</v>
      </c>
    </row>
    <row r="3671" spans="3:3" x14ac:dyDescent="0.2">
      <c r="C3671" t="s">
        <v>4570</v>
      </c>
    </row>
    <row r="3672" spans="3:3" x14ac:dyDescent="0.2">
      <c r="C3672" t="s">
        <v>4571</v>
      </c>
    </row>
    <row r="3673" spans="3:3" x14ac:dyDescent="0.2">
      <c r="C3673" t="s">
        <v>4572</v>
      </c>
    </row>
    <row r="3674" spans="3:3" x14ac:dyDescent="0.2">
      <c r="C3674" t="s">
        <v>4573</v>
      </c>
    </row>
    <row r="3675" spans="3:3" x14ac:dyDescent="0.2">
      <c r="C3675" t="s">
        <v>4574</v>
      </c>
    </row>
    <row r="3676" spans="3:3" x14ac:dyDescent="0.2">
      <c r="C3676" t="s">
        <v>4575</v>
      </c>
    </row>
    <row r="3677" spans="3:3" x14ac:dyDescent="0.2">
      <c r="C3677" t="s">
        <v>4576</v>
      </c>
    </row>
    <row r="3678" spans="3:3" x14ac:dyDescent="0.2">
      <c r="C3678" t="s">
        <v>4577</v>
      </c>
    </row>
    <row r="3679" spans="3:3" x14ac:dyDescent="0.2">
      <c r="C3679" t="s">
        <v>3069</v>
      </c>
    </row>
    <row r="3680" spans="3:3" x14ac:dyDescent="0.2">
      <c r="C3680" t="s">
        <v>4578</v>
      </c>
    </row>
    <row r="3681" spans="3:3" x14ac:dyDescent="0.2">
      <c r="C3681" t="s">
        <v>4579</v>
      </c>
    </row>
    <row r="3682" spans="3:3" x14ac:dyDescent="0.2">
      <c r="C3682" t="s">
        <v>4580</v>
      </c>
    </row>
    <row r="3683" spans="3:3" x14ac:dyDescent="0.2">
      <c r="C3683" t="s">
        <v>4581</v>
      </c>
    </row>
    <row r="3684" spans="3:3" x14ac:dyDescent="0.2">
      <c r="C3684" t="s">
        <v>4582</v>
      </c>
    </row>
    <row r="3685" spans="3:3" x14ac:dyDescent="0.2">
      <c r="C3685" t="s">
        <v>4583</v>
      </c>
    </row>
    <row r="3686" spans="3:3" x14ac:dyDescent="0.2">
      <c r="C3686" t="s">
        <v>4584</v>
      </c>
    </row>
    <row r="3687" spans="3:3" x14ac:dyDescent="0.2">
      <c r="C3687" t="s">
        <v>4585</v>
      </c>
    </row>
    <row r="3688" spans="3:3" x14ac:dyDescent="0.2">
      <c r="C3688" t="s">
        <v>3071</v>
      </c>
    </row>
    <row r="3689" spans="3:3" x14ac:dyDescent="0.2">
      <c r="C3689" t="s">
        <v>4586</v>
      </c>
    </row>
    <row r="3690" spans="3:3" x14ac:dyDescent="0.2">
      <c r="C3690" t="s">
        <v>3072</v>
      </c>
    </row>
    <row r="3691" spans="3:3" x14ac:dyDescent="0.2">
      <c r="C3691" t="s">
        <v>4587</v>
      </c>
    </row>
    <row r="3692" spans="3:3" x14ac:dyDescent="0.2">
      <c r="C3692" t="s">
        <v>3073</v>
      </c>
    </row>
    <row r="3693" spans="3:3" x14ac:dyDescent="0.2">
      <c r="C3693" t="s">
        <v>3074</v>
      </c>
    </row>
    <row r="3694" spans="3:3" x14ac:dyDescent="0.2">
      <c r="C3694" t="s">
        <v>4588</v>
      </c>
    </row>
    <row r="3695" spans="3:3" x14ac:dyDescent="0.2">
      <c r="C3695" t="s">
        <v>3075</v>
      </c>
    </row>
    <row r="3696" spans="3:3" x14ac:dyDescent="0.2">
      <c r="C3696" t="s">
        <v>3077</v>
      </c>
    </row>
    <row r="3697" spans="3:3" x14ac:dyDescent="0.2">
      <c r="C3697" t="s">
        <v>3079</v>
      </c>
    </row>
    <row r="3698" spans="3:3" x14ac:dyDescent="0.2">
      <c r="C3698" t="s">
        <v>4589</v>
      </c>
    </row>
    <row r="3699" spans="3:3" x14ac:dyDescent="0.2">
      <c r="C3699" t="s">
        <v>2508</v>
      </c>
    </row>
    <row r="3700" spans="3:3" x14ac:dyDescent="0.2">
      <c r="C3700" t="s">
        <v>4590</v>
      </c>
    </row>
    <row r="3701" spans="3:3" x14ac:dyDescent="0.2">
      <c r="C3701" t="s">
        <v>4591</v>
      </c>
    </row>
    <row r="3702" spans="3:3" x14ac:dyDescent="0.2">
      <c r="C3702" t="s">
        <v>4592</v>
      </c>
    </row>
    <row r="3703" spans="3:3" x14ac:dyDescent="0.2">
      <c r="C3703" t="s">
        <v>4593</v>
      </c>
    </row>
    <row r="3704" spans="3:3" x14ac:dyDescent="0.2">
      <c r="C3704" t="s">
        <v>4594</v>
      </c>
    </row>
    <row r="3705" spans="3:3" x14ac:dyDescent="0.2">
      <c r="C3705" t="s">
        <v>4595</v>
      </c>
    </row>
    <row r="3706" spans="3:3" x14ac:dyDescent="0.2">
      <c r="C3706" t="s">
        <v>3080</v>
      </c>
    </row>
    <row r="3707" spans="3:3" x14ac:dyDescent="0.2">
      <c r="C3707" t="s">
        <v>4596</v>
      </c>
    </row>
    <row r="3708" spans="3:3" x14ac:dyDescent="0.2">
      <c r="C3708" t="s">
        <v>4597</v>
      </c>
    </row>
    <row r="3709" spans="3:3" x14ac:dyDescent="0.2">
      <c r="C3709" t="s">
        <v>4598</v>
      </c>
    </row>
    <row r="3710" spans="3:3" x14ac:dyDescent="0.2">
      <c r="C3710" t="s">
        <v>2510</v>
      </c>
    </row>
    <row r="3711" spans="3:3" x14ac:dyDescent="0.2">
      <c r="C3711" t="s">
        <v>4599</v>
      </c>
    </row>
    <row r="3712" spans="3:3" x14ac:dyDescent="0.2">
      <c r="C3712" t="s">
        <v>3082</v>
      </c>
    </row>
    <row r="3713" spans="3:3" x14ac:dyDescent="0.2">
      <c r="C3713" t="s">
        <v>4600</v>
      </c>
    </row>
    <row r="3714" spans="3:3" x14ac:dyDescent="0.2">
      <c r="C3714" t="s">
        <v>4601</v>
      </c>
    </row>
    <row r="3715" spans="3:3" x14ac:dyDescent="0.2">
      <c r="C3715" t="s">
        <v>4602</v>
      </c>
    </row>
    <row r="3716" spans="3:3" x14ac:dyDescent="0.2">
      <c r="C3716" t="s">
        <v>2512</v>
      </c>
    </row>
    <row r="3717" spans="3:3" x14ac:dyDescent="0.2">
      <c r="C3717" t="s">
        <v>4603</v>
      </c>
    </row>
    <row r="3718" spans="3:3" x14ac:dyDescent="0.2">
      <c r="C3718" t="s">
        <v>3083</v>
      </c>
    </row>
    <row r="3719" spans="3:3" x14ac:dyDescent="0.2">
      <c r="C3719" t="s">
        <v>4604</v>
      </c>
    </row>
    <row r="3720" spans="3:3" x14ac:dyDescent="0.2">
      <c r="C3720" t="s">
        <v>4605</v>
      </c>
    </row>
    <row r="3721" spans="3:3" x14ac:dyDescent="0.2">
      <c r="C3721" t="s">
        <v>2515</v>
      </c>
    </row>
    <row r="3722" spans="3:3" x14ac:dyDescent="0.2">
      <c r="C3722" t="s">
        <v>4606</v>
      </c>
    </row>
    <row r="3723" spans="3:3" x14ac:dyDescent="0.2">
      <c r="C3723" t="s">
        <v>4607</v>
      </c>
    </row>
    <row r="3724" spans="3:3" x14ac:dyDescent="0.2">
      <c r="C3724" t="s">
        <v>4608</v>
      </c>
    </row>
    <row r="3725" spans="3:3" x14ac:dyDescent="0.2">
      <c r="C3725" t="s">
        <v>4609</v>
      </c>
    </row>
    <row r="3726" spans="3:3" x14ac:dyDescent="0.2">
      <c r="C3726" t="s">
        <v>4610</v>
      </c>
    </row>
    <row r="3727" spans="3:3" x14ac:dyDescent="0.2">
      <c r="C3727" t="s">
        <v>4611</v>
      </c>
    </row>
    <row r="3728" spans="3:3" x14ac:dyDescent="0.2">
      <c r="C3728" t="s">
        <v>3085</v>
      </c>
    </row>
    <row r="3729" spans="3:3" x14ac:dyDescent="0.2">
      <c r="C3729" t="s">
        <v>3086</v>
      </c>
    </row>
    <row r="3730" spans="3:3" x14ac:dyDescent="0.2">
      <c r="C3730" t="s">
        <v>4612</v>
      </c>
    </row>
    <row r="3731" spans="3:3" x14ac:dyDescent="0.2">
      <c r="C3731" t="s">
        <v>4613</v>
      </c>
    </row>
    <row r="3732" spans="3:3" x14ac:dyDescent="0.2">
      <c r="C3732" t="s">
        <v>2517</v>
      </c>
    </row>
    <row r="3733" spans="3:3" x14ac:dyDescent="0.2">
      <c r="C3733" t="s">
        <v>4614</v>
      </c>
    </row>
    <row r="3734" spans="3:3" x14ac:dyDescent="0.2">
      <c r="C3734" t="s">
        <v>4615</v>
      </c>
    </row>
    <row r="3735" spans="3:3" x14ac:dyDescent="0.2">
      <c r="C3735" t="s">
        <v>2518</v>
      </c>
    </row>
    <row r="3736" spans="3:3" x14ac:dyDescent="0.2">
      <c r="C3736" t="s">
        <v>4616</v>
      </c>
    </row>
    <row r="3737" spans="3:3" x14ac:dyDescent="0.2">
      <c r="C3737" t="s">
        <v>3088</v>
      </c>
    </row>
    <row r="3738" spans="3:3" x14ac:dyDescent="0.2">
      <c r="C3738" t="s">
        <v>4617</v>
      </c>
    </row>
    <row r="3739" spans="3:3" x14ac:dyDescent="0.2">
      <c r="C3739" t="s">
        <v>4618</v>
      </c>
    </row>
    <row r="3740" spans="3:3" x14ac:dyDescent="0.2">
      <c r="C3740" t="s">
        <v>2520</v>
      </c>
    </row>
    <row r="3741" spans="3:3" x14ac:dyDescent="0.2">
      <c r="C3741" t="s">
        <v>4619</v>
      </c>
    </row>
    <row r="3742" spans="3:3" x14ac:dyDescent="0.2">
      <c r="C3742" t="s">
        <v>3091</v>
      </c>
    </row>
    <row r="3743" spans="3:3" x14ac:dyDescent="0.2">
      <c r="C3743" t="s">
        <v>4620</v>
      </c>
    </row>
    <row r="3744" spans="3:3" x14ac:dyDescent="0.2">
      <c r="C3744" t="s">
        <v>4621</v>
      </c>
    </row>
    <row r="3745" spans="3:3" x14ac:dyDescent="0.2">
      <c r="C3745" t="s">
        <v>4622</v>
      </c>
    </row>
    <row r="3746" spans="3:3" x14ac:dyDescent="0.2">
      <c r="C3746" t="s">
        <v>4623</v>
      </c>
    </row>
    <row r="3747" spans="3:3" x14ac:dyDescent="0.2">
      <c r="C3747" t="s">
        <v>4624</v>
      </c>
    </row>
    <row r="3748" spans="3:3" x14ac:dyDescent="0.2">
      <c r="C3748" t="s">
        <v>4625</v>
      </c>
    </row>
    <row r="3749" spans="3:3" x14ac:dyDescent="0.2">
      <c r="C3749" t="s">
        <v>4626</v>
      </c>
    </row>
    <row r="3750" spans="3:3" x14ac:dyDescent="0.2">
      <c r="C3750" t="s">
        <v>4627</v>
      </c>
    </row>
    <row r="3751" spans="3:3" x14ac:dyDescent="0.2">
      <c r="C3751" t="s">
        <v>4628</v>
      </c>
    </row>
    <row r="3752" spans="3:3" x14ac:dyDescent="0.2">
      <c r="C3752" t="s">
        <v>4629</v>
      </c>
    </row>
    <row r="3753" spans="3:3" x14ac:dyDescent="0.2">
      <c r="C3753" t="s">
        <v>4630</v>
      </c>
    </row>
    <row r="3754" spans="3:3" x14ac:dyDescent="0.2">
      <c r="C3754" t="s">
        <v>4631</v>
      </c>
    </row>
    <row r="3755" spans="3:3" x14ac:dyDescent="0.2">
      <c r="C3755" t="s">
        <v>4632</v>
      </c>
    </row>
    <row r="3756" spans="3:3" x14ac:dyDescent="0.2">
      <c r="C3756" t="s">
        <v>2522</v>
      </c>
    </row>
    <row r="3757" spans="3:3" x14ac:dyDescent="0.2">
      <c r="C3757" t="s">
        <v>4633</v>
      </c>
    </row>
    <row r="3758" spans="3:3" x14ac:dyDescent="0.2">
      <c r="C3758" t="s">
        <v>3092</v>
      </c>
    </row>
    <row r="3759" spans="3:3" x14ac:dyDescent="0.2">
      <c r="C3759" t="s">
        <v>4634</v>
      </c>
    </row>
    <row r="3760" spans="3:3" x14ac:dyDescent="0.2">
      <c r="C3760" t="s">
        <v>3093</v>
      </c>
    </row>
    <row r="3761" spans="3:3" x14ac:dyDescent="0.2">
      <c r="C3761" t="s">
        <v>3094</v>
      </c>
    </row>
    <row r="3762" spans="3:3" x14ac:dyDescent="0.2">
      <c r="C3762" t="s">
        <v>4635</v>
      </c>
    </row>
    <row r="3763" spans="3:3" x14ac:dyDescent="0.2">
      <c r="C3763" t="s">
        <v>3096</v>
      </c>
    </row>
    <row r="3764" spans="3:3" x14ac:dyDescent="0.2">
      <c r="C3764" t="s">
        <v>4636</v>
      </c>
    </row>
    <row r="3765" spans="3:3" x14ac:dyDescent="0.2">
      <c r="C3765" t="s">
        <v>4637</v>
      </c>
    </row>
    <row r="3766" spans="3:3" x14ac:dyDescent="0.2">
      <c r="C3766" t="s">
        <v>4638</v>
      </c>
    </row>
    <row r="3767" spans="3:3" x14ac:dyDescent="0.2">
      <c r="C3767" t="s">
        <v>4639</v>
      </c>
    </row>
    <row r="3768" spans="3:3" x14ac:dyDescent="0.2">
      <c r="C3768" t="s">
        <v>3097</v>
      </c>
    </row>
    <row r="3769" spans="3:3" x14ac:dyDescent="0.2">
      <c r="C3769" t="s">
        <v>4640</v>
      </c>
    </row>
    <row r="3770" spans="3:3" x14ac:dyDescent="0.2">
      <c r="C3770" t="s">
        <v>3099</v>
      </c>
    </row>
    <row r="3771" spans="3:3" x14ac:dyDescent="0.2">
      <c r="C3771" t="s">
        <v>4641</v>
      </c>
    </row>
    <row r="3772" spans="3:3" x14ac:dyDescent="0.2">
      <c r="C3772" t="s">
        <v>3100</v>
      </c>
    </row>
    <row r="3773" spans="3:3" x14ac:dyDescent="0.2">
      <c r="C3773" t="s">
        <v>3102</v>
      </c>
    </row>
    <row r="3774" spans="3:3" x14ac:dyDescent="0.2">
      <c r="C3774" t="s">
        <v>4642</v>
      </c>
    </row>
    <row r="3775" spans="3:3" x14ac:dyDescent="0.2">
      <c r="C3775" t="s">
        <v>4643</v>
      </c>
    </row>
    <row r="3776" spans="3:3" x14ac:dyDescent="0.2">
      <c r="C3776" t="s">
        <v>3104</v>
      </c>
    </row>
    <row r="3777" spans="3:3" x14ac:dyDescent="0.2">
      <c r="C3777" t="s">
        <v>3106</v>
      </c>
    </row>
    <row r="3778" spans="3:3" x14ac:dyDescent="0.2">
      <c r="C3778" t="s">
        <v>4644</v>
      </c>
    </row>
    <row r="3779" spans="3:3" x14ac:dyDescent="0.2">
      <c r="C3779" t="s">
        <v>3108</v>
      </c>
    </row>
    <row r="3780" spans="3:3" x14ac:dyDescent="0.2">
      <c r="C3780" t="s">
        <v>4645</v>
      </c>
    </row>
    <row r="3781" spans="3:3" x14ac:dyDescent="0.2">
      <c r="C3781" t="s">
        <v>4646</v>
      </c>
    </row>
    <row r="3782" spans="3:3" x14ac:dyDescent="0.2">
      <c r="C3782" t="s">
        <v>4647</v>
      </c>
    </row>
    <row r="3783" spans="3:3" x14ac:dyDescent="0.2">
      <c r="C3783" t="s">
        <v>4648</v>
      </c>
    </row>
    <row r="3784" spans="3:3" x14ac:dyDescent="0.2">
      <c r="C3784" t="s">
        <v>2523</v>
      </c>
    </row>
    <row r="3785" spans="3:3" x14ac:dyDescent="0.2">
      <c r="C3785" t="s">
        <v>3110</v>
      </c>
    </row>
    <row r="3786" spans="3:3" x14ac:dyDescent="0.2">
      <c r="C3786" t="s">
        <v>4649</v>
      </c>
    </row>
    <row r="3787" spans="3:3" x14ac:dyDescent="0.2">
      <c r="C3787" t="s">
        <v>4650</v>
      </c>
    </row>
    <row r="3788" spans="3:3" x14ac:dyDescent="0.2">
      <c r="C3788" t="s">
        <v>4651</v>
      </c>
    </row>
    <row r="3789" spans="3:3" x14ac:dyDescent="0.2">
      <c r="C3789" t="s">
        <v>4652</v>
      </c>
    </row>
    <row r="3790" spans="3:3" x14ac:dyDescent="0.2">
      <c r="C3790" t="s">
        <v>3111</v>
      </c>
    </row>
    <row r="3791" spans="3:3" x14ac:dyDescent="0.2">
      <c r="C3791" t="s">
        <v>4653</v>
      </c>
    </row>
    <row r="3792" spans="3:3" x14ac:dyDescent="0.2">
      <c r="C3792" t="s">
        <v>4654</v>
      </c>
    </row>
    <row r="3793" spans="3:3" x14ac:dyDescent="0.2">
      <c r="C3793" t="s">
        <v>4655</v>
      </c>
    </row>
    <row r="3794" spans="3:3" x14ac:dyDescent="0.2">
      <c r="C3794" t="s">
        <v>2524</v>
      </c>
    </row>
    <row r="3795" spans="3:3" x14ac:dyDescent="0.2">
      <c r="C3795" t="s">
        <v>4656</v>
      </c>
    </row>
    <row r="3796" spans="3:3" x14ac:dyDescent="0.2">
      <c r="C3796" t="s">
        <v>4657</v>
      </c>
    </row>
    <row r="3797" spans="3:3" x14ac:dyDescent="0.2">
      <c r="C3797" t="s">
        <v>2525</v>
      </c>
    </row>
    <row r="3798" spans="3:3" x14ac:dyDescent="0.2">
      <c r="C3798" t="s">
        <v>4658</v>
      </c>
    </row>
    <row r="3799" spans="3:3" x14ac:dyDescent="0.2">
      <c r="C3799" t="s">
        <v>3112</v>
      </c>
    </row>
    <row r="3800" spans="3:3" x14ac:dyDescent="0.2">
      <c r="C3800" t="s">
        <v>3113</v>
      </c>
    </row>
    <row r="3801" spans="3:3" x14ac:dyDescent="0.2">
      <c r="C3801" t="s">
        <v>4659</v>
      </c>
    </row>
    <row r="3802" spans="3:3" x14ac:dyDescent="0.2">
      <c r="C3802" t="s">
        <v>4660</v>
      </c>
    </row>
    <row r="3803" spans="3:3" x14ac:dyDescent="0.2">
      <c r="C3803" t="s">
        <v>4661</v>
      </c>
    </row>
    <row r="3804" spans="3:3" x14ac:dyDescent="0.2">
      <c r="C3804" t="s">
        <v>4662</v>
      </c>
    </row>
    <row r="3805" spans="3:3" x14ac:dyDescent="0.2">
      <c r="C3805" t="s">
        <v>4663</v>
      </c>
    </row>
    <row r="3806" spans="3:3" x14ac:dyDescent="0.2">
      <c r="C3806" t="s">
        <v>4664</v>
      </c>
    </row>
    <row r="3807" spans="3:3" x14ac:dyDescent="0.2">
      <c r="C3807" t="s">
        <v>4665</v>
      </c>
    </row>
    <row r="3808" spans="3:3" x14ac:dyDescent="0.2">
      <c r="C3808" t="s">
        <v>4666</v>
      </c>
    </row>
    <row r="3809" spans="3:3" x14ac:dyDescent="0.2">
      <c r="C3809" t="s">
        <v>4667</v>
      </c>
    </row>
    <row r="3810" spans="3:3" x14ac:dyDescent="0.2">
      <c r="C3810" t="s">
        <v>3115</v>
      </c>
    </row>
    <row r="3811" spans="3:3" x14ac:dyDescent="0.2">
      <c r="C3811" t="s">
        <v>4668</v>
      </c>
    </row>
    <row r="3812" spans="3:3" x14ac:dyDescent="0.2">
      <c r="C3812" t="s">
        <v>4669</v>
      </c>
    </row>
    <row r="3813" spans="3:3" x14ac:dyDescent="0.2">
      <c r="C3813" t="s">
        <v>2528</v>
      </c>
    </row>
    <row r="3814" spans="3:3" x14ac:dyDescent="0.2">
      <c r="C3814" t="s">
        <v>2529</v>
      </c>
    </row>
    <row r="3815" spans="3:3" x14ac:dyDescent="0.2">
      <c r="C3815" t="s">
        <v>2530</v>
      </c>
    </row>
    <row r="3816" spans="3:3" x14ac:dyDescent="0.2">
      <c r="C3816" t="s">
        <v>4670</v>
      </c>
    </row>
    <row r="3817" spans="3:3" x14ac:dyDescent="0.2">
      <c r="C3817" t="s">
        <v>4671</v>
      </c>
    </row>
    <row r="3818" spans="3:3" x14ac:dyDescent="0.2">
      <c r="C3818" t="s">
        <v>4672</v>
      </c>
    </row>
    <row r="3819" spans="3:3" x14ac:dyDescent="0.2">
      <c r="C3819" t="s">
        <v>4673</v>
      </c>
    </row>
    <row r="3820" spans="3:3" x14ac:dyDescent="0.2">
      <c r="C3820" t="s">
        <v>4674</v>
      </c>
    </row>
    <row r="3821" spans="3:3" x14ac:dyDescent="0.2">
      <c r="C3821" t="s">
        <v>4675</v>
      </c>
    </row>
    <row r="3822" spans="3:3" x14ac:dyDescent="0.2">
      <c r="C3822" t="s">
        <v>4676</v>
      </c>
    </row>
    <row r="3823" spans="3:3" x14ac:dyDescent="0.2">
      <c r="C3823" t="s">
        <v>4677</v>
      </c>
    </row>
    <row r="3824" spans="3:3" x14ac:dyDescent="0.2">
      <c r="C3824" t="s">
        <v>4678</v>
      </c>
    </row>
    <row r="3825" spans="3:3" x14ac:dyDescent="0.2">
      <c r="C3825" t="s">
        <v>4679</v>
      </c>
    </row>
    <row r="3826" spans="3:3" x14ac:dyDescent="0.2">
      <c r="C3826" t="s">
        <v>4680</v>
      </c>
    </row>
    <row r="3827" spans="3:3" x14ac:dyDescent="0.2">
      <c r="C3827" t="s">
        <v>4681</v>
      </c>
    </row>
    <row r="3828" spans="3:3" x14ac:dyDescent="0.2">
      <c r="C3828" t="s">
        <v>4682</v>
      </c>
    </row>
    <row r="3829" spans="3:3" x14ac:dyDescent="0.2">
      <c r="C3829" t="s">
        <v>4683</v>
      </c>
    </row>
    <row r="3830" spans="3:3" x14ac:dyDescent="0.2">
      <c r="C3830" t="s">
        <v>2531</v>
      </c>
    </row>
    <row r="3831" spans="3:3" x14ac:dyDescent="0.2">
      <c r="C3831" t="s">
        <v>4684</v>
      </c>
    </row>
    <row r="3832" spans="3:3" x14ac:dyDescent="0.2">
      <c r="C3832" t="s">
        <v>4685</v>
      </c>
    </row>
    <row r="3833" spans="3:3" x14ac:dyDescent="0.2">
      <c r="C3833" t="s">
        <v>4686</v>
      </c>
    </row>
    <row r="3834" spans="3:3" x14ac:dyDescent="0.2">
      <c r="C3834" t="s">
        <v>2532</v>
      </c>
    </row>
    <row r="3835" spans="3:3" x14ac:dyDescent="0.2">
      <c r="C3835" t="s">
        <v>4687</v>
      </c>
    </row>
    <row r="3836" spans="3:3" x14ac:dyDescent="0.2">
      <c r="C3836" t="s">
        <v>2534</v>
      </c>
    </row>
    <row r="3837" spans="3:3" x14ac:dyDescent="0.2">
      <c r="C3837" t="s">
        <v>4688</v>
      </c>
    </row>
    <row r="3838" spans="3:3" x14ac:dyDescent="0.2">
      <c r="C3838" t="s">
        <v>4689</v>
      </c>
    </row>
    <row r="3839" spans="3:3" x14ac:dyDescent="0.2">
      <c r="C3839" t="s">
        <v>4690</v>
      </c>
    </row>
    <row r="3840" spans="3:3" x14ac:dyDescent="0.2">
      <c r="C3840" t="s">
        <v>4691</v>
      </c>
    </row>
    <row r="3841" spans="3:3" x14ac:dyDescent="0.2">
      <c r="C3841" t="s">
        <v>4692</v>
      </c>
    </row>
    <row r="3842" spans="3:3" x14ac:dyDescent="0.2">
      <c r="C3842" t="s">
        <v>4693</v>
      </c>
    </row>
    <row r="3843" spans="3:3" x14ac:dyDescent="0.2">
      <c r="C3843" t="s">
        <v>2536</v>
      </c>
    </row>
    <row r="3844" spans="3:3" x14ac:dyDescent="0.2">
      <c r="C3844" t="s">
        <v>2537</v>
      </c>
    </row>
    <row r="3845" spans="3:3" x14ac:dyDescent="0.2">
      <c r="C3845" t="s">
        <v>2538</v>
      </c>
    </row>
    <row r="3846" spans="3:3" x14ac:dyDescent="0.2">
      <c r="C3846" t="s">
        <v>4694</v>
      </c>
    </row>
    <row r="3847" spans="3:3" x14ac:dyDescent="0.2">
      <c r="C3847" t="s">
        <v>4695</v>
      </c>
    </row>
    <row r="3848" spans="3:3" x14ac:dyDescent="0.2">
      <c r="C3848" t="s">
        <v>2539</v>
      </c>
    </row>
    <row r="3849" spans="3:3" x14ac:dyDescent="0.2">
      <c r="C3849" t="s">
        <v>4696</v>
      </c>
    </row>
    <row r="3850" spans="3:3" x14ac:dyDescent="0.2">
      <c r="C3850" t="s">
        <v>2542</v>
      </c>
    </row>
    <row r="3851" spans="3:3" x14ac:dyDescent="0.2">
      <c r="C3851" t="s">
        <v>2545</v>
      </c>
    </row>
    <row r="3852" spans="3:3" x14ac:dyDescent="0.2">
      <c r="C3852" t="s">
        <v>2548</v>
      </c>
    </row>
    <row r="3853" spans="3:3" x14ac:dyDescent="0.2">
      <c r="C3853" t="s">
        <v>4697</v>
      </c>
    </row>
    <row r="3854" spans="3:3" x14ac:dyDescent="0.2">
      <c r="C3854" t="s">
        <v>4698</v>
      </c>
    </row>
    <row r="3855" spans="3:3" x14ac:dyDescent="0.2">
      <c r="C3855" t="s">
        <v>3119</v>
      </c>
    </row>
    <row r="3856" spans="3:3" x14ac:dyDescent="0.2">
      <c r="C3856" t="s">
        <v>4699</v>
      </c>
    </row>
    <row r="3857" spans="3:3" x14ac:dyDescent="0.2">
      <c r="C3857" t="s">
        <v>2550</v>
      </c>
    </row>
    <row r="3858" spans="3:3" x14ac:dyDescent="0.2">
      <c r="C3858" t="s">
        <v>4700</v>
      </c>
    </row>
    <row r="3859" spans="3:3" x14ac:dyDescent="0.2">
      <c r="C3859" t="s">
        <v>4701</v>
      </c>
    </row>
    <row r="3860" spans="3:3" x14ac:dyDescent="0.2">
      <c r="C3860" t="s">
        <v>4702</v>
      </c>
    </row>
    <row r="3861" spans="3:3" x14ac:dyDescent="0.2">
      <c r="C3861" t="s">
        <v>4703</v>
      </c>
    </row>
    <row r="3862" spans="3:3" x14ac:dyDescent="0.2">
      <c r="C3862" t="s">
        <v>4704</v>
      </c>
    </row>
    <row r="3863" spans="3:3" x14ac:dyDescent="0.2">
      <c r="C3863" t="s">
        <v>2552</v>
      </c>
    </row>
    <row r="3864" spans="3:3" x14ac:dyDescent="0.2">
      <c r="C3864" t="s">
        <v>2554</v>
      </c>
    </row>
    <row r="3865" spans="3:3" x14ac:dyDescent="0.2">
      <c r="C3865" t="s">
        <v>2556</v>
      </c>
    </row>
    <row r="3866" spans="3:3" x14ac:dyDescent="0.2">
      <c r="C3866" t="s">
        <v>4705</v>
      </c>
    </row>
    <row r="3867" spans="3:3" x14ac:dyDescent="0.2">
      <c r="C3867" t="s">
        <v>2558</v>
      </c>
    </row>
    <row r="3868" spans="3:3" x14ac:dyDescent="0.2">
      <c r="C3868" t="s">
        <v>2561</v>
      </c>
    </row>
    <row r="3869" spans="3:3" x14ac:dyDescent="0.2">
      <c r="C3869" t="s">
        <v>2563</v>
      </c>
    </row>
    <row r="3870" spans="3:3" x14ac:dyDescent="0.2">
      <c r="C3870" t="s">
        <v>2565</v>
      </c>
    </row>
    <row r="3871" spans="3:3" x14ac:dyDescent="0.2">
      <c r="C3871" t="s">
        <v>2567</v>
      </c>
    </row>
    <row r="3872" spans="3:3" x14ac:dyDescent="0.2">
      <c r="C3872" t="s">
        <v>4706</v>
      </c>
    </row>
    <row r="3873" spans="3:3" x14ac:dyDescent="0.2">
      <c r="C3873" t="s">
        <v>2568</v>
      </c>
    </row>
    <row r="3874" spans="3:3" x14ac:dyDescent="0.2">
      <c r="C3874" t="s">
        <v>2570</v>
      </c>
    </row>
    <row r="3875" spans="3:3" x14ac:dyDescent="0.2">
      <c r="C3875" t="s">
        <v>3121</v>
      </c>
    </row>
    <row r="3876" spans="3:3" x14ac:dyDescent="0.2">
      <c r="C3876" t="s">
        <v>4707</v>
      </c>
    </row>
    <row r="3877" spans="3:3" x14ac:dyDescent="0.2">
      <c r="C3877" t="s">
        <v>2572</v>
      </c>
    </row>
    <row r="3878" spans="3:3" x14ac:dyDescent="0.2">
      <c r="C3878" t="s">
        <v>2573</v>
      </c>
    </row>
    <row r="3879" spans="3:3" x14ac:dyDescent="0.2">
      <c r="C3879" t="s">
        <v>3124</v>
      </c>
    </row>
    <row r="3880" spans="3:3" x14ac:dyDescent="0.2">
      <c r="C3880" t="s">
        <v>3126</v>
      </c>
    </row>
    <row r="3881" spans="3:3" x14ac:dyDescent="0.2">
      <c r="C3881" t="s">
        <v>3127</v>
      </c>
    </row>
    <row r="3882" spans="3:3" x14ac:dyDescent="0.2">
      <c r="C3882" t="s">
        <v>4708</v>
      </c>
    </row>
    <row r="3883" spans="3:3" x14ac:dyDescent="0.2">
      <c r="C3883" t="s">
        <v>2576</v>
      </c>
    </row>
    <row r="3884" spans="3:3" x14ac:dyDescent="0.2">
      <c r="C3884" t="s">
        <v>2578</v>
      </c>
    </row>
    <row r="3885" spans="3:3" x14ac:dyDescent="0.2">
      <c r="C3885" t="s">
        <v>2580</v>
      </c>
    </row>
    <row r="3886" spans="3:3" x14ac:dyDescent="0.2">
      <c r="C3886" t="s">
        <v>2582</v>
      </c>
    </row>
    <row r="3887" spans="3:3" x14ac:dyDescent="0.2">
      <c r="C3887" t="s">
        <v>4709</v>
      </c>
    </row>
    <row r="3888" spans="3:3" x14ac:dyDescent="0.2">
      <c r="C3888" t="s">
        <v>4710</v>
      </c>
    </row>
    <row r="3889" spans="3:3" x14ac:dyDescent="0.2">
      <c r="C3889" t="s">
        <v>4711</v>
      </c>
    </row>
    <row r="3890" spans="3:3" x14ac:dyDescent="0.2">
      <c r="C3890" t="s">
        <v>3130</v>
      </c>
    </row>
    <row r="3891" spans="3:3" x14ac:dyDescent="0.2">
      <c r="C3891" t="s">
        <v>4712</v>
      </c>
    </row>
    <row r="3892" spans="3:3" x14ac:dyDescent="0.2">
      <c r="C3892" t="s">
        <v>4713</v>
      </c>
    </row>
    <row r="3893" spans="3:3" x14ac:dyDescent="0.2">
      <c r="C3893" t="s">
        <v>2584</v>
      </c>
    </row>
    <row r="3894" spans="3:3" x14ac:dyDescent="0.2">
      <c r="C3894" t="s">
        <v>4714</v>
      </c>
    </row>
    <row r="3895" spans="3:3" x14ac:dyDescent="0.2">
      <c r="C3895" t="s">
        <v>4715</v>
      </c>
    </row>
    <row r="3896" spans="3:3" x14ac:dyDescent="0.2">
      <c r="C3896" t="s">
        <v>3132</v>
      </c>
    </row>
    <row r="3897" spans="3:3" x14ac:dyDescent="0.2">
      <c r="C3897" t="s">
        <v>4716</v>
      </c>
    </row>
    <row r="3898" spans="3:3" x14ac:dyDescent="0.2">
      <c r="C3898" t="s">
        <v>2586</v>
      </c>
    </row>
    <row r="3899" spans="3:3" x14ac:dyDescent="0.2">
      <c r="C3899" t="s">
        <v>4717</v>
      </c>
    </row>
    <row r="3900" spans="3:3" x14ac:dyDescent="0.2">
      <c r="C3900" t="s">
        <v>4718</v>
      </c>
    </row>
    <row r="3901" spans="3:3" x14ac:dyDescent="0.2">
      <c r="C3901" t="s">
        <v>4719</v>
      </c>
    </row>
    <row r="3902" spans="3:3" x14ac:dyDescent="0.2">
      <c r="C3902" t="s">
        <v>2588</v>
      </c>
    </row>
    <row r="3903" spans="3:3" x14ac:dyDescent="0.2">
      <c r="C3903" t="s">
        <v>4720</v>
      </c>
    </row>
    <row r="3904" spans="3:3" x14ac:dyDescent="0.2">
      <c r="C3904" t="s">
        <v>4721</v>
      </c>
    </row>
    <row r="3905" spans="3:3" x14ac:dyDescent="0.2">
      <c r="C3905" t="s">
        <v>4722</v>
      </c>
    </row>
    <row r="3906" spans="3:3" x14ac:dyDescent="0.2">
      <c r="C3906" t="s">
        <v>4723</v>
      </c>
    </row>
    <row r="3907" spans="3:3" x14ac:dyDescent="0.2">
      <c r="C3907" t="s">
        <v>4724</v>
      </c>
    </row>
    <row r="3908" spans="3:3" x14ac:dyDescent="0.2">
      <c r="C3908" t="s">
        <v>4725</v>
      </c>
    </row>
    <row r="3909" spans="3:3" x14ac:dyDescent="0.2">
      <c r="C3909" t="s">
        <v>2591</v>
      </c>
    </row>
    <row r="3910" spans="3:3" x14ac:dyDescent="0.2">
      <c r="C3910" t="s">
        <v>4726</v>
      </c>
    </row>
    <row r="3911" spans="3:3" x14ac:dyDescent="0.2">
      <c r="C3911" t="s">
        <v>2593</v>
      </c>
    </row>
    <row r="3912" spans="3:3" x14ac:dyDescent="0.2">
      <c r="C3912" t="s">
        <v>2594</v>
      </c>
    </row>
    <row r="3913" spans="3:3" x14ac:dyDescent="0.2">
      <c r="C3913" t="s">
        <v>2596</v>
      </c>
    </row>
    <row r="3914" spans="3:3" x14ac:dyDescent="0.2">
      <c r="C3914" t="s">
        <v>2598</v>
      </c>
    </row>
    <row r="3915" spans="3:3" x14ac:dyDescent="0.2">
      <c r="C3915" t="s">
        <v>4727</v>
      </c>
    </row>
    <row r="3916" spans="3:3" x14ac:dyDescent="0.2">
      <c r="C3916" t="s">
        <v>2600</v>
      </c>
    </row>
    <row r="3917" spans="3:3" x14ac:dyDescent="0.2">
      <c r="C3917" t="s">
        <v>4728</v>
      </c>
    </row>
    <row r="3918" spans="3:3" x14ac:dyDescent="0.2">
      <c r="C3918" t="s">
        <v>4729</v>
      </c>
    </row>
    <row r="3919" spans="3:3" x14ac:dyDescent="0.2">
      <c r="C3919" t="s">
        <v>4730</v>
      </c>
    </row>
    <row r="3920" spans="3:3" x14ac:dyDescent="0.2">
      <c r="C3920" t="s">
        <v>2601</v>
      </c>
    </row>
    <row r="3921" spans="3:3" x14ac:dyDescent="0.2">
      <c r="C3921" t="s">
        <v>4731</v>
      </c>
    </row>
    <row r="3922" spans="3:3" x14ac:dyDescent="0.2">
      <c r="C3922" t="s">
        <v>4732</v>
      </c>
    </row>
    <row r="3923" spans="3:3" x14ac:dyDescent="0.2">
      <c r="C3923" t="s">
        <v>4733</v>
      </c>
    </row>
    <row r="3924" spans="3:3" x14ac:dyDescent="0.2">
      <c r="C3924" t="s">
        <v>4734</v>
      </c>
    </row>
    <row r="3925" spans="3:3" x14ac:dyDescent="0.2">
      <c r="C3925" t="s">
        <v>3134</v>
      </c>
    </row>
    <row r="3926" spans="3:3" x14ac:dyDescent="0.2">
      <c r="C3926" t="s">
        <v>4735</v>
      </c>
    </row>
    <row r="3927" spans="3:3" x14ac:dyDescent="0.2">
      <c r="C3927" t="s">
        <v>2603</v>
      </c>
    </row>
    <row r="3928" spans="3:3" x14ac:dyDescent="0.2">
      <c r="C3928" t="s">
        <v>4736</v>
      </c>
    </row>
    <row r="3929" spans="3:3" x14ac:dyDescent="0.2">
      <c r="C3929" t="s">
        <v>3136</v>
      </c>
    </row>
    <row r="3930" spans="3:3" x14ac:dyDescent="0.2">
      <c r="C3930" t="s">
        <v>4737</v>
      </c>
    </row>
    <row r="3931" spans="3:3" x14ac:dyDescent="0.2">
      <c r="C3931" t="s">
        <v>3137</v>
      </c>
    </row>
    <row r="3932" spans="3:3" x14ac:dyDescent="0.2">
      <c r="C3932" t="s">
        <v>3138</v>
      </c>
    </row>
    <row r="3933" spans="3:3" x14ac:dyDescent="0.2">
      <c r="C3933" t="s">
        <v>2605</v>
      </c>
    </row>
    <row r="3934" spans="3:3" x14ac:dyDescent="0.2">
      <c r="C3934" t="s">
        <v>4738</v>
      </c>
    </row>
    <row r="3935" spans="3:3" x14ac:dyDescent="0.2">
      <c r="C3935" t="s">
        <v>4739</v>
      </c>
    </row>
    <row r="3936" spans="3:3" x14ac:dyDescent="0.2">
      <c r="C3936" t="s">
        <v>4740</v>
      </c>
    </row>
    <row r="3937" spans="3:3" x14ac:dyDescent="0.2">
      <c r="C3937" t="s">
        <v>4741</v>
      </c>
    </row>
    <row r="3938" spans="3:3" x14ac:dyDescent="0.2">
      <c r="C3938" t="s">
        <v>4742</v>
      </c>
    </row>
    <row r="3939" spans="3:3" x14ac:dyDescent="0.2">
      <c r="C3939" t="s">
        <v>2606</v>
      </c>
    </row>
    <row r="3940" spans="3:3" x14ac:dyDescent="0.2">
      <c r="C3940" t="s">
        <v>4743</v>
      </c>
    </row>
    <row r="3941" spans="3:3" x14ac:dyDescent="0.2">
      <c r="C3941" t="s">
        <v>4744</v>
      </c>
    </row>
    <row r="3942" spans="3:3" x14ac:dyDescent="0.2">
      <c r="C3942" t="s">
        <v>4745</v>
      </c>
    </row>
    <row r="3943" spans="3:3" x14ac:dyDescent="0.2">
      <c r="C3943" t="s">
        <v>4746</v>
      </c>
    </row>
    <row r="3944" spans="3:3" x14ac:dyDescent="0.2">
      <c r="C3944" t="s">
        <v>4747</v>
      </c>
    </row>
    <row r="3945" spans="3:3" x14ac:dyDescent="0.2">
      <c r="C3945" t="s">
        <v>4748</v>
      </c>
    </row>
    <row r="3946" spans="3:3" x14ac:dyDescent="0.2">
      <c r="C3946" t="s">
        <v>4749</v>
      </c>
    </row>
    <row r="3947" spans="3:3" x14ac:dyDescent="0.2">
      <c r="C3947" t="s">
        <v>3140</v>
      </c>
    </row>
    <row r="3948" spans="3:3" x14ac:dyDescent="0.2">
      <c r="C3948" t="s">
        <v>4750</v>
      </c>
    </row>
    <row r="3949" spans="3:3" x14ac:dyDescent="0.2">
      <c r="C3949" t="s">
        <v>4751</v>
      </c>
    </row>
    <row r="3950" spans="3:3" x14ac:dyDescent="0.2">
      <c r="C3950" t="s">
        <v>4752</v>
      </c>
    </row>
    <row r="3951" spans="3:3" x14ac:dyDescent="0.2">
      <c r="C3951" t="s">
        <v>4753</v>
      </c>
    </row>
    <row r="3952" spans="3:3" x14ac:dyDescent="0.2">
      <c r="C3952" t="s">
        <v>2608</v>
      </c>
    </row>
    <row r="3953" spans="3:3" x14ac:dyDescent="0.2">
      <c r="C3953" t="s">
        <v>3143</v>
      </c>
    </row>
    <row r="3954" spans="3:3" x14ac:dyDescent="0.2">
      <c r="C3954" t="s">
        <v>4754</v>
      </c>
    </row>
    <row r="3955" spans="3:3" x14ac:dyDescent="0.2">
      <c r="C3955" t="s">
        <v>4755</v>
      </c>
    </row>
    <row r="3956" spans="3:3" x14ac:dyDescent="0.2">
      <c r="C3956" t="s">
        <v>4756</v>
      </c>
    </row>
    <row r="3957" spans="3:3" x14ac:dyDescent="0.2">
      <c r="C3957" t="s">
        <v>2610</v>
      </c>
    </row>
    <row r="3958" spans="3:3" x14ac:dyDescent="0.2">
      <c r="C3958" t="s">
        <v>2612</v>
      </c>
    </row>
    <row r="3959" spans="3:3" x14ac:dyDescent="0.2">
      <c r="C3959" t="s">
        <v>4757</v>
      </c>
    </row>
    <row r="3960" spans="3:3" x14ac:dyDescent="0.2">
      <c r="C3960" t="s">
        <v>3145</v>
      </c>
    </row>
    <row r="3961" spans="3:3" x14ac:dyDescent="0.2">
      <c r="C3961" t="s">
        <v>4758</v>
      </c>
    </row>
    <row r="3962" spans="3:3" x14ac:dyDescent="0.2">
      <c r="C3962" t="s">
        <v>4759</v>
      </c>
    </row>
    <row r="3963" spans="3:3" x14ac:dyDescent="0.2">
      <c r="C3963" t="s">
        <v>4760</v>
      </c>
    </row>
    <row r="3964" spans="3:3" x14ac:dyDescent="0.2">
      <c r="C3964" t="s">
        <v>4761</v>
      </c>
    </row>
    <row r="3965" spans="3:3" x14ac:dyDescent="0.2">
      <c r="C3965" t="s">
        <v>4762</v>
      </c>
    </row>
    <row r="3966" spans="3:3" x14ac:dyDescent="0.2">
      <c r="C3966" t="s">
        <v>4763</v>
      </c>
    </row>
    <row r="3967" spans="3:3" x14ac:dyDescent="0.2">
      <c r="C3967" t="s">
        <v>4764</v>
      </c>
    </row>
    <row r="3968" spans="3:3" x14ac:dyDescent="0.2">
      <c r="C3968" t="s">
        <v>4765</v>
      </c>
    </row>
    <row r="3969" spans="3:3" x14ac:dyDescent="0.2">
      <c r="C3969" t="s">
        <v>4766</v>
      </c>
    </row>
    <row r="3970" spans="3:3" x14ac:dyDescent="0.2">
      <c r="C3970" t="s">
        <v>2614</v>
      </c>
    </row>
    <row r="3971" spans="3:3" x14ac:dyDescent="0.2">
      <c r="C3971" t="s">
        <v>2616</v>
      </c>
    </row>
    <row r="3972" spans="3:3" x14ac:dyDescent="0.2">
      <c r="C3972" t="s">
        <v>2618</v>
      </c>
    </row>
    <row r="3973" spans="3:3" x14ac:dyDescent="0.2">
      <c r="C3973" t="s">
        <v>4767</v>
      </c>
    </row>
    <row r="3974" spans="3:3" x14ac:dyDescent="0.2">
      <c r="C3974" t="s">
        <v>4768</v>
      </c>
    </row>
    <row r="3975" spans="3:3" x14ac:dyDescent="0.2">
      <c r="C3975" t="s">
        <v>3146</v>
      </c>
    </row>
    <row r="3976" spans="3:3" x14ac:dyDescent="0.2">
      <c r="C3976" t="s">
        <v>4769</v>
      </c>
    </row>
    <row r="3977" spans="3:3" x14ac:dyDescent="0.2">
      <c r="C3977" t="s">
        <v>4770</v>
      </c>
    </row>
    <row r="3978" spans="3:3" x14ac:dyDescent="0.2">
      <c r="C3978" t="s">
        <v>2620</v>
      </c>
    </row>
    <row r="3979" spans="3:3" x14ac:dyDescent="0.2">
      <c r="C3979" t="s">
        <v>3147</v>
      </c>
    </row>
    <row r="3980" spans="3:3" x14ac:dyDescent="0.2">
      <c r="C3980" t="s">
        <v>2622</v>
      </c>
    </row>
    <row r="3981" spans="3:3" x14ac:dyDescent="0.2">
      <c r="C3981" t="s">
        <v>2624</v>
      </c>
    </row>
    <row r="3982" spans="3:3" x14ac:dyDescent="0.2">
      <c r="C3982" t="s">
        <v>4771</v>
      </c>
    </row>
    <row r="3983" spans="3:3" x14ac:dyDescent="0.2">
      <c r="C3983" t="s">
        <v>4772</v>
      </c>
    </row>
    <row r="3984" spans="3:3" x14ac:dyDescent="0.2">
      <c r="C3984" t="s">
        <v>4773</v>
      </c>
    </row>
    <row r="3985" spans="3:3" x14ac:dyDescent="0.2">
      <c r="C3985" t="s">
        <v>4774</v>
      </c>
    </row>
    <row r="3986" spans="3:3" x14ac:dyDescent="0.2">
      <c r="C3986" t="s">
        <v>3148</v>
      </c>
    </row>
    <row r="3987" spans="3:3" x14ac:dyDescent="0.2">
      <c r="C3987" t="s">
        <v>4775</v>
      </c>
    </row>
    <row r="3988" spans="3:3" x14ac:dyDescent="0.2">
      <c r="C3988" t="s">
        <v>3150</v>
      </c>
    </row>
    <row r="3989" spans="3:3" x14ac:dyDescent="0.2">
      <c r="C3989" t="s">
        <v>3151</v>
      </c>
    </row>
    <row r="3990" spans="3:3" x14ac:dyDescent="0.2">
      <c r="C3990" t="s">
        <v>3152</v>
      </c>
    </row>
    <row r="3991" spans="3:3" x14ac:dyDescent="0.2">
      <c r="C3991" t="s">
        <v>4776</v>
      </c>
    </row>
    <row r="3992" spans="3:3" x14ac:dyDescent="0.2">
      <c r="C3992" t="s">
        <v>3153</v>
      </c>
    </row>
    <row r="3993" spans="3:3" x14ac:dyDescent="0.2">
      <c r="C3993" t="s">
        <v>3155</v>
      </c>
    </row>
    <row r="3994" spans="3:3" x14ac:dyDescent="0.2">
      <c r="C3994" t="s">
        <v>4777</v>
      </c>
    </row>
    <row r="3995" spans="3:3" x14ac:dyDescent="0.2">
      <c r="C3995" t="s">
        <v>2627</v>
      </c>
    </row>
    <row r="3996" spans="3:3" x14ac:dyDescent="0.2">
      <c r="C3996" t="s">
        <v>2628</v>
      </c>
    </row>
    <row r="3997" spans="3:3" x14ac:dyDescent="0.2">
      <c r="C3997" t="s">
        <v>4778</v>
      </c>
    </row>
    <row r="3998" spans="3:3" x14ac:dyDescent="0.2">
      <c r="C3998" t="s">
        <v>4779</v>
      </c>
    </row>
    <row r="3999" spans="3:3" x14ac:dyDescent="0.2">
      <c r="C3999" t="s">
        <v>3157</v>
      </c>
    </row>
    <row r="4000" spans="3:3" x14ac:dyDescent="0.2">
      <c r="C4000" t="s">
        <v>4780</v>
      </c>
    </row>
    <row r="4001" spans="3:3" x14ac:dyDescent="0.2">
      <c r="C4001" t="s">
        <v>2630</v>
      </c>
    </row>
    <row r="4002" spans="3:3" x14ac:dyDescent="0.2">
      <c r="C4002" t="s">
        <v>4781</v>
      </c>
    </row>
    <row r="4003" spans="3:3" x14ac:dyDescent="0.2">
      <c r="C4003" t="s">
        <v>4782</v>
      </c>
    </row>
    <row r="4004" spans="3:3" x14ac:dyDescent="0.2">
      <c r="C4004" t="s">
        <v>4783</v>
      </c>
    </row>
    <row r="4005" spans="3:3" x14ac:dyDescent="0.2">
      <c r="C4005" t="s">
        <v>2633</v>
      </c>
    </row>
    <row r="4006" spans="3:3" x14ac:dyDescent="0.2">
      <c r="C4006" t="s">
        <v>4784</v>
      </c>
    </row>
    <row r="4007" spans="3:3" x14ac:dyDescent="0.2">
      <c r="C4007" t="s">
        <v>2635</v>
      </c>
    </row>
    <row r="4008" spans="3:3" x14ac:dyDescent="0.2">
      <c r="C4008" t="s">
        <v>4785</v>
      </c>
    </row>
    <row r="4009" spans="3:3" x14ac:dyDescent="0.2">
      <c r="C4009" t="s">
        <v>4786</v>
      </c>
    </row>
    <row r="4010" spans="3:3" x14ac:dyDescent="0.2">
      <c r="C4010" t="s">
        <v>4787</v>
      </c>
    </row>
    <row r="4011" spans="3:3" x14ac:dyDescent="0.2">
      <c r="C4011" t="s">
        <v>4788</v>
      </c>
    </row>
    <row r="4012" spans="3:3" x14ac:dyDescent="0.2">
      <c r="C4012" t="s">
        <v>3158</v>
      </c>
    </row>
    <row r="4013" spans="3:3" x14ac:dyDescent="0.2">
      <c r="C4013" t="s">
        <v>4789</v>
      </c>
    </row>
    <row r="4014" spans="3:3" x14ac:dyDescent="0.2">
      <c r="C4014" t="s">
        <v>4790</v>
      </c>
    </row>
    <row r="4015" spans="3:3" x14ac:dyDescent="0.2">
      <c r="C4015" t="s">
        <v>4791</v>
      </c>
    </row>
    <row r="4016" spans="3:3" x14ac:dyDescent="0.2">
      <c r="C4016" t="s">
        <v>4792</v>
      </c>
    </row>
    <row r="4017" spans="3:3" x14ac:dyDescent="0.2">
      <c r="C4017" t="s">
        <v>2637</v>
      </c>
    </row>
    <row r="4018" spans="3:3" x14ac:dyDescent="0.2">
      <c r="C4018" t="s">
        <v>4793</v>
      </c>
    </row>
    <row r="4019" spans="3:3" x14ac:dyDescent="0.2">
      <c r="C4019" t="s">
        <v>4794</v>
      </c>
    </row>
    <row r="4020" spans="3:3" x14ac:dyDescent="0.2">
      <c r="C4020" t="s">
        <v>4795</v>
      </c>
    </row>
    <row r="4021" spans="3:3" x14ac:dyDescent="0.2">
      <c r="C4021" t="s">
        <v>4796</v>
      </c>
    </row>
    <row r="4022" spans="3:3" x14ac:dyDescent="0.2">
      <c r="C4022" t="s">
        <v>4797</v>
      </c>
    </row>
    <row r="4023" spans="3:3" x14ac:dyDescent="0.2">
      <c r="C4023" t="s">
        <v>4798</v>
      </c>
    </row>
    <row r="4024" spans="3:3" x14ac:dyDescent="0.2">
      <c r="C4024" t="s">
        <v>2639</v>
      </c>
    </row>
    <row r="4025" spans="3:3" x14ac:dyDescent="0.2">
      <c r="C4025" t="s">
        <v>4799</v>
      </c>
    </row>
    <row r="4026" spans="3:3" x14ac:dyDescent="0.2">
      <c r="C4026" t="s">
        <v>4800</v>
      </c>
    </row>
    <row r="4027" spans="3:3" x14ac:dyDescent="0.2">
      <c r="C4027" t="s">
        <v>3160</v>
      </c>
    </row>
    <row r="4028" spans="3:3" x14ac:dyDescent="0.2">
      <c r="C4028" t="s">
        <v>3162</v>
      </c>
    </row>
    <row r="4029" spans="3:3" x14ac:dyDescent="0.2">
      <c r="C4029" t="s">
        <v>4801</v>
      </c>
    </row>
    <row r="4030" spans="3:3" x14ac:dyDescent="0.2">
      <c r="C4030" t="s">
        <v>4802</v>
      </c>
    </row>
    <row r="4031" spans="3:3" x14ac:dyDescent="0.2">
      <c r="C4031" t="s">
        <v>4803</v>
      </c>
    </row>
    <row r="4032" spans="3:3" x14ac:dyDescent="0.2">
      <c r="C4032" t="s">
        <v>2641</v>
      </c>
    </row>
    <row r="4033" spans="3:3" x14ac:dyDescent="0.2">
      <c r="C4033" t="s">
        <v>4804</v>
      </c>
    </row>
    <row r="4034" spans="3:3" x14ac:dyDescent="0.2">
      <c r="C4034" t="s">
        <v>2644</v>
      </c>
    </row>
    <row r="4035" spans="3:3" x14ac:dyDescent="0.2">
      <c r="C4035" t="s">
        <v>4805</v>
      </c>
    </row>
    <row r="4036" spans="3:3" x14ac:dyDescent="0.2">
      <c r="C4036" t="s">
        <v>4806</v>
      </c>
    </row>
    <row r="4037" spans="3:3" x14ac:dyDescent="0.2">
      <c r="C4037" t="s">
        <v>3164</v>
      </c>
    </row>
    <row r="4038" spans="3:3" x14ac:dyDescent="0.2">
      <c r="C4038" t="s">
        <v>4807</v>
      </c>
    </row>
    <row r="4039" spans="3:3" x14ac:dyDescent="0.2">
      <c r="C4039" t="s">
        <v>4808</v>
      </c>
    </row>
    <row r="4040" spans="3:3" x14ac:dyDescent="0.2">
      <c r="C4040" t="s">
        <v>3165</v>
      </c>
    </row>
    <row r="4041" spans="3:3" x14ac:dyDescent="0.2">
      <c r="C4041" t="s">
        <v>3166</v>
      </c>
    </row>
    <row r="4042" spans="3:3" x14ac:dyDescent="0.2">
      <c r="C4042" t="s">
        <v>3167</v>
      </c>
    </row>
    <row r="4043" spans="3:3" x14ac:dyDescent="0.2">
      <c r="C4043" t="s">
        <v>2645</v>
      </c>
    </row>
    <row r="4044" spans="3:3" x14ac:dyDescent="0.2">
      <c r="C4044" t="s">
        <v>4809</v>
      </c>
    </row>
    <row r="4045" spans="3:3" x14ac:dyDescent="0.2">
      <c r="C4045" t="s">
        <v>4810</v>
      </c>
    </row>
    <row r="4046" spans="3:3" x14ac:dyDescent="0.2">
      <c r="C4046" t="s">
        <v>4811</v>
      </c>
    </row>
    <row r="4047" spans="3:3" x14ac:dyDescent="0.2">
      <c r="C4047" t="s">
        <v>4812</v>
      </c>
    </row>
    <row r="4048" spans="3:3" x14ac:dyDescent="0.2">
      <c r="C4048" t="s">
        <v>4813</v>
      </c>
    </row>
    <row r="4049" spans="3:3" x14ac:dyDescent="0.2">
      <c r="C4049" t="s">
        <v>4814</v>
      </c>
    </row>
    <row r="4050" spans="3:3" x14ac:dyDescent="0.2">
      <c r="C4050" t="s">
        <v>4815</v>
      </c>
    </row>
    <row r="4051" spans="3:3" x14ac:dyDescent="0.2">
      <c r="C4051" t="s">
        <v>4816</v>
      </c>
    </row>
    <row r="4052" spans="3:3" x14ac:dyDescent="0.2">
      <c r="C4052" t="s">
        <v>2647</v>
      </c>
    </row>
    <row r="4053" spans="3:3" x14ac:dyDescent="0.2">
      <c r="C4053" t="s">
        <v>3168</v>
      </c>
    </row>
    <row r="4054" spans="3:3" x14ac:dyDescent="0.2">
      <c r="C4054" t="s">
        <v>4817</v>
      </c>
    </row>
    <row r="4055" spans="3:3" x14ac:dyDescent="0.2">
      <c r="C4055" t="s">
        <v>4818</v>
      </c>
    </row>
    <row r="4056" spans="3:3" x14ac:dyDescent="0.2">
      <c r="C4056" t="s">
        <v>4819</v>
      </c>
    </row>
    <row r="4057" spans="3:3" x14ac:dyDescent="0.2">
      <c r="C4057" t="s">
        <v>4820</v>
      </c>
    </row>
    <row r="4058" spans="3:3" x14ac:dyDescent="0.2">
      <c r="C4058" t="s">
        <v>4821</v>
      </c>
    </row>
    <row r="4059" spans="3:3" x14ac:dyDescent="0.2">
      <c r="C4059" t="s">
        <v>4822</v>
      </c>
    </row>
    <row r="4060" spans="3:3" x14ac:dyDescent="0.2">
      <c r="C4060" t="s">
        <v>4823</v>
      </c>
    </row>
    <row r="4061" spans="3:3" x14ac:dyDescent="0.2">
      <c r="C4061" t="s">
        <v>3169</v>
      </c>
    </row>
    <row r="4062" spans="3:3" x14ac:dyDescent="0.2">
      <c r="C4062" t="s">
        <v>3170</v>
      </c>
    </row>
    <row r="4063" spans="3:3" x14ac:dyDescent="0.2">
      <c r="C4063" t="s">
        <v>4824</v>
      </c>
    </row>
    <row r="4064" spans="3:3" x14ac:dyDescent="0.2">
      <c r="C4064" t="s">
        <v>4825</v>
      </c>
    </row>
    <row r="4065" spans="3:3" x14ac:dyDescent="0.2">
      <c r="C4065" t="s">
        <v>4826</v>
      </c>
    </row>
    <row r="4066" spans="3:3" x14ac:dyDescent="0.2">
      <c r="C4066" t="s">
        <v>4827</v>
      </c>
    </row>
    <row r="4067" spans="3:3" x14ac:dyDescent="0.2">
      <c r="C4067" t="s">
        <v>4828</v>
      </c>
    </row>
    <row r="4068" spans="3:3" x14ac:dyDescent="0.2">
      <c r="C4068" t="s">
        <v>4829</v>
      </c>
    </row>
    <row r="4069" spans="3:3" x14ac:dyDescent="0.2">
      <c r="C4069" t="s">
        <v>4830</v>
      </c>
    </row>
    <row r="4070" spans="3:3" x14ac:dyDescent="0.2">
      <c r="C4070" t="s">
        <v>4831</v>
      </c>
    </row>
    <row r="4071" spans="3:3" x14ac:dyDescent="0.2">
      <c r="C4071" t="s">
        <v>4832</v>
      </c>
    </row>
    <row r="4072" spans="3:3" x14ac:dyDescent="0.2">
      <c r="C4072" t="s">
        <v>4833</v>
      </c>
    </row>
    <row r="4073" spans="3:3" x14ac:dyDescent="0.2">
      <c r="C4073" t="s">
        <v>3172</v>
      </c>
    </row>
    <row r="4074" spans="3:3" x14ac:dyDescent="0.2">
      <c r="C4074" t="s">
        <v>4834</v>
      </c>
    </row>
    <row r="4075" spans="3:3" x14ac:dyDescent="0.2">
      <c r="C4075" t="s">
        <v>3173</v>
      </c>
    </row>
    <row r="4076" spans="3:3" x14ac:dyDescent="0.2">
      <c r="C4076" t="s">
        <v>4835</v>
      </c>
    </row>
    <row r="4077" spans="3:3" x14ac:dyDescent="0.2">
      <c r="C4077" t="s">
        <v>4836</v>
      </c>
    </row>
    <row r="4078" spans="3:3" x14ac:dyDescent="0.2">
      <c r="C4078" t="s">
        <v>4837</v>
      </c>
    </row>
    <row r="4079" spans="3:3" x14ac:dyDescent="0.2">
      <c r="C4079" t="s">
        <v>4838</v>
      </c>
    </row>
    <row r="4080" spans="3:3" x14ac:dyDescent="0.2">
      <c r="C4080" t="s">
        <v>4839</v>
      </c>
    </row>
    <row r="4081" spans="3:3" x14ac:dyDescent="0.2">
      <c r="C4081" t="s">
        <v>3175</v>
      </c>
    </row>
    <row r="4082" spans="3:3" x14ac:dyDescent="0.2">
      <c r="C4082" t="s">
        <v>4840</v>
      </c>
    </row>
    <row r="4083" spans="3:3" x14ac:dyDescent="0.2">
      <c r="C4083" t="s">
        <v>4841</v>
      </c>
    </row>
    <row r="4084" spans="3:3" x14ac:dyDescent="0.2">
      <c r="C4084" t="s">
        <v>4842</v>
      </c>
    </row>
    <row r="4085" spans="3:3" x14ac:dyDescent="0.2">
      <c r="C4085" t="s">
        <v>4843</v>
      </c>
    </row>
    <row r="4086" spans="3:3" x14ac:dyDescent="0.2">
      <c r="C4086" t="s">
        <v>4844</v>
      </c>
    </row>
    <row r="4087" spans="3:3" x14ac:dyDescent="0.2">
      <c r="C4087" t="s">
        <v>4845</v>
      </c>
    </row>
    <row r="4088" spans="3:3" x14ac:dyDescent="0.2">
      <c r="C4088" t="s">
        <v>4846</v>
      </c>
    </row>
    <row r="4089" spans="3:3" x14ac:dyDescent="0.2">
      <c r="C4089" t="s">
        <v>4847</v>
      </c>
    </row>
    <row r="4090" spans="3:3" x14ac:dyDescent="0.2">
      <c r="C4090" t="s">
        <v>4848</v>
      </c>
    </row>
    <row r="4091" spans="3:3" x14ac:dyDescent="0.2">
      <c r="C4091" t="s">
        <v>4849</v>
      </c>
    </row>
    <row r="4092" spans="3:3" x14ac:dyDescent="0.2">
      <c r="C4092" t="s">
        <v>4850</v>
      </c>
    </row>
    <row r="4093" spans="3:3" x14ac:dyDescent="0.2">
      <c r="C4093" t="s">
        <v>3176</v>
      </c>
    </row>
    <row r="4094" spans="3:3" x14ac:dyDescent="0.2">
      <c r="C4094" t="s">
        <v>3177</v>
      </c>
    </row>
    <row r="4095" spans="3:3" x14ac:dyDescent="0.2">
      <c r="C4095" t="s">
        <v>3178</v>
      </c>
    </row>
    <row r="4096" spans="3:3" x14ac:dyDescent="0.2">
      <c r="C4096" t="s">
        <v>2649</v>
      </c>
    </row>
    <row r="4097" spans="3:3" x14ac:dyDescent="0.2">
      <c r="C4097" t="s">
        <v>4851</v>
      </c>
    </row>
    <row r="4098" spans="3:3" x14ac:dyDescent="0.2">
      <c r="C4098" t="s">
        <v>4852</v>
      </c>
    </row>
    <row r="4099" spans="3:3" x14ac:dyDescent="0.2">
      <c r="C4099" t="s">
        <v>4853</v>
      </c>
    </row>
    <row r="4100" spans="3:3" x14ac:dyDescent="0.2">
      <c r="C4100" t="s">
        <v>3179</v>
      </c>
    </row>
    <row r="4101" spans="3:3" x14ac:dyDescent="0.2">
      <c r="C4101" t="s">
        <v>4854</v>
      </c>
    </row>
    <row r="4102" spans="3:3" x14ac:dyDescent="0.2">
      <c r="C4102" t="s">
        <v>4855</v>
      </c>
    </row>
    <row r="4103" spans="3:3" x14ac:dyDescent="0.2">
      <c r="C4103" t="s">
        <v>4856</v>
      </c>
    </row>
    <row r="4104" spans="3:3" x14ac:dyDescent="0.2">
      <c r="C4104" t="s">
        <v>4857</v>
      </c>
    </row>
    <row r="4105" spans="3:3" x14ac:dyDescent="0.2">
      <c r="C4105" t="s">
        <v>4858</v>
      </c>
    </row>
    <row r="4106" spans="3:3" x14ac:dyDescent="0.2">
      <c r="C4106" t="s">
        <v>4859</v>
      </c>
    </row>
    <row r="4107" spans="3:3" x14ac:dyDescent="0.2">
      <c r="C4107" t="s">
        <v>4860</v>
      </c>
    </row>
    <row r="4108" spans="3:3" x14ac:dyDescent="0.2">
      <c r="C4108" t="s">
        <v>3180</v>
      </c>
    </row>
    <row r="4109" spans="3:3" x14ac:dyDescent="0.2">
      <c r="C4109" t="s">
        <v>4861</v>
      </c>
    </row>
    <row r="4110" spans="3:3" x14ac:dyDescent="0.2">
      <c r="C4110" t="s">
        <v>4862</v>
      </c>
    </row>
    <row r="4111" spans="3:3" x14ac:dyDescent="0.2">
      <c r="C4111" t="s">
        <v>3182</v>
      </c>
    </row>
    <row r="4112" spans="3:3" x14ac:dyDescent="0.2">
      <c r="C4112" t="s">
        <v>4863</v>
      </c>
    </row>
    <row r="4113" spans="3:3" x14ac:dyDescent="0.2">
      <c r="C4113" t="s">
        <v>3183</v>
      </c>
    </row>
    <row r="4114" spans="3:3" x14ac:dyDescent="0.2">
      <c r="C4114" t="s">
        <v>4864</v>
      </c>
    </row>
    <row r="4115" spans="3:3" x14ac:dyDescent="0.2">
      <c r="C4115" t="s">
        <v>3184</v>
      </c>
    </row>
    <row r="4116" spans="3:3" x14ac:dyDescent="0.2">
      <c r="C4116" t="s">
        <v>4865</v>
      </c>
    </row>
    <row r="4117" spans="3:3" x14ac:dyDescent="0.2">
      <c r="C4117" t="s">
        <v>4866</v>
      </c>
    </row>
    <row r="4118" spans="3:3" x14ac:dyDescent="0.2">
      <c r="C4118" t="s">
        <v>4867</v>
      </c>
    </row>
    <row r="4119" spans="3:3" x14ac:dyDescent="0.2">
      <c r="C4119" t="s">
        <v>4868</v>
      </c>
    </row>
    <row r="4120" spans="3:3" x14ac:dyDescent="0.2">
      <c r="C4120" t="s">
        <v>3186</v>
      </c>
    </row>
    <row r="4121" spans="3:3" x14ac:dyDescent="0.2">
      <c r="C4121" t="s">
        <v>4869</v>
      </c>
    </row>
    <row r="4122" spans="3:3" x14ac:dyDescent="0.2">
      <c r="C4122" t="s">
        <v>4870</v>
      </c>
    </row>
    <row r="4123" spans="3:3" x14ac:dyDescent="0.2">
      <c r="C4123" t="s">
        <v>3188</v>
      </c>
    </row>
    <row r="4124" spans="3:3" x14ac:dyDescent="0.2">
      <c r="C4124" t="s">
        <v>4871</v>
      </c>
    </row>
    <row r="4125" spans="3:3" x14ac:dyDescent="0.2">
      <c r="C4125" t="s">
        <v>4872</v>
      </c>
    </row>
    <row r="4126" spans="3:3" x14ac:dyDescent="0.2">
      <c r="C4126" t="s">
        <v>4873</v>
      </c>
    </row>
    <row r="4127" spans="3:3" x14ac:dyDescent="0.2">
      <c r="C4127" t="s">
        <v>4874</v>
      </c>
    </row>
    <row r="4128" spans="3:3" x14ac:dyDescent="0.2">
      <c r="C4128" t="s">
        <v>4875</v>
      </c>
    </row>
    <row r="4129" spans="3:3" x14ac:dyDescent="0.2">
      <c r="C4129" t="s">
        <v>3190</v>
      </c>
    </row>
    <row r="4130" spans="3:3" x14ac:dyDescent="0.2">
      <c r="C4130" t="s">
        <v>2651</v>
      </c>
    </row>
    <row r="4131" spans="3:3" x14ac:dyDescent="0.2">
      <c r="C4131" t="s">
        <v>4876</v>
      </c>
    </row>
    <row r="4132" spans="3:3" x14ac:dyDescent="0.2">
      <c r="C4132" t="s">
        <v>4877</v>
      </c>
    </row>
    <row r="4133" spans="3:3" x14ac:dyDescent="0.2">
      <c r="C4133" t="s">
        <v>3191</v>
      </c>
    </row>
    <row r="4134" spans="3:3" x14ac:dyDescent="0.2">
      <c r="C4134" t="s">
        <v>4878</v>
      </c>
    </row>
    <row r="4135" spans="3:3" x14ac:dyDescent="0.2">
      <c r="C4135" t="s">
        <v>3192</v>
      </c>
    </row>
    <row r="4136" spans="3:3" x14ac:dyDescent="0.2">
      <c r="C4136" t="s">
        <v>4879</v>
      </c>
    </row>
    <row r="4137" spans="3:3" x14ac:dyDescent="0.2">
      <c r="C4137" t="s">
        <v>4880</v>
      </c>
    </row>
    <row r="4138" spans="3:3" x14ac:dyDescent="0.2">
      <c r="C4138" t="s">
        <v>4881</v>
      </c>
    </row>
    <row r="4139" spans="3:3" x14ac:dyDescent="0.2">
      <c r="C4139" t="s">
        <v>4882</v>
      </c>
    </row>
    <row r="4140" spans="3:3" x14ac:dyDescent="0.2">
      <c r="C4140" t="s">
        <v>4883</v>
      </c>
    </row>
    <row r="4141" spans="3:3" x14ac:dyDescent="0.2">
      <c r="C4141" t="s">
        <v>4884</v>
      </c>
    </row>
    <row r="4142" spans="3:3" x14ac:dyDescent="0.2">
      <c r="C4142" t="s">
        <v>4885</v>
      </c>
    </row>
    <row r="4143" spans="3:3" x14ac:dyDescent="0.2">
      <c r="C4143" t="s">
        <v>4886</v>
      </c>
    </row>
    <row r="4144" spans="3:3" x14ac:dyDescent="0.2">
      <c r="C4144" t="s">
        <v>4887</v>
      </c>
    </row>
    <row r="4145" spans="3:3" x14ac:dyDescent="0.2">
      <c r="C4145" t="s">
        <v>3193</v>
      </c>
    </row>
    <row r="4146" spans="3:3" x14ac:dyDescent="0.2">
      <c r="C4146" t="s">
        <v>4888</v>
      </c>
    </row>
    <row r="4147" spans="3:3" x14ac:dyDescent="0.2">
      <c r="C4147" t="s">
        <v>4889</v>
      </c>
    </row>
    <row r="4148" spans="3:3" x14ac:dyDescent="0.2">
      <c r="C4148" t="s">
        <v>2654</v>
      </c>
    </row>
    <row r="4149" spans="3:3" x14ac:dyDescent="0.2">
      <c r="C4149" t="s">
        <v>4890</v>
      </c>
    </row>
    <row r="4150" spans="3:3" x14ac:dyDescent="0.2">
      <c r="C4150" t="s">
        <v>2655</v>
      </c>
    </row>
    <row r="4151" spans="3:3" x14ac:dyDescent="0.2">
      <c r="C4151" t="s">
        <v>4891</v>
      </c>
    </row>
    <row r="4152" spans="3:3" x14ac:dyDescent="0.2">
      <c r="C4152" t="s">
        <v>4892</v>
      </c>
    </row>
    <row r="4153" spans="3:3" x14ac:dyDescent="0.2">
      <c r="C4153" t="s">
        <v>4893</v>
      </c>
    </row>
    <row r="4154" spans="3:3" x14ac:dyDescent="0.2">
      <c r="C4154" t="s">
        <v>4894</v>
      </c>
    </row>
    <row r="4155" spans="3:3" x14ac:dyDescent="0.2">
      <c r="C4155" t="s">
        <v>4895</v>
      </c>
    </row>
    <row r="4156" spans="3:3" x14ac:dyDescent="0.2">
      <c r="C4156" t="s">
        <v>3194</v>
      </c>
    </row>
    <row r="4157" spans="3:3" x14ac:dyDescent="0.2">
      <c r="C4157" t="s">
        <v>4896</v>
      </c>
    </row>
    <row r="4158" spans="3:3" x14ac:dyDescent="0.2">
      <c r="C4158" t="s">
        <v>3196</v>
      </c>
    </row>
    <row r="4159" spans="3:3" x14ac:dyDescent="0.2">
      <c r="C4159" t="s">
        <v>3198</v>
      </c>
    </row>
    <row r="4160" spans="3:3" x14ac:dyDescent="0.2">
      <c r="C4160" t="s">
        <v>3200</v>
      </c>
    </row>
    <row r="4161" spans="3:3" x14ac:dyDescent="0.2">
      <c r="C4161" t="s">
        <v>4897</v>
      </c>
    </row>
    <row r="4162" spans="3:3" x14ac:dyDescent="0.2">
      <c r="C4162" t="s">
        <v>4898</v>
      </c>
    </row>
    <row r="4163" spans="3:3" x14ac:dyDescent="0.2">
      <c r="C4163" t="s">
        <v>4899</v>
      </c>
    </row>
    <row r="4164" spans="3:3" x14ac:dyDescent="0.2">
      <c r="C4164" t="s">
        <v>4900</v>
      </c>
    </row>
    <row r="4165" spans="3:3" x14ac:dyDescent="0.2">
      <c r="C4165" t="s">
        <v>3201</v>
      </c>
    </row>
    <row r="4166" spans="3:3" x14ac:dyDescent="0.2">
      <c r="C4166" t="s">
        <v>4901</v>
      </c>
    </row>
    <row r="4167" spans="3:3" x14ac:dyDescent="0.2">
      <c r="C4167" t="s">
        <v>3203</v>
      </c>
    </row>
    <row r="4168" spans="3:3" x14ac:dyDescent="0.2">
      <c r="C4168" t="s">
        <v>4902</v>
      </c>
    </row>
    <row r="4169" spans="3:3" x14ac:dyDescent="0.2">
      <c r="C4169" t="s">
        <v>4903</v>
      </c>
    </row>
    <row r="4170" spans="3:3" x14ac:dyDescent="0.2">
      <c r="C4170" t="s">
        <v>3205</v>
      </c>
    </row>
    <row r="4171" spans="3:3" x14ac:dyDescent="0.2">
      <c r="C4171" t="s">
        <v>4904</v>
      </c>
    </row>
    <row r="4172" spans="3:3" x14ac:dyDescent="0.2">
      <c r="C4172" t="s">
        <v>3206</v>
      </c>
    </row>
    <row r="4173" spans="3:3" x14ac:dyDescent="0.2">
      <c r="C4173" t="s">
        <v>3207</v>
      </c>
    </row>
    <row r="4174" spans="3:3" x14ac:dyDescent="0.2">
      <c r="C4174" t="s">
        <v>3209</v>
      </c>
    </row>
    <row r="4175" spans="3:3" x14ac:dyDescent="0.2">
      <c r="C4175" t="s">
        <v>3211</v>
      </c>
    </row>
    <row r="4176" spans="3:3" x14ac:dyDescent="0.2">
      <c r="C4176" t="s">
        <v>3212</v>
      </c>
    </row>
    <row r="4177" spans="3:3" x14ac:dyDescent="0.2">
      <c r="C4177" t="s">
        <v>3213</v>
      </c>
    </row>
    <row r="4178" spans="3:3" x14ac:dyDescent="0.2">
      <c r="C4178" t="s">
        <v>2656</v>
      </c>
    </row>
    <row r="4179" spans="3:3" x14ac:dyDescent="0.2">
      <c r="C4179" t="s">
        <v>3214</v>
      </c>
    </row>
    <row r="4180" spans="3:3" x14ac:dyDescent="0.2">
      <c r="C4180" t="s">
        <v>3215</v>
      </c>
    </row>
    <row r="4181" spans="3:3" x14ac:dyDescent="0.2">
      <c r="C4181" t="s">
        <v>3216</v>
      </c>
    </row>
    <row r="4182" spans="3:3" x14ac:dyDescent="0.2">
      <c r="C4182" t="s">
        <v>2659</v>
      </c>
    </row>
    <row r="4183" spans="3:3" x14ac:dyDescent="0.2">
      <c r="C4183" t="s">
        <v>3217</v>
      </c>
    </row>
    <row r="4184" spans="3:3" x14ac:dyDescent="0.2">
      <c r="C4184" t="s">
        <v>4905</v>
      </c>
    </row>
    <row r="4185" spans="3:3" x14ac:dyDescent="0.2">
      <c r="C4185" t="s">
        <v>3218</v>
      </c>
    </row>
    <row r="4186" spans="3:3" x14ac:dyDescent="0.2">
      <c r="C4186" t="s">
        <v>3219</v>
      </c>
    </row>
    <row r="4187" spans="3:3" x14ac:dyDescent="0.2">
      <c r="C4187" t="s">
        <v>4906</v>
      </c>
    </row>
    <row r="4188" spans="3:3" x14ac:dyDescent="0.2">
      <c r="C4188" t="s">
        <v>4907</v>
      </c>
    </row>
    <row r="4189" spans="3:3" x14ac:dyDescent="0.2">
      <c r="C4189" t="s">
        <v>4908</v>
      </c>
    </row>
    <row r="4190" spans="3:3" x14ac:dyDescent="0.2">
      <c r="C4190" t="s">
        <v>4909</v>
      </c>
    </row>
    <row r="4191" spans="3:3" x14ac:dyDescent="0.2">
      <c r="C4191" t="s">
        <v>4910</v>
      </c>
    </row>
    <row r="4192" spans="3:3" x14ac:dyDescent="0.2">
      <c r="C4192" t="s">
        <v>4911</v>
      </c>
    </row>
    <row r="4193" spans="3:3" x14ac:dyDescent="0.2">
      <c r="C4193" t="s">
        <v>4912</v>
      </c>
    </row>
    <row r="4194" spans="3:3" x14ac:dyDescent="0.2">
      <c r="C4194" t="s">
        <v>4913</v>
      </c>
    </row>
    <row r="4195" spans="3:3" x14ac:dyDescent="0.2">
      <c r="C4195" t="s">
        <v>4914</v>
      </c>
    </row>
    <row r="4196" spans="3:3" x14ac:dyDescent="0.2">
      <c r="C4196" t="s">
        <v>4915</v>
      </c>
    </row>
    <row r="4197" spans="3:3" x14ac:dyDescent="0.2">
      <c r="C4197" t="s">
        <v>4916</v>
      </c>
    </row>
    <row r="4198" spans="3:3" x14ac:dyDescent="0.2">
      <c r="C4198" t="s">
        <v>4917</v>
      </c>
    </row>
    <row r="4199" spans="3:3" x14ac:dyDescent="0.2">
      <c r="C4199" t="s">
        <v>4918</v>
      </c>
    </row>
    <row r="4200" spans="3:3" x14ac:dyDescent="0.2">
      <c r="C4200" t="s">
        <v>4919</v>
      </c>
    </row>
    <row r="4201" spans="3:3" x14ac:dyDescent="0.2">
      <c r="C4201" t="s">
        <v>3220</v>
      </c>
    </row>
    <row r="4202" spans="3:3" x14ac:dyDescent="0.2">
      <c r="C4202" t="s">
        <v>4920</v>
      </c>
    </row>
    <row r="4203" spans="3:3" x14ac:dyDescent="0.2">
      <c r="C4203" t="s">
        <v>4921</v>
      </c>
    </row>
    <row r="4204" spans="3:3" x14ac:dyDescent="0.2">
      <c r="C4204" t="s">
        <v>4922</v>
      </c>
    </row>
    <row r="4205" spans="3:3" x14ac:dyDescent="0.2">
      <c r="C4205" t="s">
        <v>4923</v>
      </c>
    </row>
    <row r="4206" spans="3:3" x14ac:dyDescent="0.2">
      <c r="C4206" t="s">
        <v>4924</v>
      </c>
    </row>
    <row r="4207" spans="3:3" x14ac:dyDescent="0.2">
      <c r="C4207" t="s">
        <v>4925</v>
      </c>
    </row>
    <row r="4208" spans="3:3" x14ac:dyDescent="0.2">
      <c r="C4208" t="s">
        <v>4926</v>
      </c>
    </row>
    <row r="4209" spans="3:3" x14ac:dyDescent="0.2">
      <c r="C4209" t="s">
        <v>4927</v>
      </c>
    </row>
    <row r="4210" spans="3:3" x14ac:dyDescent="0.2">
      <c r="C4210" t="s">
        <v>4928</v>
      </c>
    </row>
    <row r="4211" spans="3:3" x14ac:dyDescent="0.2">
      <c r="C4211" t="s">
        <v>4929</v>
      </c>
    </row>
    <row r="4212" spans="3:3" x14ac:dyDescent="0.2">
      <c r="C4212" t="s">
        <v>3222</v>
      </c>
    </row>
    <row r="4213" spans="3:3" x14ac:dyDescent="0.2">
      <c r="C4213" t="s">
        <v>4930</v>
      </c>
    </row>
    <row r="4214" spans="3:3" x14ac:dyDescent="0.2">
      <c r="C4214" t="s">
        <v>4931</v>
      </c>
    </row>
    <row r="4215" spans="3:3" x14ac:dyDescent="0.2">
      <c r="C4215" t="s">
        <v>3224</v>
      </c>
    </row>
    <row r="4216" spans="3:3" x14ac:dyDescent="0.2">
      <c r="C4216" t="s">
        <v>2662</v>
      </c>
    </row>
    <row r="4217" spans="3:3" x14ac:dyDescent="0.2">
      <c r="C4217" t="s">
        <v>3226</v>
      </c>
    </row>
    <row r="4218" spans="3:3" x14ac:dyDescent="0.2">
      <c r="C4218" t="s">
        <v>3228</v>
      </c>
    </row>
    <row r="4219" spans="3:3" x14ac:dyDescent="0.2">
      <c r="C4219" t="s">
        <v>3229</v>
      </c>
    </row>
    <row r="4220" spans="3:3" x14ac:dyDescent="0.2">
      <c r="C4220" t="s">
        <v>4932</v>
      </c>
    </row>
    <row r="4221" spans="3:3" x14ac:dyDescent="0.2">
      <c r="C4221" t="s">
        <v>4933</v>
      </c>
    </row>
    <row r="4222" spans="3:3" x14ac:dyDescent="0.2">
      <c r="C4222" t="s">
        <v>3230</v>
      </c>
    </row>
    <row r="4223" spans="3:3" x14ac:dyDescent="0.2">
      <c r="C4223" t="s">
        <v>4934</v>
      </c>
    </row>
    <row r="4224" spans="3:3" x14ac:dyDescent="0.2">
      <c r="C4224" t="s">
        <v>4935</v>
      </c>
    </row>
    <row r="4225" spans="3:3" x14ac:dyDescent="0.2">
      <c r="C4225" t="s">
        <v>2665</v>
      </c>
    </row>
    <row r="4226" spans="3:3" x14ac:dyDescent="0.2">
      <c r="C4226" t="s">
        <v>4936</v>
      </c>
    </row>
    <row r="4227" spans="3:3" x14ac:dyDescent="0.2">
      <c r="C4227" t="s">
        <v>3232</v>
      </c>
    </row>
    <row r="4228" spans="3:3" x14ac:dyDescent="0.2">
      <c r="C4228" t="s">
        <v>3233</v>
      </c>
    </row>
    <row r="4229" spans="3:3" x14ac:dyDescent="0.2">
      <c r="C4229" t="s">
        <v>3235</v>
      </c>
    </row>
    <row r="4230" spans="3:3" x14ac:dyDescent="0.2">
      <c r="C4230" t="s">
        <v>3237</v>
      </c>
    </row>
    <row r="4231" spans="3:3" x14ac:dyDescent="0.2">
      <c r="C4231" t="s">
        <v>4937</v>
      </c>
    </row>
    <row r="4232" spans="3:3" x14ac:dyDescent="0.2">
      <c r="C4232" t="s">
        <v>4938</v>
      </c>
    </row>
    <row r="4233" spans="3:3" x14ac:dyDescent="0.2">
      <c r="C4233" t="s">
        <v>4939</v>
      </c>
    </row>
    <row r="4234" spans="3:3" x14ac:dyDescent="0.2">
      <c r="C4234" t="s">
        <v>4940</v>
      </c>
    </row>
    <row r="4235" spans="3:3" x14ac:dyDescent="0.2">
      <c r="C4235" t="s">
        <v>3238</v>
      </c>
    </row>
    <row r="4236" spans="3:3" x14ac:dyDescent="0.2">
      <c r="C4236" t="s">
        <v>3240</v>
      </c>
    </row>
    <row r="4237" spans="3:3" x14ac:dyDescent="0.2">
      <c r="C4237" t="s">
        <v>4941</v>
      </c>
    </row>
    <row r="4238" spans="3:3" x14ac:dyDescent="0.2">
      <c r="C4238" t="s">
        <v>4942</v>
      </c>
    </row>
    <row r="4239" spans="3:3" x14ac:dyDescent="0.2">
      <c r="C4239" t="s">
        <v>3242</v>
      </c>
    </row>
    <row r="4240" spans="3:3" x14ac:dyDescent="0.2">
      <c r="C4240" t="s">
        <v>3244</v>
      </c>
    </row>
    <row r="4241" spans="3:3" x14ac:dyDescent="0.2">
      <c r="C4241" t="s">
        <v>3246</v>
      </c>
    </row>
    <row r="4242" spans="3:3" x14ac:dyDescent="0.2">
      <c r="C4242" t="s">
        <v>4943</v>
      </c>
    </row>
    <row r="4243" spans="3:3" x14ac:dyDescent="0.2">
      <c r="C4243" t="s">
        <v>4944</v>
      </c>
    </row>
    <row r="4244" spans="3:3" x14ac:dyDescent="0.2">
      <c r="C4244" t="s">
        <v>4945</v>
      </c>
    </row>
    <row r="4245" spans="3:3" x14ac:dyDescent="0.2">
      <c r="C4245" t="s">
        <v>4946</v>
      </c>
    </row>
    <row r="4246" spans="3:3" x14ac:dyDescent="0.2">
      <c r="C4246" t="s">
        <v>4947</v>
      </c>
    </row>
    <row r="4247" spans="3:3" x14ac:dyDescent="0.2">
      <c r="C4247" t="s">
        <v>3247</v>
      </c>
    </row>
    <row r="4248" spans="3:3" x14ac:dyDescent="0.2">
      <c r="C4248" t="s">
        <v>4948</v>
      </c>
    </row>
    <row r="4249" spans="3:3" x14ac:dyDescent="0.2">
      <c r="C4249" t="s">
        <v>3249</v>
      </c>
    </row>
    <row r="4250" spans="3:3" x14ac:dyDescent="0.2">
      <c r="C4250" t="s">
        <v>3250</v>
      </c>
    </row>
    <row r="4251" spans="3:3" x14ac:dyDescent="0.2">
      <c r="C4251" t="s">
        <v>4949</v>
      </c>
    </row>
    <row r="4252" spans="3:3" x14ac:dyDescent="0.2">
      <c r="C4252" t="s">
        <v>4950</v>
      </c>
    </row>
    <row r="4253" spans="3:3" x14ac:dyDescent="0.2">
      <c r="C4253" t="s">
        <v>4951</v>
      </c>
    </row>
    <row r="4254" spans="3:3" x14ac:dyDescent="0.2">
      <c r="C4254" t="s">
        <v>4952</v>
      </c>
    </row>
    <row r="4255" spans="3:3" x14ac:dyDescent="0.2">
      <c r="C4255" t="s">
        <v>4953</v>
      </c>
    </row>
    <row r="4256" spans="3:3" x14ac:dyDescent="0.2">
      <c r="C4256" t="s">
        <v>2668</v>
      </c>
    </row>
    <row r="4257" spans="3:3" x14ac:dyDescent="0.2">
      <c r="C4257" t="s">
        <v>4954</v>
      </c>
    </row>
    <row r="4258" spans="3:3" x14ac:dyDescent="0.2">
      <c r="C4258" t="s">
        <v>4955</v>
      </c>
    </row>
    <row r="4259" spans="3:3" x14ac:dyDescent="0.2">
      <c r="C4259" t="s">
        <v>2670</v>
      </c>
    </row>
    <row r="4260" spans="3:3" x14ac:dyDescent="0.2">
      <c r="C4260" t="s">
        <v>4956</v>
      </c>
    </row>
    <row r="4261" spans="3:3" x14ac:dyDescent="0.2">
      <c r="C4261" t="s">
        <v>4957</v>
      </c>
    </row>
    <row r="4262" spans="3:3" x14ac:dyDescent="0.2">
      <c r="C4262" t="s">
        <v>4958</v>
      </c>
    </row>
    <row r="4263" spans="3:3" x14ac:dyDescent="0.2">
      <c r="C4263" t="s">
        <v>4959</v>
      </c>
    </row>
    <row r="4264" spans="3:3" x14ac:dyDescent="0.2">
      <c r="C4264" t="s">
        <v>4960</v>
      </c>
    </row>
    <row r="4265" spans="3:3" x14ac:dyDescent="0.2">
      <c r="C4265" t="s">
        <v>3252</v>
      </c>
    </row>
    <row r="4266" spans="3:3" x14ac:dyDescent="0.2">
      <c r="C4266" t="s">
        <v>2671</v>
      </c>
    </row>
    <row r="4267" spans="3:3" x14ac:dyDescent="0.2">
      <c r="C4267" t="s">
        <v>2672</v>
      </c>
    </row>
    <row r="4268" spans="3:3" x14ac:dyDescent="0.2">
      <c r="C4268" t="s">
        <v>2675</v>
      </c>
    </row>
    <row r="4269" spans="3:3" x14ac:dyDescent="0.2">
      <c r="C4269" t="s">
        <v>4961</v>
      </c>
    </row>
    <row r="4270" spans="3:3" x14ac:dyDescent="0.2">
      <c r="C4270" t="s">
        <v>4962</v>
      </c>
    </row>
    <row r="4271" spans="3:3" x14ac:dyDescent="0.2">
      <c r="C4271" t="s">
        <v>4963</v>
      </c>
    </row>
    <row r="4272" spans="3:3" x14ac:dyDescent="0.2">
      <c r="C4272" t="s">
        <v>4964</v>
      </c>
    </row>
    <row r="4273" spans="3:3" x14ac:dyDescent="0.2">
      <c r="C4273" t="s">
        <v>4965</v>
      </c>
    </row>
    <row r="4274" spans="3:3" x14ac:dyDescent="0.2">
      <c r="C4274" t="s">
        <v>3253</v>
      </c>
    </row>
    <row r="4275" spans="3:3" x14ac:dyDescent="0.2">
      <c r="C4275" t="s">
        <v>3254</v>
      </c>
    </row>
    <row r="4276" spans="3:3" x14ac:dyDescent="0.2">
      <c r="C4276" t="s">
        <v>3256</v>
      </c>
    </row>
    <row r="4277" spans="3:3" x14ac:dyDescent="0.2">
      <c r="C4277" t="s">
        <v>3258</v>
      </c>
    </row>
    <row r="4278" spans="3:3" x14ac:dyDescent="0.2">
      <c r="C4278" t="s">
        <v>3260</v>
      </c>
    </row>
    <row r="4279" spans="3:3" x14ac:dyDescent="0.2">
      <c r="C4279" t="s">
        <v>4966</v>
      </c>
    </row>
    <row r="4280" spans="3:3" x14ac:dyDescent="0.2">
      <c r="C4280" t="s">
        <v>3261</v>
      </c>
    </row>
    <row r="4281" spans="3:3" x14ac:dyDescent="0.2">
      <c r="C4281" t="s">
        <v>4967</v>
      </c>
    </row>
    <row r="4282" spans="3:3" x14ac:dyDescent="0.2">
      <c r="C4282" t="s">
        <v>4968</v>
      </c>
    </row>
    <row r="4283" spans="3:3" x14ac:dyDescent="0.2">
      <c r="C4283" t="s">
        <v>4969</v>
      </c>
    </row>
    <row r="4284" spans="3:3" x14ac:dyDescent="0.2">
      <c r="C4284" t="s">
        <v>2677</v>
      </c>
    </row>
    <row r="4285" spans="3:3" x14ac:dyDescent="0.2">
      <c r="C4285" t="s">
        <v>4970</v>
      </c>
    </row>
    <row r="4286" spans="3:3" x14ac:dyDescent="0.2">
      <c r="C4286" t="s">
        <v>4971</v>
      </c>
    </row>
    <row r="4287" spans="3:3" x14ac:dyDescent="0.2">
      <c r="C4287" t="s">
        <v>4972</v>
      </c>
    </row>
    <row r="4288" spans="3:3" x14ac:dyDescent="0.2">
      <c r="C4288" t="s">
        <v>3262</v>
      </c>
    </row>
    <row r="4289" spans="3:3" x14ac:dyDescent="0.2">
      <c r="C4289" t="s">
        <v>4973</v>
      </c>
    </row>
    <row r="4290" spans="3:3" x14ac:dyDescent="0.2">
      <c r="C4290" t="s">
        <v>4974</v>
      </c>
    </row>
    <row r="4291" spans="3:3" x14ac:dyDescent="0.2">
      <c r="C4291" t="s">
        <v>2678</v>
      </c>
    </row>
    <row r="4292" spans="3:3" x14ac:dyDescent="0.2">
      <c r="C4292" t="s">
        <v>3264</v>
      </c>
    </row>
    <row r="4293" spans="3:3" x14ac:dyDescent="0.2">
      <c r="C4293" t="s">
        <v>4975</v>
      </c>
    </row>
    <row r="4294" spans="3:3" x14ac:dyDescent="0.2">
      <c r="C4294" t="s">
        <v>4976</v>
      </c>
    </row>
    <row r="4295" spans="3:3" x14ac:dyDescent="0.2">
      <c r="C4295" t="s">
        <v>4977</v>
      </c>
    </row>
    <row r="4296" spans="3:3" x14ac:dyDescent="0.2">
      <c r="C4296" t="s">
        <v>3265</v>
      </c>
    </row>
    <row r="4297" spans="3:3" x14ac:dyDescent="0.2">
      <c r="C4297" t="s">
        <v>2680</v>
      </c>
    </row>
    <row r="4298" spans="3:3" x14ac:dyDescent="0.2">
      <c r="C4298" t="s">
        <v>2682</v>
      </c>
    </row>
    <row r="4299" spans="3:3" x14ac:dyDescent="0.2">
      <c r="C4299" t="s">
        <v>2684</v>
      </c>
    </row>
    <row r="4300" spans="3:3" x14ac:dyDescent="0.2">
      <c r="C4300" t="s">
        <v>2686</v>
      </c>
    </row>
    <row r="4301" spans="3:3" x14ac:dyDescent="0.2">
      <c r="C4301" t="s">
        <v>4978</v>
      </c>
    </row>
    <row r="4302" spans="3:3" x14ac:dyDescent="0.2">
      <c r="C4302" t="s">
        <v>4979</v>
      </c>
    </row>
    <row r="4303" spans="3:3" x14ac:dyDescent="0.2">
      <c r="C4303" t="s">
        <v>4980</v>
      </c>
    </row>
    <row r="4304" spans="3:3" x14ac:dyDescent="0.2">
      <c r="C4304" t="s">
        <v>2689</v>
      </c>
    </row>
    <row r="4305" spans="3:3" x14ac:dyDescent="0.2">
      <c r="C4305" t="s">
        <v>4981</v>
      </c>
    </row>
    <row r="4306" spans="3:3" x14ac:dyDescent="0.2">
      <c r="C4306" t="s">
        <v>3266</v>
      </c>
    </row>
    <row r="4307" spans="3:3" x14ac:dyDescent="0.2">
      <c r="C4307" t="s">
        <v>4982</v>
      </c>
    </row>
    <row r="4308" spans="3:3" x14ac:dyDescent="0.2">
      <c r="C4308" t="s">
        <v>4983</v>
      </c>
    </row>
    <row r="4309" spans="3:3" x14ac:dyDescent="0.2">
      <c r="C4309" t="s">
        <v>2691</v>
      </c>
    </row>
    <row r="4310" spans="3:3" x14ac:dyDescent="0.2">
      <c r="C4310" t="s">
        <v>4984</v>
      </c>
    </row>
    <row r="4311" spans="3:3" x14ac:dyDescent="0.2">
      <c r="C4311" t="s">
        <v>3268</v>
      </c>
    </row>
    <row r="4312" spans="3:3" x14ac:dyDescent="0.2">
      <c r="C4312" t="s">
        <v>4985</v>
      </c>
    </row>
    <row r="4313" spans="3:3" x14ac:dyDescent="0.2">
      <c r="C4313" t="s">
        <v>4986</v>
      </c>
    </row>
    <row r="4314" spans="3:3" x14ac:dyDescent="0.2">
      <c r="C4314" t="s">
        <v>4987</v>
      </c>
    </row>
    <row r="4315" spans="3:3" x14ac:dyDescent="0.2">
      <c r="C4315" t="s">
        <v>4988</v>
      </c>
    </row>
    <row r="4316" spans="3:3" x14ac:dyDescent="0.2">
      <c r="C4316" t="s">
        <v>4989</v>
      </c>
    </row>
    <row r="4317" spans="3:3" x14ac:dyDescent="0.2">
      <c r="C4317" t="s">
        <v>3269</v>
      </c>
    </row>
    <row r="4318" spans="3:3" x14ac:dyDescent="0.2">
      <c r="C4318" t="s">
        <v>3271</v>
      </c>
    </row>
    <row r="4319" spans="3:3" x14ac:dyDescent="0.2">
      <c r="C4319" t="s">
        <v>4990</v>
      </c>
    </row>
    <row r="4320" spans="3:3" x14ac:dyDescent="0.2">
      <c r="C4320" t="s">
        <v>4991</v>
      </c>
    </row>
    <row r="4321" spans="3:3" x14ac:dyDescent="0.2">
      <c r="C4321" t="s">
        <v>4992</v>
      </c>
    </row>
    <row r="4322" spans="3:3" x14ac:dyDescent="0.2">
      <c r="C4322" t="s">
        <v>4993</v>
      </c>
    </row>
    <row r="4323" spans="3:3" x14ac:dyDescent="0.2">
      <c r="C4323" t="s">
        <v>4994</v>
      </c>
    </row>
    <row r="4324" spans="3:3" x14ac:dyDescent="0.2">
      <c r="C4324" t="s">
        <v>4995</v>
      </c>
    </row>
    <row r="4325" spans="3:3" x14ac:dyDescent="0.2">
      <c r="C4325" t="s">
        <v>4996</v>
      </c>
    </row>
    <row r="4326" spans="3:3" x14ac:dyDescent="0.2">
      <c r="C4326" t="s">
        <v>4997</v>
      </c>
    </row>
    <row r="4327" spans="3:3" x14ac:dyDescent="0.2">
      <c r="C4327" t="s">
        <v>4998</v>
      </c>
    </row>
    <row r="4328" spans="3:3" x14ac:dyDescent="0.2">
      <c r="C4328" t="s">
        <v>4999</v>
      </c>
    </row>
    <row r="4329" spans="3:3" x14ac:dyDescent="0.2">
      <c r="C4329" t="s">
        <v>5000</v>
      </c>
    </row>
    <row r="4330" spans="3:3" x14ac:dyDescent="0.2">
      <c r="C4330" t="s">
        <v>5001</v>
      </c>
    </row>
    <row r="4331" spans="3:3" x14ac:dyDescent="0.2">
      <c r="C4331" t="s">
        <v>3272</v>
      </c>
    </row>
    <row r="4332" spans="3:3" x14ac:dyDescent="0.2">
      <c r="C4332" t="s">
        <v>3274</v>
      </c>
    </row>
    <row r="4333" spans="3:3" x14ac:dyDescent="0.2">
      <c r="C4333" t="s">
        <v>5002</v>
      </c>
    </row>
    <row r="4334" spans="3:3" x14ac:dyDescent="0.2">
      <c r="C4334" t="s">
        <v>3275</v>
      </c>
    </row>
    <row r="4335" spans="3:3" x14ac:dyDescent="0.2">
      <c r="C4335" t="s">
        <v>3276</v>
      </c>
    </row>
    <row r="4336" spans="3:3" x14ac:dyDescent="0.2">
      <c r="C4336" t="s">
        <v>5003</v>
      </c>
    </row>
    <row r="4337" spans="3:3" x14ac:dyDescent="0.2">
      <c r="C4337" t="s">
        <v>5004</v>
      </c>
    </row>
    <row r="4338" spans="3:3" x14ac:dyDescent="0.2">
      <c r="C4338" t="s">
        <v>5005</v>
      </c>
    </row>
    <row r="4339" spans="3:3" x14ac:dyDescent="0.2">
      <c r="C4339" t="s">
        <v>5006</v>
      </c>
    </row>
    <row r="4340" spans="3:3" x14ac:dyDescent="0.2">
      <c r="C4340" t="s">
        <v>3278</v>
      </c>
    </row>
    <row r="4341" spans="3:3" x14ac:dyDescent="0.2">
      <c r="C4341" t="s">
        <v>3279</v>
      </c>
    </row>
    <row r="4342" spans="3:3" x14ac:dyDescent="0.2">
      <c r="C4342" t="s">
        <v>3280</v>
      </c>
    </row>
    <row r="4343" spans="3:3" x14ac:dyDescent="0.2">
      <c r="C4343" t="s">
        <v>3282</v>
      </c>
    </row>
    <row r="4344" spans="3:3" x14ac:dyDescent="0.2">
      <c r="C4344" t="s">
        <v>5007</v>
      </c>
    </row>
    <row r="4345" spans="3:3" x14ac:dyDescent="0.2">
      <c r="C4345" t="s">
        <v>3284</v>
      </c>
    </row>
    <row r="4346" spans="3:3" x14ac:dyDescent="0.2">
      <c r="C4346" t="s">
        <v>5008</v>
      </c>
    </row>
    <row r="4347" spans="3:3" x14ac:dyDescent="0.2">
      <c r="C4347" t="s">
        <v>3286</v>
      </c>
    </row>
    <row r="4348" spans="3:3" x14ac:dyDescent="0.2">
      <c r="C4348" t="s">
        <v>3287</v>
      </c>
    </row>
    <row r="4349" spans="3:3" x14ac:dyDescent="0.2">
      <c r="C4349" t="s">
        <v>5009</v>
      </c>
    </row>
    <row r="4350" spans="3:3" x14ac:dyDescent="0.2">
      <c r="C4350" t="s">
        <v>3289</v>
      </c>
    </row>
    <row r="4351" spans="3:3" x14ac:dyDescent="0.2">
      <c r="C4351" t="s">
        <v>5010</v>
      </c>
    </row>
    <row r="4352" spans="3:3" x14ac:dyDescent="0.2">
      <c r="C4352" t="s">
        <v>5011</v>
      </c>
    </row>
    <row r="4353" spans="3:3" x14ac:dyDescent="0.2">
      <c r="C4353" t="s">
        <v>5012</v>
      </c>
    </row>
    <row r="4354" spans="3:3" x14ac:dyDescent="0.2">
      <c r="C4354" t="s">
        <v>3290</v>
      </c>
    </row>
    <row r="4355" spans="3:3" x14ac:dyDescent="0.2">
      <c r="C4355" t="s">
        <v>5013</v>
      </c>
    </row>
    <row r="4356" spans="3:3" x14ac:dyDescent="0.2">
      <c r="C4356" t="s">
        <v>5014</v>
      </c>
    </row>
    <row r="4357" spans="3:3" x14ac:dyDescent="0.2">
      <c r="C4357" t="s">
        <v>5015</v>
      </c>
    </row>
    <row r="4358" spans="3:3" x14ac:dyDescent="0.2">
      <c r="C4358" t="s">
        <v>5016</v>
      </c>
    </row>
    <row r="4359" spans="3:3" x14ac:dyDescent="0.2">
      <c r="C4359" t="s">
        <v>5017</v>
      </c>
    </row>
    <row r="4360" spans="3:3" x14ac:dyDescent="0.2">
      <c r="C4360" t="s">
        <v>5018</v>
      </c>
    </row>
    <row r="4361" spans="3:3" x14ac:dyDescent="0.2">
      <c r="C4361" t="s">
        <v>5019</v>
      </c>
    </row>
    <row r="4362" spans="3:3" x14ac:dyDescent="0.2">
      <c r="C4362" t="s">
        <v>5020</v>
      </c>
    </row>
    <row r="4363" spans="3:3" x14ac:dyDescent="0.2">
      <c r="C4363" t="s">
        <v>5021</v>
      </c>
    </row>
    <row r="4364" spans="3:3" x14ac:dyDescent="0.2">
      <c r="C4364" t="s">
        <v>5022</v>
      </c>
    </row>
    <row r="4365" spans="3:3" x14ac:dyDescent="0.2">
      <c r="C4365" t="s">
        <v>5023</v>
      </c>
    </row>
    <row r="4366" spans="3:3" x14ac:dyDescent="0.2">
      <c r="C4366" t="s">
        <v>5024</v>
      </c>
    </row>
    <row r="4367" spans="3:3" x14ac:dyDescent="0.2">
      <c r="C4367" t="s">
        <v>5025</v>
      </c>
    </row>
    <row r="4368" spans="3:3" x14ac:dyDescent="0.2">
      <c r="C4368" t="s">
        <v>5026</v>
      </c>
    </row>
    <row r="4369" spans="3:3" x14ac:dyDescent="0.2">
      <c r="C4369" t="s">
        <v>5027</v>
      </c>
    </row>
    <row r="4370" spans="3:3" x14ac:dyDescent="0.2">
      <c r="C4370" t="s">
        <v>5028</v>
      </c>
    </row>
    <row r="4371" spans="3:3" x14ac:dyDescent="0.2">
      <c r="C4371" t="s">
        <v>5029</v>
      </c>
    </row>
    <row r="4372" spans="3:3" x14ac:dyDescent="0.2">
      <c r="C4372" t="s">
        <v>5030</v>
      </c>
    </row>
    <row r="4373" spans="3:3" x14ac:dyDescent="0.2">
      <c r="C4373" t="s">
        <v>5031</v>
      </c>
    </row>
    <row r="4374" spans="3:3" x14ac:dyDescent="0.2">
      <c r="C4374" t="s">
        <v>5032</v>
      </c>
    </row>
    <row r="4375" spans="3:3" x14ac:dyDescent="0.2">
      <c r="C4375" t="s">
        <v>5033</v>
      </c>
    </row>
    <row r="4376" spans="3:3" x14ac:dyDescent="0.2">
      <c r="C4376" t="s">
        <v>5034</v>
      </c>
    </row>
    <row r="4377" spans="3:3" x14ac:dyDescent="0.2">
      <c r="C4377" t="s">
        <v>3291</v>
      </c>
    </row>
    <row r="4378" spans="3:3" x14ac:dyDescent="0.2">
      <c r="C4378" t="s">
        <v>5035</v>
      </c>
    </row>
    <row r="4379" spans="3:3" x14ac:dyDescent="0.2">
      <c r="C4379" t="s">
        <v>5036</v>
      </c>
    </row>
    <row r="4380" spans="3:3" x14ac:dyDescent="0.2">
      <c r="C4380" t="s">
        <v>3293</v>
      </c>
    </row>
    <row r="4381" spans="3:3" x14ac:dyDescent="0.2">
      <c r="C4381" t="s">
        <v>2694</v>
      </c>
    </row>
    <row r="4382" spans="3:3" x14ac:dyDescent="0.2">
      <c r="C4382" t="s">
        <v>5037</v>
      </c>
    </row>
    <row r="4383" spans="3:3" x14ac:dyDescent="0.2">
      <c r="C4383" t="s">
        <v>5038</v>
      </c>
    </row>
    <row r="4384" spans="3:3" x14ac:dyDescent="0.2">
      <c r="C4384" t="s">
        <v>3295</v>
      </c>
    </row>
    <row r="4385" spans="3:3" x14ac:dyDescent="0.2">
      <c r="C4385" t="s">
        <v>5039</v>
      </c>
    </row>
    <row r="4386" spans="3:3" x14ac:dyDescent="0.2">
      <c r="C4386" t="s">
        <v>3297</v>
      </c>
    </row>
    <row r="4387" spans="3:3" x14ac:dyDescent="0.2">
      <c r="C4387" t="s">
        <v>5040</v>
      </c>
    </row>
    <row r="4388" spans="3:3" x14ac:dyDescent="0.2">
      <c r="C4388" t="s">
        <v>5041</v>
      </c>
    </row>
    <row r="4389" spans="3:3" x14ac:dyDescent="0.2">
      <c r="C4389" t="s">
        <v>3298</v>
      </c>
    </row>
    <row r="4390" spans="3:3" x14ac:dyDescent="0.2">
      <c r="C4390" t="s">
        <v>5042</v>
      </c>
    </row>
    <row r="4391" spans="3:3" x14ac:dyDescent="0.2">
      <c r="C4391" t="s">
        <v>5043</v>
      </c>
    </row>
    <row r="4392" spans="3:3" x14ac:dyDescent="0.2">
      <c r="C4392" t="s">
        <v>5044</v>
      </c>
    </row>
    <row r="4393" spans="3:3" x14ac:dyDescent="0.2">
      <c r="C4393" t="s">
        <v>5045</v>
      </c>
    </row>
    <row r="4394" spans="3:3" x14ac:dyDescent="0.2">
      <c r="C4394" t="s">
        <v>5046</v>
      </c>
    </row>
    <row r="4395" spans="3:3" x14ac:dyDescent="0.2">
      <c r="C4395" t="s">
        <v>5047</v>
      </c>
    </row>
    <row r="4396" spans="3:3" x14ac:dyDescent="0.2">
      <c r="C4396" t="s">
        <v>5048</v>
      </c>
    </row>
    <row r="4397" spans="3:3" x14ac:dyDescent="0.2">
      <c r="C4397" t="s">
        <v>5049</v>
      </c>
    </row>
    <row r="4398" spans="3:3" x14ac:dyDescent="0.2">
      <c r="C4398" t="s">
        <v>3300</v>
      </c>
    </row>
    <row r="4399" spans="3:3" x14ac:dyDescent="0.2">
      <c r="C4399" t="s">
        <v>5050</v>
      </c>
    </row>
    <row r="4400" spans="3:3" x14ac:dyDescent="0.2">
      <c r="C4400" t="s">
        <v>5051</v>
      </c>
    </row>
    <row r="4401" spans="3:3" x14ac:dyDescent="0.2">
      <c r="C4401" t="s">
        <v>5052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3A49-F785-094E-9704-D687F26B966E}">
  <dimension ref="A1:G51"/>
  <sheetViews>
    <sheetView workbookViewId="0">
      <selection sqref="A1:G51"/>
    </sheetView>
  </sheetViews>
  <sheetFormatPr baseColWidth="10" defaultRowHeight="16" x14ac:dyDescent="0.2"/>
  <sheetData>
    <row r="1" spans="1:7" x14ac:dyDescent="0.2">
      <c r="A1" t="s">
        <v>5053</v>
      </c>
      <c r="B1" t="s">
        <v>5054</v>
      </c>
      <c r="C1" t="s">
        <v>5053</v>
      </c>
      <c r="D1" t="s">
        <v>43</v>
      </c>
      <c r="E1" t="s">
        <v>44</v>
      </c>
      <c r="F1" t="s">
        <v>45</v>
      </c>
      <c r="G1" t="s">
        <v>5055</v>
      </c>
    </row>
    <row r="2" spans="1:7" x14ac:dyDescent="0.2">
      <c r="A2" t="s">
        <v>5056</v>
      </c>
      <c r="B2" t="s">
        <v>287</v>
      </c>
      <c r="C2" s="13" t="s">
        <v>5057</v>
      </c>
      <c r="D2" s="13">
        <v>9.7770825185764573E-3</v>
      </c>
      <c r="E2" s="13">
        <v>8.0132633324122692E-3</v>
      </c>
      <c r="F2" s="13">
        <v>5.4003724394785851E-3</v>
      </c>
      <c r="G2">
        <f t="shared" ref="G2:G51" si="0">AVERAGE(D2:F2)</f>
        <v>7.7302394301557711E-3</v>
      </c>
    </row>
    <row r="3" spans="1:7" x14ac:dyDescent="0.2">
      <c r="A3" t="s">
        <v>5058</v>
      </c>
      <c r="B3" t="s">
        <v>294</v>
      </c>
      <c r="C3" s="13" t="s">
        <v>5059</v>
      </c>
      <c r="D3" s="13">
        <v>3.9108330074305825E-4</v>
      </c>
      <c r="E3" s="13">
        <v>9.11854103343465E-3</v>
      </c>
      <c r="F3" s="13">
        <v>2.8553693358162632E-3</v>
      </c>
      <c r="G3">
        <f t="shared" si="0"/>
        <v>4.1216645566646568E-3</v>
      </c>
    </row>
    <row r="4" spans="1:7" x14ac:dyDescent="0.2">
      <c r="A4" t="s">
        <v>5060</v>
      </c>
      <c r="B4" t="s">
        <v>311</v>
      </c>
      <c r="C4" s="13" t="s">
        <v>5061</v>
      </c>
      <c r="D4" s="13">
        <v>7.6261243644896361E-3</v>
      </c>
      <c r="E4" s="13">
        <v>2.2105554020447637E-3</v>
      </c>
      <c r="F4" s="13">
        <v>1.8621973929236499E-3</v>
      </c>
      <c r="G4">
        <f t="shared" si="0"/>
        <v>3.8996257198193498E-3</v>
      </c>
    </row>
    <row r="5" spans="1:7" x14ac:dyDescent="0.2">
      <c r="A5" t="s">
        <v>5062</v>
      </c>
      <c r="B5" t="s">
        <v>310</v>
      </c>
      <c r="C5" s="13" t="s">
        <v>5063</v>
      </c>
      <c r="D5" s="13">
        <v>8.4082909659757531E-3</v>
      </c>
      <c r="E5" s="13">
        <v>0</v>
      </c>
      <c r="F5" s="13">
        <v>1.9242706393544382E-3</v>
      </c>
      <c r="G5">
        <f t="shared" si="0"/>
        <v>3.4441872017767303E-3</v>
      </c>
    </row>
    <row r="6" spans="1:7" x14ac:dyDescent="0.2">
      <c r="A6" t="s">
        <v>5064</v>
      </c>
      <c r="B6" t="s">
        <v>298</v>
      </c>
      <c r="C6" s="13" t="s">
        <v>5065</v>
      </c>
      <c r="D6" s="13">
        <v>5.2796245600312871E-3</v>
      </c>
      <c r="E6" s="13">
        <v>1.3815971262779773E-3</v>
      </c>
      <c r="F6" s="13">
        <v>2.669149596523898E-3</v>
      </c>
      <c r="G6">
        <f t="shared" si="0"/>
        <v>3.110123760944388E-3</v>
      </c>
    </row>
    <row r="7" spans="1:7" x14ac:dyDescent="0.2">
      <c r="A7" t="s">
        <v>5066</v>
      </c>
      <c r="B7" t="s">
        <v>293</v>
      </c>
      <c r="C7" s="13" t="s">
        <v>5067</v>
      </c>
      <c r="D7" s="13">
        <v>3.128666405944466E-3</v>
      </c>
      <c r="E7" s="13">
        <v>2.7631942525559545E-3</v>
      </c>
      <c r="F7" s="13">
        <v>2.9795158286778397E-3</v>
      </c>
      <c r="G7">
        <f t="shared" si="0"/>
        <v>2.9571254957260866E-3</v>
      </c>
    </row>
    <row r="8" spans="1:7" x14ac:dyDescent="0.2">
      <c r="A8" t="s">
        <v>5068</v>
      </c>
      <c r="B8" t="s">
        <v>291</v>
      </c>
      <c r="C8" s="13" t="s">
        <v>5069</v>
      </c>
      <c r="D8" s="13">
        <v>2.3464998044583495E-3</v>
      </c>
      <c r="E8" s="13">
        <v>3.0395136778115501E-3</v>
      </c>
      <c r="F8" s="13">
        <v>3.1036623215394167E-3</v>
      </c>
      <c r="G8">
        <f t="shared" si="0"/>
        <v>2.8298919346031056E-3</v>
      </c>
    </row>
    <row r="9" spans="1:7" x14ac:dyDescent="0.2">
      <c r="A9" t="s">
        <v>5070</v>
      </c>
      <c r="B9" t="s">
        <v>288</v>
      </c>
      <c r="C9" s="13" t="s">
        <v>5071</v>
      </c>
      <c r="D9" s="13">
        <v>1.564333202972233E-3</v>
      </c>
      <c r="E9" s="13">
        <v>2.7631942525559545E-3</v>
      </c>
      <c r="F9" s="13">
        <v>4.1589075108628181E-3</v>
      </c>
      <c r="G9">
        <f t="shared" si="0"/>
        <v>2.8288116554636687E-3</v>
      </c>
    </row>
    <row r="10" spans="1:7" x14ac:dyDescent="0.2">
      <c r="A10" t="s">
        <v>5072</v>
      </c>
      <c r="B10" t="s">
        <v>807</v>
      </c>
      <c r="C10" s="13" t="s">
        <v>5073</v>
      </c>
      <c r="D10" s="13">
        <v>3.7152913570590537E-3</v>
      </c>
      <c r="E10" s="13">
        <v>2.2105554020447637E-3</v>
      </c>
      <c r="F10" s="13">
        <v>3.7243947858472997E-4</v>
      </c>
      <c r="G10">
        <f t="shared" si="0"/>
        <v>2.0994287458961825E-3</v>
      </c>
    </row>
    <row r="11" spans="1:7" x14ac:dyDescent="0.2">
      <c r="A11" t="s">
        <v>5074</v>
      </c>
      <c r="B11" t="s">
        <v>471</v>
      </c>
      <c r="C11" s="13" t="s">
        <v>5075</v>
      </c>
      <c r="D11" s="13">
        <v>2.1509581540868207E-3</v>
      </c>
      <c r="E11" s="13">
        <v>3.3158331030671458E-3</v>
      </c>
      <c r="F11" s="13">
        <v>6.207324643078833E-4</v>
      </c>
      <c r="G11">
        <f t="shared" si="0"/>
        <v>2.0291745738206168E-3</v>
      </c>
    </row>
    <row r="12" spans="1:7" x14ac:dyDescent="0.2">
      <c r="A12" t="s">
        <v>5076</v>
      </c>
      <c r="B12" t="s">
        <v>334</v>
      </c>
      <c r="C12" s="13" t="s">
        <v>5077</v>
      </c>
      <c r="D12" s="13">
        <v>4.1063746578021117E-3</v>
      </c>
      <c r="E12" s="13">
        <v>5.5263885051119092E-4</v>
      </c>
      <c r="F12" s="13">
        <v>1.3656114214773433E-3</v>
      </c>
      <c r="G12">
        <f t="shared" si="0"/>
        <v>2.0082083099302156E-3</v>
      </c>
    </row>
    <row r="13" spans="1:7" x14ac:dyDescent="0.2">
      <c r="A13" t="s">
        <v>5078</v>
      </c>
      <c r="B13" t="s">
        <v>307</v>
      </c>
      <c r="C13" s="13" t="s">
        <v>5079</v>
      </c>
      <c r="D13" s="13">
        <v>0</v>
      </c>
      <c r="E13" s="13">
        <v>4.1447913788339322E-3</v>
      </c>
      <c r="F13" s="13">
        <v>1.8621973929236499E-3</v>
      </c>
      <c r="G13">
        <f t="shared" si="0"/>
        <v>2.0023295905858608E-3</v>
      </c>
    </row>
    <row r="14" spans="1:7" x14ac:dyDescent="0.2">
      <c r="A14" t="s">
        <v>5080</v>
      </c>
      <c r="B14" t="s">
        <v>361</v>
      </c>
      <c r="C14" s="13" t="s">
        <v>5081</v>
      </c>
      <c r="D14" s="13">
        <v>1.564333202972233E-3</v>
      </c>
      <c r="E14" s="13">
        <v>3.3158331030671458E-3</v>
      </c>
      <c r="F14" s="13">
        <v>9.9317194289261332E-4</v>
      </c>
      <c r="G14">
        <f t="shared" si="0"/>
        <v>1.9577794163106641E-3</v>
      </c>
    </row>
    <row r="15" spans="1:7" x14ac:dyDescent="0.2">
      <c r="A15" t="s">
        <v>5082</v>
      </c>
      <c r="B15" t="s">
        <v>391</v>
      </c>
      <c r="C15" s="13" t="s">
        <v>5083</v>
      </c>
      <c r="D15" s="13">
        <v>1.9554165037152912E-4</v>
      </c>
      <c r="E15" s="13">
        <v>4.6974302293451226E-3</v>
      </c>
      <c r="F15" s="13">
        <v>8.6902545003103657E-4</v>
      </c>
      <c r="G15">
        <f t="shared" si="0"/>
        <v>1.9206657765825626E-3</v>
      </c>
    </row>
    <row r="16" spans="1:7" x14ac:dyDescent="0.2">
      <c r="A16" t="s">
        <v>5084</v>
      </c>
      <c r="B16" t="s">
        <v>290</v>
      </c>
      <c r="C16" s="13" t="s">
        <v>5085</v>
      </c>
      <c r="D16" s="13">
        <v>1.7598748533437622E-3</v>
      </c>
      <c r="E16" s="13">
        <v>5.5263885051119092E-4</v>
      </c>
      <c r="F16" s="13">
        <v>3.414028553693358E-3</v>
      </c>
      <c r="G16">
        <f t="shared" si="0"/>
        <v>1.9088474191827703E-3</v>
      </c>
    </row>
    <row r="17" spans="1:7" x14ac:dyDescent="0.2">
      <c r="A17" t="s">
        <v>5086</v>
      </c>
      <c r="B17" t="s">
        <v>550</v>
      </c>
      <c r="C17" s="13" t="s">
        <v>5087</v>
      </c>
      <c r="D17" s="13">
        <v>5.8662495111458737E-4</v>
      </c>
      <c r="E17" s="13">
        <v>4.4211108040895274E-3</v>
      </c>
      <c r="F17" s="13">
        <v>5.5865921787709492E-4</v>
      </c>
      <c r="G17">
        <f t="shared" si="0"/>
        <v>1.8554649910270699E-3</v>
      </c>
    </row>
    <row r="18" spans="1:7" x14ac:dyDescent="0.2">
      <c r="A18" t="s">
        <v>5088</v>
      </c>
      <c r="B18" t="s">
        <v>382</v>
      </c>
      <c r="C18" s="13" t="s">
        <v>5089</v>
      </c>
      <c r="D18" s="13">
        <v>3.128666405944466E-3</v>
      </c>
      <c r="E18" s="13">
        <v>1.3815971262779773E-3</v>
      </c>
      <c r="F18" s="13">
        <v>8.6902545003103657E-4</v>
      </c>
      <c r="G18">
        <f t="shared" si="0"/>
        <v>1.7930963274178267E-3</v>
      </c>
    </row>
    <row r="19" spans="1:7" x14ac:dyDescent="0.2">
      <c r="A19" t="s">
        <v>5090</v>
      </c>
      <c r="B19" t="s">
        <v>335</v>
      </c>
      <c r="C19" s="13" t="s">
        <v>5091</v>
      </c>
      <c r="D19" s="13">
        <v>3.9108330074305825E-4</v>
      </c>
      <c r="E19" s="13">
        <v>3.592152528322741E-3</v>
      </c>
      <c r="F19" s="13">
        <v>1.3656114214773433E-3</v>
      </c>
      <c r="G19">
        <f t="shared" si="0"/>
        <v>1.782949083514381E-3</v>
      </c>
    </row>
    <row r="20" spans="1:7" x14ac:dyDescent="0.2">
      <c r="A20" t="s">
        <v>5092</v>
      </c>
      <c r="B20" t="s">
        <v>326</v>
      </c>
      <c r="C20" s="13" t="s">
        <v>5093</v>
      </c>
      <c r="D20" s="13">
        <v>3.7152913570590537E-3</v>
      </c>
      <c r="E20" s="13">
        <v>0</v>
      </c>
      <c r="F20" s="13">
        <v>1.6139044072004966E-3</v>
      </c>
      <c r="G20">
        <f t="shared" si="0"/>
        <v>1.7763985880865165E-3</v>
      </c>
    </row>
    <row r="21" spans="1:7" x14ac:dyDescent="0.2">
      <c r="A21" t="s">
        <v>5094</v>
      </c>
      <c r="B21" t="s">
        <v>301</v>
      </c>
      <c r="C21" s="13" t="s">
        <v>5095</v>
      </c>
      <c r="D21" s="13">
        <v>1.368791552600704E-3</v>
      </c>
      <c r="E21" s="13">
        <v>1.6579165515335729E-3</v>
      </c>
      <c r="F21" s="13">
        <v>2.2346368715083797E-3</v>
      </c>
      <c r="G21">
        <f t="shared" si="0"/>
        <v>1.753781658547552E-3</v>
      </c>
    </row>
    <row r="22" spans="1:7" x14ac:dyDescent="0.2">
      <c r="A22" t="s">
        <v>5096</v>
      </c>
      <c r="B22" t="s">
        <v>628</v>
      </c>
      <c r="C22" s="13" t="s">
        <v>5097</v>
      </c>
      <c r="D22" s="13">
        <v>5.8662495111458737E-4</v>
      </c>
      <c r="E22" s="13">
        <v>4.1447913788339322E-3</v>
      </c>
      <c r="F22" s="13">
        <v>4.9658597144630666E-4</v>
      </c>
      <c r="G22">
        <f t="shared" si="0"/>
        <v>1.7426674337982756E-3</v>
      </c>
    </row>
    <row r="23" spans="1:7" x14ac:dyDescent="0.2">
      <c r="A23" t="s">
        <v>5098</v>
      </c>
      <c r="B23" t="s">
        <v>427</v>
      </c>
      <c r="C23" s="13" t="s">
        <v>5099</v>
      </c>
      <c r="D23" s="13">
        <v>1.1732499022291747E-3</v>
      </c>
      <c r="E23" s="13">
        <v>3.3158331030671458E-3</v>
      </c>
      <c r="F23" s="13">
        <v>6.8280571073867167E-4</v>
      </c>
      <c r="G23">
        <f t="shared" si="0"/>
        <v>1.7239629053449974E-3</v>
      </c>
    </row>
    <row r="24" spans="1:7" x14ac:dyDescent="0.2">
      <c r="A24" t="s">
        <v>5100</v>
      </c>
      <c r="B24" t="s">
        <v>312</v>
      </c>
      <c r="C24" s="13" t="s">
        <v>5101</v>
      </c>
      <c r="D24" s="13">
        <v>1.368791552600704E-3</v>
      </c>
      <c r="E24" s="13">
        <v>1.9342359767891683E-3</v>
      </c>
      <c r="F24" s="13">
        <v>1.8621973929236499E-3</v>
      </c>
      <c r="G24">
        <f t="shared" si="0"/>
        <v>1.7217416407711739E-3</v>
      </c>
    </row>
    <row r="25" spans="1:7" x14ac:dyDescent="0.2">
      <c r="A25" t="s">
        <v>5102</v>
      </c>
      <c r="B25" t="s">
        <v>308</v>
      </c>
      <c r="C25" s="13" t="s">
        <v>5103</v>
      </c>
      <c r="D25" s="13">
        <v>7.8216660148611649E-4</v>
      </c>
      <c r="E25" s="13">
        <v>2.4868748273003593E-3</v>
      </c>
      <c r="F25" s="13">
        <v>1.8621973929236499E-3</v>
      </c>
      <c r="G25">
        <f t="shared" si="0"/>
        <v>1.7104129405700419E-3</v>
      </c>
    </row>
    <row r="26" spans="1:7" x14ac:dyDescent="0.2">
      <c r="A26" t="s">
        <v>5104</v>
      </c>
      <c r="B26" t="s">
        <v>297</v>
      </c>
      <c r="C26" s="13" t="s">
        <v>5105</v>
      </c>
      <c r="D26" s="13">
        <v>7.8216660148611649E-4</v>
      </c>
      <c r="E26" s="13">
        <v>1.6579165515335729E-3</v>
      </c>
      <c r="F26" s="13">
        <v>2.669149596523898E-3</v>
      </c>
      <c r="G26">
        <f t="shared" si="0"/>
        <v>1.7030775831811957E-3</v>
      </c>
    </row>
    <row r="27" spans="1:7" x14ac:dyDescent="0.2">
      <c r="A27" t="s">
        <v>5106</v>
      </c>
      <c r="B27" t="s">
        <v>344</v>
      </c>
      <c r="C27" s="13" t="s">
        <v>5107</v>
      </c>
      <c r="D27" s="13">
        <v>3.7152913570590537E-3</v>
      </c>
      <c r="E27" s="13">
        <v>0</v>
      </c>
      <c r="F27" s="13">
        <v>1.2414649286157666E-3</v>
      </c>
      <c r="G27">
        <f t="shared" si="0"/>
        <v>1.65225209522494E-3</v>
      </c>
    </row>
    <row r="28" spans="1:7" x14ac:dyDescent="0.2">
      <c r="A28" t="s">
        <v>5108</v>
      </c>
      <c r="B28" t="s">
        <v>299</v>
      </c>
      <c r="C28" s="13" t="s">
        <v>5109</v>
      </c>
      <c r="D28" s="13">
        <v>5.8662495111458737E-4</v>
      </c>
      <c r="E28" s="13">
        <v>1.6579165515335729E-3</v>
      </c>
      <c r="F28" s="13">
        <v>2.669149596523898E-3</v>
      </c>
      <c r="G28">
        <f t="shared" si="0"/>
        <v>1.6378970330573528E-3</v>
      </c>
    </row>
    <row r="29" spans="1:7" x14ac:dyDescent="0.2">
      <c r="A29" t="s">
        <v>5110</v>
      </c>
      <c r="B29" t="s">
        <v>296</v>
      </c>
      <c r="C29" s="13" t="s">
        <v>5111</v>
      </c>
      <c r="D29" s="13">
        <v>1.564333202972233E-3</v>
      </c>
      <c r="E29" s="13">
        <v>5.5263885051119092E-4</v>
      </c>
      <c r="F29" s="13">
        <v>2.7932960893854749E-3</v>
      </c>
      <c r="G29">
        <f t="shared" si="0"/>
        <v>1.6367560476229662E-3</v>
      </c>
    </row>
    <row r="30" spans="1:7" x14ac:dyDescent="0.2">
      <c r="A30" t="s">
        <v>5112</v>
      </c>
      <c r="B30" t="s">
        <v>330</v>
      </c>
      <c r="C30" s="13" t="s">
        <v>5113</v>
      </c>
      <c r="D30" s="13">
        <v>1.1732499022291747E-3</v>
      </c>
      <c r="E30" s="13">
        <v>2.2105554020447637E-3</v>
      </c>
      <c r="F30" s="13">
        <v>1.4276846679081316E-3</v>
      </c>
      <c r="G30">
        <f t="shared" si="0"/>
        <v>1.6038299907273569E-3</v>
      </c>
    </row>
    <row r="31" spans="1:7" x14ac:dyDescent="0.2">
      <c r="A31" t="s">
        <v>5114</v>
      </c>
      <c r="B31" t="s">
        <v>313</v>
      </c>
      <c r="C31" s="13" t="s">
        <v>5115</v>
      </c>
      <c r="D31" s="13">
        <v>9.7770825185764573E-4</v>
      </c>
      <c r="E31" s="13">
        <v>1.6579165515335729E-3</v>
      </c>
      <c r="F31" s="13">
        <v>1.8001241464928616E-3</v>
      </c>
      <c r="G31">
        <f t="shared" si="0"/>
        <v>1.4785829832946933E-3</v>
      </c>
    </row>
    <row r="32" spans="1:7" x14ac:dyDescent="0.2">
      <c r="A32" t="s">
        <v>5116</v>
      </c>
      <c r="B32" t="s">
        <v>289</v>
      </c>
      <c r="C32" s="13" t="s">
        <v>5117</v>
      </c>
      <c r="D32" s="13">
        <v>5.8662495111458737E-4</v>
      </c>
      <c r="E32" s="13">
        <v>0</v>
      </c>
      <c r="F32" s="13">
        <v>3.7864680322780881E-3</v>
      </c>
      <c r="G32">
        <f t="shared" si="0"/>
        <v>1.457697661130892E-3</v>
      </c>
    </row>
    <row r="33" spans="1:7" x14ac:dyDescent="0.2">
      <c r="A33" t="s">
        <v>5118</v>
      </c>
      <c r="B33" t="s">
        <v>352</v>
      </c>
      <c r="C33" s="13" t="s">
        <v>5119</v>
      </c>
      <c r="D33" s="13">
        <v>0</v>
      </c>
      <c r="E33" s="13">
        <v>3.3158331030671458E-3</v>
      </c>
      <c r="F33" s="13">
        <v>1.0552451893234016E-3</v>
      </c>
      <c r="G33">
        <f t="shared" si="0"/>
        <v>1.4570260974635157E-3</v>
      </c>
    </row>
    <row r="34" spans="1:7" x14ac:dyDescent="0.2">
      <c r="A34" t="s">
        <v>5120</v>
      </c>
      <c r="B34" t="s">
        <v>411</v>
      </c>
      <c r="C34" s="13" t="s">
        <v>5121</v>
      </c>
      <c r="D34" s="13">
        <v>5.8662495111458737E-4</v>
      </c>
      <c r="E34" s="13">
        <v>3.0395136778115501E-3</v>
      </c>
      <c r="F34" s="13">
        <v>7.4487895716945994E-4</v>
      </c>
      <c r="G34">
        <f t="shared" si="0"/>
        <v>1.4570058620318657E-3</v>
      </c>
    </row>
    <row r="35" spans="1:7" x14ac:dyDescent="0.2">
      <c r="A35" t="s">
        <v>5122</v>
      </c>
      <c r="B35" t="s">
        <v>415</v>
      </c>
      <c r="C35" s="13" t="s">
        <v>5123</v>
      </c>
      <c r="D35" s="13">
        <v>5.8662495111458737E-4</v>
      </c>
      <c r="E35" s="13">
        <v>3.0395136778115501E-3</v>
      </c>
      <c r="F35" s="13">
        <v>7.4487895716945994E-4</v>
      </c>
      <c r="G35">
        <f t="shared" si="0"/>
        <v>1.4570058620318657E-3</v>
      </c>
    </row>
    <row r="36" spans="1:7" x14ac:dyDescent="0.2">
      <c r="A36" t="s">
        <v>5124</v>
      </c>
      <c r="B36" t="s">
        <v>861</v>
      </c>
      <c r="C36" s="13" t="s">
        <v>5125</v>
      </c>
      <c r="D36" s="13">
        <v>1.368791552600704E-3</v>
      </c>
      <c r="E36" s="13">
        <v>2.4868748273003593E-3</v>
      </c>
      <c r="F36" s="13">
        <v>3.7243947858472997E-4</v>
      </c>
      <c r="G36">
        <f t="shared" si="0"/>
        <v>1.4093686194952644E-3</v>
      </c>
    </row>
    <row r="37" spans="1:7" x14ac:dyDescent="0.2">
      <c r="A37" t="s">
        <v>5126</v>
      </c>
      <c r="B37" t="s">
        <v>309</v>
      </c>
      <c r="C37" s="13" t="s">
        <v>5127</v>
      </c>
      <c r="D37" s="13">
        <v>9.7770825185764573E-4</v>
      </c>
      <c r="E37" s="13">
        <v>1.3815971262779773E-3</v>
      </c>
      <c r="F37" s="13">
        <v>1.8621973929236499E-3</v>
      </c>
      <c r="G37">
        <f t="shared" si="0"/>
        <v>1.407167590353091E-3</v>
      </c>
    </row>
    <row r="38" spans="1:7" x14ac:dyDescent="0.2">
      <c r="A38" t="s">
        <v>5128</v>
      </c>
      <c r="B38" t="s">
        <v>455</v>
      </c>
      <c r="C38" s="13" t="s">
        <v>5129</v>
      </c>
      <c r="D38" s="13">
        <v>0</v>
      </c>
      <c r="E38" s="13">
        <v>3.592152528322741E-3</v>
      </c>
      <c r="F38" s="13">
        <v>6.207324643078833E-4</v>
      </c>
      <c r="G38">
        <f t="shared" si="0"/>
        <v>1.4042949975435414E-3</v>
      </c>
    </row>
    <row r="39" spans="1:7" x14ac:dyDescent="0.2">
      <c r="A39" t="s">
        <v>5130</v>
      </c>
      <c r="B39" t="s">
        <v>347</v>
      </c>
      <c r="C39" s="13" t="s">
        <v>5131</v>
      </c>
      <c r="D39" s="13">
        <v>1.7598748533437622E-3</v>
      </c>
      <c r="E39" s="13">
        <v>1.3815971262779773E-3</v>
      </c>
      <c r="F39" s="13">
        <v>1.0552451893234016E-3</v>
      </c>
      <c r="G39">
        <f t="shared" si="0"/>
        <v>1.3989057229817135E-3</v>
      </c>
    </row>
    <row r="40" spans="1:7" x14ac:dyDescent="0.2">
      <c r="A40" t="s">
        <v>5132</v>
      </c>
      <c r="B40" t="s">
        <v>324</v>
      </c>
      <c r="C40" s="13" t="s">
        <v>5133</v>
      </c>
      <c r="D40" s="13">
        <v>1.7598748533437622E-3</v>
      </c>
      <c r="E40" s="13">
        <v>8.2895827576678644E-4</v>
      </c>
      <c r="F40" s="13">
        <v>1.5518311607697084E-3</v>
      </c>
      <c r="G40">
        <f t="shared" si="0"/>
        <v>1.3802214299600858E-3</v>
      </c>
    </row>
    <row r="41" spans="1:7" x14ac:dyDescent="0.2">
      <c r="A41" t="s">
        <v>5134</v>
      </c>
      <c r="B41" t="s">
        <v>317</v>
      </c>
      <c r="C41" s="13" t="s">
        <v>5135</v>
      </c>
      <c r="D41" s="13">
        <v>1.564333202972233E-3</v>
      </c>
      <c r="E41" s="13">
        <v>8.2895827576678644E-4</v>
      </c>
      <c r="F41" s="13">
        <v>1.7380509000620731E-3</v>
      </c>
      <c r="G41">
        <f t="shared" si="0"/>
        <v>1.3771141262670309E-3</v>
      </c>
    </row>
    <row r="42" spans="1:7" x14ac:dyDescent="0.2">
      <c r="A42" t="s">
        <v>5136</v>
      </c>
      <c r="B42" t="s">
        <v>322</v>
      </c>
      <c r="C42" s="13" t="s">
        <v>5137</v>
      </c>
      <c r="D42" s="13">
        <v>1.1732499022291747E-3</v>
      </c>
      <c r="E42" s="13">
        <v>1.3815971262779773E-3</v>
      </c>
      <c r="F42" s="13">
        <v>1.5518311607697084E-3</v>
      </c>
      <c r="G42">
        <f t="shared" si="0"/>
        <v>1.3688927297589536E-3</v>
      </c>
    </row>
    <row r="43" spans="1:7" x14ac:dyDescent="0.2">
      <c r="A43" t="s">
        <v>5138</v>
      </c>
      <c r="B43" t="s">
        <v>292</v>
      </c>
      <c r="C43" s="13" t="s">
        <v>5139</v>
      </c>
      <c r="D43" s="13">
        <v>7.8216660148611649E-4</v>
      </c>
      <c r="E43" s="13">
        <v>2.7631942525559546E-4</v>
      </c>
      <c r="F43" s="13">
        <v>3.041589075108628E-3</v>
      </c>
      <c r="G43">
        <f t="shared" si="0"/>
        <v>1.3666917006167798E-3</v>
      </c>
    </row>
    <row r="44" spans="1:7" x14ac:dyDescent="0.2">
      <c r="A44" t="s">
        <v>5140</v>
      </c>
      <c r="B44" t="s">
        <v>791</v>
      </c>
      <c r="C44" s="13" t="s">
        <v>5141</v>
      </c>
      <c r="D44" s="13">
        <v>2.5420414548298787E-3</v>
      </c>
      <c r="E44" s="13">
        <v>1.1052777010223818E-3</v>
      </c>
      <c r="F44" s="13">
        <v>4.3451272501551829E-4</v>
      </c>
      <c r="G44">
        <f t="shared" si="0"/>
        <v>1.3606106269559264E-3</v>
      </c>
    </row>
    <row r="45" spans="1:7" x14ac:dyDescent="0.2">
      <c r="A45" t="s">
        <v>5142</v>
      </c>
      <c r="B45" t="s">
        <v>507</v>
      </c>
      <c r="C45" s="13" t="s">
        <v>5143</v>
      </c>
      <c r="D45" s="13">
        <v>1.9554165037152912E-4</v>
      </c>
      <c r="E45" s="13">
        <v>3.3158331030671458E-3</v>
      </c>
      <c r="F45" s="13">
        <v>5.5865921787709492E-4</v>
      </c>
      <c r="G45">
        <f t="shared" si="0"/>
        <v>1.35667799043859E-3</v>
      </c>
    </row>
    <row r="46" spans="1:7" x14ac:dyDescent="0.2">
      <c r="A46" t="s">
        <v>5144</v>
      </c>
      <c r="B46" t="s">
        <v>319</v>
      </c>
      <c r="C46" s="13" t="s">
        <v>5145</v>
      </c>
      <c r="D46" s="13">
        <v>9.7770825185764573E-4</v>
      </c>
      <c r="E46" s="13">
        <v>1.3815971262779773E-3</v>
      </c>
      <c r="F46" s="13">
        <v>1.6759776536312849E-3</v>
      </c>
      <c r="G46">
        <f t="shared" si="0"/>
        <v>1.3450943439223025E-3</v>
      </c>
    </row>
    <row r="47" spans="1:7" x14ac:dyDescent="0.2">
      <c r="A47" t="s">
        <v>5146</v>
      </c>
      <c r="B47" t="s">
        <v>320</v>
      </c>
      <c r="C47" s="13" t="s">
        <v>5147</v>
      </c>
      <c r="D47" s="13">
        <v>9.7770825185764573E-4</v>
      </c>
      <c r="E47" s="13">
        <v>1.3815971262779773E-3</v>
      </c>
      <c r="F47" s="13">
        <v>1.6759776536312849E-3</v>
      </c>
      <c r="G47">
        <f t="shared" si="0"/>
        <v>1.3450943439223025E-3</v>
      </c>
    </row>
    <row r="48" spans="1:7" x14ac:dyDescent="0.2">
      <c r="A48" t="s">
        <v>5148</v>
      </c>
      <c r="B48" t="s">
        <v>345</v>
      </c>
      <c r="C48" s="13" t="s">
        <v>5149</v>
      </c>
      <c r="D48" s="13">
        <v>9.7770825185764573E-4</v>
      </c>
      <c r="E48" s="13">
        <v>1.9342359767891683E-3</v>
      </c>
      <c r="F48" s="13">
        <v>1.1173184357541898E-3</v>
      </c>
      <c r="G48">
        <f t="shared" si="0"/>
        <v>1.3430875548003345E-3</v>
      </c>
    </row>
    <row r="49" spans="1:7" x14ac:dyDescent="0.2">
      <c r="A49" t="s">
        <v>5150</v>
      </c>
      <c r="B49" t="s">
        <v>401</v>
      </c>
      <c r="C49" s="13" t="s">
        <v>5151</v>
      </c>
      <c r="D49" s="13">
        <v>1.564333202972233E-3</v>
      </c>
      <c r="E49" s="13">
        <v>1.6579165515335729E-3</v>
      </c>
      <c r="F49" s="13">
        <v>8.0695220360024831E-4</v>
      </c>
      <c r="G49">
        <f t="shared" si="0"/>
        <v>1.3430673193686848E-3</v>
      </c>
    </row>
    <row r="50" spans="1:7" x14ac:dyDescent="0.2">
      <c r="A50" t="s">
        <v>5152</v>
      </c>
      <c r="B50" t="s">
        <v>305</v>
      </c>
      <c r="C50" s="13" t="s">
        <v>5153</v>
      </c>
      <c r="D50" s="13">
        <v>3.9108330074305825E-4</v>
      </c>
      <c r="E50" s="13">
        <v>1.6579165515335729E-3</v>
      </c>
      <c r="F50" s="13">
        <v>1.9242706393544382E-3</v>
      </c>
      <c r="G50">
        <f t="shared" si="0"/>
        <v>1.3244234972103564E-3</v>
      </c>
    </row>
    <row r="51" spans="1:7" x14ac:dyDescent="0.2">
      <c r="A51" t="s">
        <v>5154</v>
      </c>
      <c r="B51" t="s">
        <v>303</v>
      </c>
      <c r="C51" s="13" t="s">
        <v>5155</v>
      </c>
      <c r="D51" s="13">
        <v>1.7598748533437622E-3</v>
      </c>
      <c r="E51" s="13">
        <v>0</v>
      </c>
      <c r="F51" s="13">
        <v>2.1725636250775914E-3</v>
      </c>
      <c r="G51">
        <f t="shared" si="0"/>
        <v>1.3108128261404511E-3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DC4C-2E78-C045-9F8C-DFEBC0CCFAC7}">
  <dimension ref="A1:AC41"/>
  <sheetViews>
    <sheetView tabSelected="1" workbookViewId="0">
      <selection activeCell="I31" sqref="I31"/>
    </sheetView>
  </sheetViews>
  <sheetFormatPr baseColWidth="10" defaultRowHeight="16" x14ac:dyDescent="0.2"/>
  <sheetData>
    <row r="1" spans="1:28" x14ac:dyDescent="0.2">
      <c r="D1" s="39" t="s">
        <v>5156</v>
      </c>
      <c r="E1" s="39"/>
      <c r="F1" s="40" t="s">
        <v>5157</v>
      </c>
      <c r="G1" s="40"/>
      <c r="H1" s="40"/>
      <c r="I1" s="40"/>
      <c r="J1" s="41" t="s">
        <v>5158</v>
      </c>
      <c r="K1" s="41"/>
      <c r="L1" s="41"/>
      <c r="M1" s="41"/>
      <c r="N1" s="41"/>
      <c r="V1" s="14"/>
      <c r="W1" s="14"/>
      <c r="X1" s="14"/>
    </row>
    <row r="2" spans="1:28" x14ac:dyDescent="0.2">
      <c r="D2" s="37" t="s">
        <v>5156</v>
      </c>
      <c r="E2" s="37"/>
      <c r="F2" s="37" t="s">
        <v>5157</v>
      </c>
      <c r="G2" s="37"/>
      <c r="H2" s="37"/>
      <c r="I2" s="37"/>
      <c r="J2" s="37" t="s">
        <v>5158</v>
      </c>
      <c r="K2" s="37"/>
      <c r="L2" s="37"/>
      <c r="M2" s="37"/>
      <c r="N2" s="37"/>
      <c r="O2" t="s">
        <v>5159</v>
      </c>
      <c r="R2" s="35" t="s">
        <v>5160</v>
      </c>
      <c r="S2" s="35"/>
      <c r="T2" s="35"/>
      <c r="U2" s="35"/>
      <c r="V2" t="s">
        <v>5161</v>
      </c>
      <c r="W2" s="16"/>
      <c r="X2" s="16"/>
      <c r="Y2" t="s">
        <v>5162</v>
      </c>
    </row>
    <row r="3" spans="1:28" x14ac:dyDescent="0.2">
      <c r="B3" s="36" t="s">
        <v>5163</v>
      </c>
      <c r="C3" s="36" t="s">
        <v>5164</v>
      </c>
      <c r="D3" s="18" t="s">
        <v>5165</v>
      </c>
      <c r="E3" s="38" t="s">
        <v>5166</v>
      </c>
      <c r="F3" s="38" t="s">
        <v>5167</v>
      </c>
      <c r="G3" s="38"/>
      <c r="H3" s="38" t="s">
        <v>5168</v>
      </c>
      <c r="I3" s="38"/>
      <c r="J3" s="36" t="s">
        <v>5169</v>
      </c>
      <c r="K3" s="36"/>
      <c r="L3" s="36" t="s">
        <v>5170</v>
      </c>
      <c r="M3" s="36"/>
      <c r="N3" s="36"/>
      <c r="O3" s="33" t="s">
        <v>5163</v>
      </c>
      <c r="P3" s="37" t="s">
        <v>5171</v>
      </c>
      <c r="Q3" s="37"/>
      <c r="R3" s="36" t="s">
        <v>5167</v>
      </c>
      <c r="S3" s="36"/>
      <c r="T3" s="35" t="s">
        <v>5172</v>
      </c>
      <c r="U3" s="35"/>
      <c r="V3" s="16"/>
      <c r="W3" s="16"/>
      <c r="X3" s="16"/>
      <c r="Y3" s="35" t="s">
        <v>5167</v>
      </c>
      <c r="Z3" s="35"/>
      <c r="AA3" s="35" t="s">
        <v>5168</v>
      </c>
      <c r="AB3" s="35"/>
    </row>
    <row r="4" spans="1:28" ht="26" x14ac:dyDescent="0.2">
      <c r="B4" s="36"/>
      <c r="C4" s="36"/>
      <c r="D4" s="18" t="s">
        <v>5173</v>
      </c>
      <c r="E4" s="38"/>
      <c r="F4" s="19" t="s">
        <v>5174</v>
      </c>
      <c r="G4" s="19" t="s">
        <v>5172</v>
      </c>
      <c r="H4" s="19" t="s">
        <v>5174</v>
      </c>
      <c r="I4" s="19" t="s">
        <v>5172</v>
      </c>
      <c r="J4" s="17" t="s">
        <v>5175</v>
      </c>
      <c r="K4" s="17" t="s">
        <v>41</v>
      </c>
      <c r="L4" s="17" t="s">
        <v>5176</v>
      </c>
      <c r="M4" s="17" t="s">
        <v>5177</v>
      </c>
      <c r="N4" s="17" t="s">
        <v>5178</v>
      </c>
      <c r="O4" s="33"/>
      <c r="P4" s="17" t="s">
        <v>5179</v>
      </c>
      <c r="Q4" s="17" t="s">
        <v>5180</v>
      </c>
      <c r="R4" s="17" t="s">
        <v>5181</v>
      </c>
      <c r="S4" s="17" t="s">
        <v>5182</v>
      </c>
      <c r="T4" s="20" t="s">
        <v>5183</v>
      </c>
      <c r="U4" s="20" t="s">
        <v>5184</v>
      </c>
      <c r="V4" s="21" t="s">
        <v>5174</v>
      </c>
      <c r="W4" s="21" t="s">
        <v>5185</v>
      </c>
      <c r="X4" s="21" t="s">
        <v>58</v>
      </c>
      <c r="Y4" s="15" t="s">
        <v>5174</v>
      </c>
      <c r="Z4" s="15" t="s">
        <v>5172</v>
      </c>
      <c r="AA4" s="15" t="s">
        <v>5174</v>
      </c>
      <c r="AB4" s="15" t="s">
        <v>5172</v>
      </c>
    </row>
    <row r="5" spans="1:28" x14ac:dyDescent="0.2">
      <c r="A5" t="s">
        <v>5186</v>
      </c>
      <c r="B5" s="17" t="s">
        <v>5187</v>
      </c>
      <c r="C5" s="17">
        <v>1</v>
      </c>
      <c r="D5" s="18" t="s">
        <v>5188</v>
      </c>
      <c r="E5" s="22">
        <v>1144590</v>
      </c>
      <c r="F5" s="22">
        <v>1133791</v>
      </c>
      <c r="G5" s="23">
        <v>0.99060000000000004</v>
      </c>
      <c r="H5" s="22">
        <v>10799</v>
      </c>
      <c r="I5" s="23">
        <v>9.4000000000000004E-3</v>
      </c>
      <c r="J5" s="24">
        <v>363278</v>
      </c>
      <c r="K5" s="24">
        <v>260282</v>
      </c>
      <c r="L5" s="24">
        <v>49297</v>
      </c>
      <c r="M5" s="24">
        <f t="shared" ref="M5:M21" si="0">J5-K5-L5</f>
        <v>53699</v>
      </c>
      <c r="N5" s="25">
        <v>14.776451</v>
      </c>
      <c r="O5" s="15" t="s">
        <v>5189</v>
      </c>
      <c r="P5" s="17" t="s">
        <v>5190</v>
      </c>
      <c r="Q5" s="17">
        <v>15525</v>
      </c>
      <c r="R5" s="17">
        <v>245</v>
      </c>
      <c r="S5" s="17">
        <v>245</v>
      </c>
      <c r="T5" s="20">
        <v>1</v>
      </c>
      <c r="U5" s="20">
        <v>0</v>
      </c>
      <c r="V5" s="17">
        <v>15525</v>
      </c>
      <c r="W5" s="17">
        <v>137</v>
      </c>
      <c r="X5" s="17">
        <v>15388</v>
      </c>
      <c r="Y5" s="26"/>
      <c r="Z5" s="26"/>
      <c r="AA5" s="26"/>
      <c r="AB5" s="26"/>
    </row>
    <row r="6" spans="1:28" x14ac:dyDescent="0.2">
      <c r="B6" s="17" t="s">
        <v>5191</v>
      </c>
      <c r="C6" s="17">
        <v>2</v>
      </c>
      <c r="D6" s="18" t="s">
        <v>5192</v>
      </c>
      <c r="E6" s="22">
        <v>1655526</v>
      </c>
      <c r="F6" s="22">
        <v>1637056</v>
      </c>
      <c r="G6" s="23">
        <v>0.98880000000000001</v>
      </c>
      <c r="H6" s="22">
        <v>18470</v>
      </c>
      <c r="I6" s="23">
        <v>1.12E-2</v>
      </c>
      <c r="J6" s="24">
        <v>531763</v>
      </c>
      <c r="K6" s="24">
        <v>373889</v>
      </c>
      <c r="L6" s="24">
        <v>78776</v>
      </c>
      <c r="M6" s="24">
        <f t="shared" si="0"/>
        <v>79098</v>
      </c>
      <c r="N6" s="25">
        <v>14.871561</v>
      </c>
      <c r="O6" s="20" t="s">
        <v>5193</v>
      </c>
      <c r="P6" s="17" t="s">
        <v>5194</v>
      </c>
      <c r="Q6" s="17">
        <v>3191</v>
      </c>
      <c r="R6" s="17">
        <v>761</v>
      </c>
      <c r="S6" s="17">
        <v>672</v>
      </c>
      <c r="T6" s="20">
        <v>0.88304862023653086</v>
      </c>
      <c r="U6" s="20">
        <v>0.11695137976346914</v>
      </c>
      <c r="V6" s="17">
        <v>3191</v>
      </c>
      <c r="W6" s="17">
        <v>193</v>
      </c>
      <c r="X6" s="17">
        <v>2998</v>
      </c>
      <c r="Y6" s="26"/>
      <c r="Z6" s="26"/>
      <c r="AA6" s="26"/>
      <c r="AB6" s="26"/>
    </row>
    <row r="7" spans="1:28" x14ac:dyDescent="0.2">
      <c r="B7" s="17" t="s">
        <v>5195</v>
      </c>
      <c r="C7" s="17">
        <v>3</v>
      </c>
      <c r="D7" s="18" t="s">
        <v>5196</v>
      </c>
      <c r="E7" s="22">
        <v>2224327</v>
      </c>
      <c r="F7" s="22">
        <v>2195525</v>
      </c>
      <c r="G7" s="23">
        <v>0.98709999999999998</v>
      </c>
      <c r="H7" s="22">
        <v>28802</v>
      </c>
      <c r="I7" s="23">
        <v>1.29E-2</v>
      </c>
      <c r="J7" s="24">
        <v>756429</v>
      </c>
      <c r="K7" s="24">
        <v>486872</v>
      </c>
      <c r="L7" s="24">
        <v>150959</v>
      </c>
      <c r="M7" s="24">
        <f t="shared" si="0"/>
        <v>118598</v>
      </c>
      <c r="N7" s="25">
        <v>15.6745</v>
      </c>
      <c r="O7" s="20" t="s">
        <v>5197</v>
      </c>
      <c r="P7" s="17" t="s">
        <v>5198</v>
      </c>
      <c r="Q7" s="17">
        <v>375</v>
      </c>
      <c r="R7" s="17">
        <v>360</v>
      </c>
      <c r="S7" s="17">
        <v>0</v>
      </c>
      <c r="T7" s="20">
        <v>0</v>
      </c>
      <c r="U7" s="20">
        <v>1</v>
      </c>
      <c r="V7" s="17">
        <v>375</v>
      </c>
      <c r="W7" s="17">
        <v>105</v>
      </c>
      <c r="X7" s="17">
        <v>270</v>
      </c>
      <c r="Y7" s="26"/>
      <c r="Z7" s="26"/>
      <c r="AA7" s="26"/>
      <c r="AB7" s="26"/>
    </row>
    <row r="8" spans="1:28" x14ac:dyDescent="0.2">
      <c r="B8" s="27"/>
      <c r="C8" s="17">
        <v>4</v>
      </c>
      <c r="D8" s="18" t="s">
        <v>5199</v>
      </c>
      <c r="E8" s="22">
        <v>1896218</v>
      </c>
      <c r="F8" s="22">
        <v>1867859</v>
      </c>
      <c r="G8" s="23">
        <v>0.98499999999999999</v>
      </c>
      <c r="H8" s="22">
        <v>28359</v>
      </c>
      <c r="I8" s="23">
        <v>1.4999999999999999E-2</v>
      </c>
      <c r="J8" s="24">
        <v>606530</v>
      </c>
      <c r="K8" s="24">
        <v>424302</v>
      </c>
      <c r="L8" s="24">
        <v>93089</v>
      </c>
      <c r="M8" s="24">
        <f t="shared" si="0"/>
        <v>89139</v>
      </c>
      <c r="N8" s="25">
        <v>14.698047000000001</v>
      </c>
      <c r="O8" s="20" t="s">
        <v>5200</v>
      </c>
      <c r="P8" s="17" t="s">
        <v>5201</v>
      </c>
      <c r="Q8" s="17">
        <v>252</v>
      </c>
      <c r="R8" s="17">
        <v>117</v>
      </c>
      <c r="S8" s="17">
        <v>6</v>
      </c>
      <c r="T8" s="20">
        <v>5.128205128205128E-2</v>
      </c>
      <c r="U8" s="20">
        <v>0.94871794871794868</v>
      </c>
      <c r="V8" s="17">
        <v>255</v>
      </c>
      <c r="W8" s="17">
        <v>184</v>
      </c>
      <c r="X8" s="17">
        <v>71</v>
      </c>
      <c r="Y8" s="26"/>
      <c r="Z8" s="26"/>
      <c r="AA8" s="26"/>
      <c r="AB8" s="26"/>
    </row>
    <row r="9" spans="1:28" x14ac:dyDescent="0.2">
      <c r="B9" s="17" t="s">
        <v>5187</v>
      </c>
      <c r="C9" s="17">
        <v>1</v>
      </c>
      <c r="D9" s="18" t="s">
        <v>5202</v>
      </c>
      <c r="E9" s="22">
        <v>3145549</v>
      </c>
      <c r="F9" s="22">
        <v>2061862</v>
      </c>
      <c r="G9" s="23">
        <v>0.65549999999999997</v>
      </c>
      <c r="H9" s="22">
        <v>1083687</v>
      </c>
      <c r="I9" s="23">
        <v>0.34449999999999997</v>
      </c>
      <c r="J9" s="24">
        <v>2745605</v>
      </c>
      <c r="K9" s="24">
        <v>2199804</v>
      </c>
      <c r="L9" s="24">
        <v>224844</v>
      </c>
      <c r="M9" s="24">
        <f t="shared" si="0"/>
        <v>320957</v>
      </c>
      <c r="N9" s="25">
        <v>11.159960999999999</v>
      </c>
      <c r="O9" s="20" t="s">
        <v>5203</v>
      </c>
      <c r="P9" s="17" t="s">
        <v>5204</v>
      </c>
      <c r="Q9" s="17">
        <v>593</v>
      </c>
      <c r="R9" s="17">
        <v>227</v>
      </c>
      <c r="S9" s="17">
        <v>0</v>
      </c>
      <c r="T9" s="20">
        <v>0</v>
      </c>
      <c r="U9" s="20">
        <v>1</v>
      </c>
      <c r="V9" s="17">
        <v>593</v>
      </c>
      <c r="W9" s="17">
        <v>463</v>
      </c>
      <c r="X9" s="17">
        <v>130</v>
      </c>
      <c r="Y9" s="26"/>
      <c r="Z9" s="26"/>
      <c r="AA9" s="26"/>
      <c r="AB9" s="26"/>
    </row>
    <row r="10" spans="1:28" x14ac:dyDescent="0.2">
      <c r="B10" s="17" t="s">
        <v>5205</v>
      </c>
      <c r="C10" s="17">
        <v>2</v>
      </c>
      <c r="D10" s="18" t="s">
        <v>5206</v>
      </c>
      <c r="E10" s="22">
        <v>4604506</v>
      </c>
      <c r="F10" s="22">
        <v>2959725</v>
      </c>
      <c r="G10" s="23">
        <v>0.64280000000000004</v>
      </c>
      <c r="H10" s="22">
        <v>1644781</v>
      </c>
      <c r="I10" s="23">
        <v>0.35720000000000002</v>
      </c>
      <c r="J10" s="24">
        <v>4019246</v>
      </c>
      <c r="K10" s="24">
        <v>3226046</v>
      </c>
      <c r="L10" s="24">
        <v>330752</v>
      </c>
      <c r="M10" s="24">
        <f t="shared" si="0"/>
        <v>462448</v>
      </c>
      <c r="N10" s="25">
        <v>10.970995</v>
      </c>
      <c r="O10" s="20" t="s">
        <v>5207</v>
      </c>
      <c r="P10" s="17" t="s">
        <v>5208</v>
      </c>
      <c r="Q10" s="17">
        <v>587</v>
      </c>
      <c r="R10" s="28"/>
      <c r="S10" s="28"/>
      <c r="T10" s="28"/>
      <c r="U10" s="28"/>
      <c r="V10" s="17">
        <v>587</v>
      </c>
      <c r="W10" s="17">
        <v>254</v>
      </c>
      <c r="X10" s="17">
        <v>333</v>
      </c>
      <c r="Y10" s="26"/>
      <c r="Z10" s="26"/>
      <c r="AA10" s="26"/>
      <c r="AB10" s="26"/>
    </row>
    <row r="11" spans="1:28" x14ac:dyDescent="0.2">
      <c r="B11" s="17" t="s">
        <v>5209</v>
      </c>
      <c r="C11" s="17">
        <v>3</v>
      </c>
      <c r="D11" s="18" t="s">
        <v>5210</v>
      </c>
      <c r="E11" s="22">
        <v>6389344</v>
      </c>
      <c r="F11" s="22">
        <v>4126054</v>
      </c>
      <c r="G11" s="23">
        <v>0.64580000000000004</v>
      </c>
      <c r="H11" s="22">
        <v>2263290</v>
      </c>
      <c r="I11" s="23">
        <v>0.35420000000000001</v>
      </c>
      <c r="J11" s="24">
        <v>5476133</v>
      </c>
      <c r="K11" s="24">
        <v>4360840</v>
      </c>
      <c r="L11" s="24">
        <v>481433</v>
      </c>
      <c r="M11" s="24">
        <f t="shared" si="0"/>
        <v>633860</v>
      </c>
      <c r="N11" s="25">
        <v>10.859935</v>
      </c>
      <c r="O11" s="20" t="s">
        <v>5211</v>
      </c>
      <c r="P11" s="17" t="s">
        <v>5212</v>
      </c>
      <c r="Q11" s="17">
        <v>436</v>
      </c>
      <c r="R11" s="29"/>
      <c r="S11" s="28"/>
      <c r="T11" s="28"/>
      <c r="U11" s="28"/>
      <c r="V11" s="17">
        <v>436</v>
      </c>
      <c r="W11" s="17">
        <v>285</v>
      </c>
      <c r="X11" s="17">
        <v>151</v>
      </c>
      <c r="Y11" s="26"/>
      <c r="Z11" s="26"/>
      <c r="AA11" s="26"/>
      <c r="AB11" s="26"/>
    </row>
    <row r="12" spans="1:28" x14ac:dyDescent="0.2">
      <c r="B12" s="27"/>
      <c r="C12" s="17">
        <v>4</v>
      </c>
      <c r="D12" s="18" t="s">
        <v>5213</v>
      </c>
      <c r="E12" s="22">
        <v>5047870</v>
      </c>
      <c r="F12" s="22">
        <v>3290225</v>
      </c>
      <c r="G12" s="23">
        <v>0.65180000000000005</v>
      </c>
      <c r="H12" s="22">
        <v>1757645</v>
      </c>
      <c r="I12" s="23">
        <v>0.34820000000000001</v>
      </c>
      <c r="J12" s="24">
        <v>4422144</v>
      </c>
      <c r="K12" s="24">
        <v>3509759</v>
      </c>
      <c r="L12" s="24">
        <v>403034</v>
      </c>
      <c r="M12" s="24">
        <f t="shared" si="0"/>
        <v>509351</v>
      </c>
      <c r="N12" s="25">
        <v>10.806944</v>
      </c>
      <c r="O12" s="20" t="s">
        <v>5214</v>
      </c>
      <c r="P12" s="17" t="s">
        <v>5215</v>
      </c>
      <c r="Q12" s="17">
        <v>597</v>
      </c>
      <c r="R12" s="29"/>
      <c r="S12" s="28"/>
      <c r="T12" s="28"/>
      <c r="U12" s="28"/>
      <c r="V12" s="17">
        <v>597</v>
      </c>
      <c r="W12" s="17">
        <v>431</v>
      </c>
      <c r="X12" s="17">
        <v>166</v>
      </c>
      <c r="Y12" s="26"/>
      <c r="Z12" s="26"/>
      <c r="AA12" s="26"/>
      <c r="AB12" s="26"/>
    </row>
    <row r="13" spans="1:28" x14ac:dyDescent="0.2">
      <c r="B13" s="17" t="s">
        <v>5216</v>
      </c>
      <c r="C13" s="17" t="s">
        <v>5217</v>
      </c>
      <c r="D13" s="18" t="s">
        <v>5218</v>
      </c>
      <c r="E13" s="22">
        <v>83691916</v>
      </c>
      <c r="F13" s="22">
        <v>81725690</v>
      </c>
      <c r="G13" s="23">
        <v>0.97650000000000003</v>
      </c>
      <c r="H13" s="22">
        <v>1966226</v>
      </c>
      <c r="I13" s="23">
        <v>2.35E-2</v>
      </c>
      <c r="J13" s="24">
        <v>27710823</v>
      </c>
      <c r="K13" s="24">
        <v>23831753</v>
      </c>
      <c r="L13" s="24">
        <v>1375660</v>
      </c>
      <c r="M13" s="24">
        <f t="shared" si="0"/>
        <v>2503410</v>
      </c>
      <c r="N13" s="25">
        <v>8.1213750000000005</v>
      </c>
      <c r="O13" s="20"/>
      <c r="V13" s="14"/>
      <c r="W13" s="14"/>
      <c r="X13" s="14"/>
    </row>
    <row r="14" spans="1:28" x14ac:dyDescent="0.2">
      <c r="B14" s="17" t="s">
        <v>5205</v>
      </c>
      <c r="C14" s="17" t="s">
        <v>5219</v>
      </c>
      <c r="D14" s="18" t="s">
        <v>5220</v>
      </c>
      <c r="E14" s="22">
        <v>92337699</v>
      </c>
      <c r="F14" s="22">
        <v>90166400</v>
      </c>
      <c r="G14" s="23">
        <v>0.97650000000000003</v>
      </c>
      <c r="H14" s="22">
        <v>2171299</v>
      </c>
      <c r="I14" s="23">
        <v>2.35E-2</v>
      </c>
      <c r="J14" s="24">
        <v>30612941</v>
      </c>
      <c r="K14" s="24">
        <v>26445080</v>
      </c>
      <c r="L14" s="24">
        <v>1536978</v>
      </c>
      <c r="M14" s="24">
        <f>J14-K14-L14</f>
        <v>2630883</v>
      </c>
      <c r="N14" s="25">
        <v>7.6738629999999999</v>
      </c>
      <c r="O14" s="20"/>
      <c r="V14" s="14"/>
      <c r="W14" s="14"/>
      <c r="X14" s="14"/>
    </row>
    <row r="15" spans="1:28" x14ac:dyDescent="0.2">
      <c r="B15" s="17" t="s">
        <v>5221</v>
      </c>
      <c r="C15" s="17" t="s">
        <v>5222</v>
      </c>
      <c r="D15" s="18" t="s">
        <v>5223</v>
      </c>
      <c r="E15" s="22">
        <v>143228455</v>
      </c>
      <c r="F15" s="22">
        <v>140029490</v>
      </c>
      <c r="G15" s="23">
        <v>0.97770000000000001</v>
      </c>
      <c r="H15" s="22">
        <f>E15-F15</f>
        <v>3198965</v>
      </c>
      <c r="I15" s="23">
        <f>1-G15</f>
        <v>2.2299999999999986E-2</v>
      </c>
      <c r="J15" s="24">
        <v>47389762</v>
      </c>
      <c r="K15" s="24">
        <v>40773958</v>
      </c>
      <c r="L15" s="24">
        <v>2376604</v>
      </c>
      <c r="M15" s="24">
        <f>J15-K15-L15</f>
        <v>4239200</v>
      </c>
      <c r="N15" s="25">
        <v>8.0308980000000005</v>
      </c>
      <c r="O15" s="20"/>
      <c r="V15" s="14"/>
      <c r="W15" s="14"/>
      <c r="X15" s="14"/>
    </row>
    <row r="16" spans="1:28" x14ac:dyDescent="0.2">
      <c r="B16" s="27"/>
      <c r="C16" s="17" t="s">
        <v>5224</v>
      </c>
      <c r="D16" s="18" t="s">
        <v>5225</v>
      </c>
      <c r="E16" s="22">
        <v>153055054</v>
      </c>
      <c r="F16" s="22">
        <v>150088102</v>
      </c>
      <c r="G16" s="23">
        <v>0.98060000000000003</v>
      </c>
      <c r="H16" s="22">
        <v>2966952</v>
      </c>
      <c r="I16" s="23">
        <v>1.9400000000000001E-2</v>
      </c>
      <c r="J16" s="24">
        <v>51346198</v>
      </c>
      <c r="K16" s="24">
        <v>43604778</v>
      </c>
      <c r="L16" s="24">
        <v>2930224</v>
      </c>
      <c r="M16" s="24">
        <f t="shared" si="0"/>
        <v>4811196</v>
      </c>
      <c r="N16" s="25">
        <v>8.4673780000000001</v>
      </c>
      <c r="O16" s="20"/>
      <c r="V16" s="14"/>
      <c r="W16" s="14"/>
      <c r="X16" s="14"/>
    </row>
    <row r="17" spans="1:29" x14ac:dyDescent="0.2">
      <c r="B17" s="27"/>
      <c r="C17" s="17" t="s">
        <v>5226</v>
      </c>
      <c r="D17" s="18" t="s">
        <v>5227</v>
      </c>
      <c r="E17" s="22">
        <v>123584028</v>
      </c>
      <c r="F17" s="22">
        <v>121111460</v>
      </c>
      <c r="G17" s="23">
        <v>0.98</v>
      </c>
      <c r="H17" s="22">
        <v>2472568</v>
      </c>
      <c r="I17" s="23">
        <v>0.02</v>
      </c>
      <c r="J17" s="24">
        <v>41602264</v>
      </c>
      <c r="K17" s="24">
        <v>35562975</v>
      </c>
      <c r="L17" s="24">
        <v>2227883</v>
      </c>
      <c r="M17" s="24">
        <f>J17-K17-L17</f>
        <v>3811406</v>
      </c>
      <c r="N17" s="25">
        <v>8.2629579999999994</v>
      </c>
      <c r="O17" s="20"/>
      <c r="V17" s="14"/>
      <c r="W17" s="14"/>
      <c r="X17" s="14"/>
    </row>
    <row r="18" spans="1:29" x14ac:dyDescent="0.2">
      <c r="B18" s="27"/>
      <c r="C18" s="17" t="s">
        <v>5228</v>
      </c>
      <c r="D18" s="18" t="s">
        <v>5227</v>
      </c>
      <c r="E18" s="22">
        <v>120884435</v>
      </c>
      <c r="F18" s="22">
        <v>118654077</v>
      </c>
      <c r="G18" s="23">
        <v>0.98150000000000004</v>
      </c>
      <c r="H18" s="22">
        <f>E18-F18</f>
        <v>2230358</v>
      </c>
      <c r="I18" s="23">
        <f>1-G18</f>
        <v>1.8499999999999961E-2</v>
      </c>
      <c r="J18" s="24">
        <v>40424253</v>
      </c>
      <c r="K18" s="24">
        <v>34114190</v>
      </c>
      <c r="L18" s="24">
        <v>2497925</v>
      </c>
      <c r="M18" s="24">
        <f>J18-K18-L18</f>
        <v>3812138</v>
      </c>
      <c r="N18" s="25">
        <v>8.5503579999999992</v>
      </c>
      <c r="O18" s="20"/>
      <c r="V18" s="14"/>
      <c r="W18" s="14"/>
      <c r="X18" s="14"/>
    </row>
    <row r="19" spans="1:29" x14ac:dyDescent="0.2">
      <c r="B19" s="27"/>
      <c r="C19" s="17" t="s">
        <v>5229</v>
      </c>
      <c r="D19" s="18" t="s">
        <v>5230</v>
      </c>
      <c r="E19" s="22">
        <v>236047994</v>
      </c>
      <c r="F19" s="22">
        <v>231208800</v>
      </c>
      <c r="G19" s="23">
        <v>0.97950000000000004</v>
      </c>
      <c r="H19" s="22">
        <v>4839194</v>
      </c>
      <c r="I19" s="23">
        <v>2.0500000000000001E-2</v>
      </c>
      <c r="J19" s="24">
        <v>72706822</v>
      </c>
      <c r="K19" s="24">
        <v>62330495</v>
      </c>
      <c r="L19" s="24">
        <v>3672355</v>
      </c>
      <c r="M19" s="24">
        <f t="shared" si="0"/>
        <v>6703972</v>
      </c>
      <c r="N19" s="25">
        <v>8.313205</v>
      </c>
      <c r="O19" s="20"/>
      <c r="V19" s="14"/>
      <c r="W19" s="14"/>
      <c r="X19" s="14"/>
    </row>
    <row r="20" spans="1:29" x14ac:dyDescent="0.2">
      <c r="B20" s="27"/>
      <c r="C20" s="17" t="s">
        <v>5231</v>
      </c>
      <c r="D20" s="18" t="s">
        <v>5232</v>
      </c>
      <c r="E20" s="22">
        <v>138234257</v>
      </c>
      <c r="F20" s="22">
        <v>135323886</v>
      </c>
      <c r="G20" s="23">
        <v>0.97889999999999999</v>
      </c>
      <c r="H20" s="22">
        <v>2910371</v>
      </c>
      <c r="I20" s="23">
        <v>2.1100000000000001E-2</v>
      </c>
      <c r="J20" s="24">
        <v>46102495</v>
      </c>
      <c r="K20" s="24">
        <v>39859943</v>
      </c>
      <c r="L20" s="24">
        <v>2287757</v>
      </c>
      <c r="M20" s="24">
        <f t="shared" si="0"/>
        <v>3954795</v>
      </c>
      <c r="N20" s="25">
        <v>7.6779809999999999</v>
      </c>
      <c r="O20" s="15"/>
      <c r="V20" s="14"/>
      <c r="W20" s="14"/>
      <c r="X20" s="14"/>
    </row>
    <row r="21" spans="1:29" x14ac:dyDescent="0.2">
      <c r="B21" s="27"/>
      <c r="C21" s="17" t="s">
        <v>5233</v>
      </c>
      <c r="D21" s="18" t="s">
        <v>5234</v>
      </c>
      <c r="E21" s="22">
        <v>126644643</v>
      </c>
      <c r="F21" s="22">
        <v>124221070</v>
      </c>
      <c r="G21" s="23">
        <v>0.98089999999999999</v>
      </c>
      <c r="H21" s="22">
        <f>E21-F21</f>
        <v>2423573</v>
      </c>
      <c r="I21" s="23">
        <f>1-G21</f>
        <v>1.9100000000000006E-2</v>
      </c>
      <c r="J21" s="24">
        <v>41740672</v>
      </c>
      <c r="K21" s="24">
        <v>35486917</v>
      </c>
      <c r="L21" s="24">
        <v>2238722</v>
      </c>
      <c r="M21" s="24">
        <f t="shared" si="0"/>
        <v>4015033</v>
      </c>
      <c r="N21" s="25">
        <v>8.7403440000000003</v>
      </c>
      <c r="O21" s="15"/>
      <c r="V21" s="14"/>
      <c r="W21" s="14"/>
      <c r="X21" s="14"/>
    </row>
    <row r="22" spans="1:29" x14ac:dyDescent="0.2">
      <c r="D22" s="37" t="s">
        <v>5156</v>
      </c>
      <c r="E22" s="37"/>
      <c r="F22" s="37" t="s">
        <v>5157</v>
      </c>
      <c r="G22" s="37"/>
      <c r="H22" s="37"/>
      <c r="I22" s="37"/>
      <c r="J22" s="37" t="s">
        <v>5158</v>
      </c>
      <c r="K22" s="37"/>
      <c r="L22" s="37"/>
      <c r="M22" s="37"/>
      <c r="N22" s="37"/>
      <c r="O22" t="s">
        <v>5235</v>
      </c>
      <c r="R22" s="35" t="s">
        <v>5160</v>
      </c>
      <c r="S22" s="35"/>
      <c r="T22" s="35"/>
      <c r="U22" s="35"/>
      <c r="V22" t="s">
        <v>5161</v>
      </c>
      <c r="W22" s="16"/>
      <c r="X22" s="16"/>
      <c r="Y22" t="s">
        <v>5162</v>
      </c>
    </row>
    <row r="23" spans="1:29" x14ac:dyDescent="0.2">
      <c r="B23" s="36" t="s">
        <v>5163</v>
      </c>
      <c r="C23" s="36" t="s">
        <v>5164</v>
      </c>
      <c r="D23" s="18" t="s">
        <v>5165</v>
      </c>
      <c r="E23" s="38" t="s">
        <v>5166</v>
      </c>
      <c r="F23" s="38" t="s">
        <v>5167</v>
      </c>
      <c r="G23" s="38"/>
      <c r="H23" s="38" t="s">
        <v>5168</v>
      </c>
      <c r="I23" s="38"/>
      <c r="J23" s="36" t="s">
        <v>5169</v>
      </c>
      <c r="K23" s="36"/>
      <c r="L23" s="36" t="s">
        <v>5170</v>
      </c>
      <c r="M23" s="36"/>
      <c r="N23" s="36"/>
      <c r="O23" s="33" t="s">
        <v>5163</v>
      </c>
      <c r="P23" s="37" t="s">
        <v>5171</v>
      </c>
      <c r="Q23" s="37"/>
      <c r="R23" s="36" t="s">
        <v>5167</v>
      </c>
      <c r="S23" s="36"/>
      <c r="T23" s="35" t="s">
        <v>5168</v>
      </c>
      <c r="U23" s="35"/>
      <c r="V23" s="16"/>
      <c r="W23" s="16"/>
      <c r="X23" s="16"/>
      <c r="Y23" s="35" t="s">
        <v>5167</v>
      </c>
      <c r="Z23" s="35"/>
      <c r="AA23" s="35" t="s">
        <v>5168</v>
      </c>
      <c r="AB23" s="35"/>
      <c r="AC23" t="s">
        <v>5236</v>
      </c>
    </row>
    <row r="24" spans="1:29" ht="26" x14ac:dyDescent="0.2">
      <c r="B24" s="36"/>
      <c r="C24" s="36"/>
      <c r="D24" s="18" t="s">
        <v>5237</v>
      </c>
      <c r="E24" s="38"/>
      <c r="F24" s="19" t="s">
        <v>5174</v>
      </c>
      <c r="G24" s="19" t="s">
        <v>5172</v>
      </c>
      <c r="H24" s="19" t="s">
        <v>5174</v>
      </c>
      <c r="I24" s="19" t="s">
        <v>5172</v>
      </c>
      <c r="J24" s="17" t="s">
        <v>5175</v>
      </c>
      <c r="K24" s="17" t="s">
        <v>41</v>
      </c>
      <c r="L24" s="17" t="s">
        <v>5176</v>
      </c>
      <c r="M24" s="17" t="s">
        <v>5177</v>
      </c>
      <c r="N24" s="17" t="s">
        <v>5178</v>
      </c>
      <c r="O24" s="33"/>
      <c r="P24" s="17" t="s">
        <v>5179</v>
      </c>
      <c r="Q24" s="17" t="s">
        <v>5180</v>
      </c>
      <c r="R24" s="17" t="s">
        <v>5181</v>
      </c>
      <c r="S24" s="17" t="s">
        <v>5182</v>
      </c>
      <c r="T24" s="20" t="s">
        <v>5183</v>
      </c>
      <c r="U24" s="20" t="s">
        <v>5184</v>
      </c>
      <c r="V24" s="30" t="s">
        <v>5174</v>
      </c>
      <c r="W24" s="30" t="s">
        <v>5185</v>
      </c>
      <c r="X24" s="30" t="s">
        <v>58</v>
      </c>
      <c r="Y24" s="15" t="s">
        <v>5174</v>
      </c>
      <c r="Z24" s="15" t="s">
        <v>5172</v>
      </c>
      <c r="AA24" s="15" t="s">
        <v>5174</v>
      </c>
      <c r="AB24" s="15" t="s">
        <v>5172</v>
      </c>
    </row>
    <row r="25" spans="1:29" x14ac:dyDescent="0.2">
      <c r="A25" t="s">
        <v>5238</v>
      </c>
      <c r="B25" s="17" t="s">
        <v>5187</v>
      </c>
      <c r="C25" s="18">
        <v>1</v>
      </c>
      <c r="D25" s="18" t="s">
        <v>5239</v>
      </c>
      <c r="E25" s="22">
        <v>206732</v>
      </c>
      <c r="F25" s="22">
        <v>206264</v>
      </c>
      <c r="G25" s="23">
        <v>0.99770000000000003</v>
      </c>
      <c r="H25" s="22">
        <f>E25-F25</f>
        <v>468</v>
      </c>
      <c r="I25" s="23">
        <f>1-G25</f>
        <v>2.2999999999999687E-3</v>
      </c>
      <c r="J25" s="22">
        <v>54737</v>
      </c>
      <c r="K25" s="22">
        <v>20388</v>
      </c>
      <c r="L25" s="22">
        <v>20247</v>
      </c>
      <c r="M25" s="22">
        <v>14102</v>
      </c>
      <c r="N25" s="31">
        <v>25.764030999999999</v>
      </c>
      <c r="O25" s="15" t="s">
        <v>5189</v>
      </c>
      <c r="P25" s="17" t="s">
        <v>5240</v>
      </c>
      <c r="Q25" s="17">
        <v>15023</v>
      </c>
      <c r="R25" s="28" t="s">
        <v>5241</v>
      </c>
      <c r="S25" s="28"/>
      <c r="T25" s="28"/>
      <c r="U25" s="28"/>
      <c r="V25" s="17">
        <v>15023</v>
      </c>
      <c r="W25" s="17">
        <v>131</v>
      </c>
      <c r="X25" s="17">
        <v>14892</v>
      </c>
      <c r="Y25" s="26" t="s">
        <v>5242</v>
      </c>
      <c r="Z25" s="26"/>
      <c r="AA25" s="26"/>
      <c r="AB25" s="26"/>
    </row>
    <row r="26" spans="1:29" x14ac:dyDescent="0.2">
      <c r="B26" s="17" t="s">
        <v>5191</v>
      </c>
      <c r="C26" s="18">
        <v>2</v>
      </c>
      <c r="D26" s="18" t="s">
        <v>5243</v>
      </c>
      <c r="E26" s="22">
        <v>355996</v>
      </c>
      <c r="F26" s="22">
        <v>355216</v>
      </c>
      <c r="G26" s="23">
        <v>0.99780000000000002</v>
      </c>
      <c r="H26" s="22">
        <f t="shared" ref="H26:H41" si="1">E26-F26</f>
        <v>780</v>
      </c>
      <c r="I26" s="23">
        <f t="shared" ref="I26:I41" si="2">1-G26</f>
        <v>2.1999999999999797E-3</v>
      </c>
      <c r="J26" s="22">
        <v>93241</v>
      </c>
      <c r="K26" s="22">
        <v>30802</v>
      </c>
      <c r="L26" s="22">
        <v>38065</v>
      </c>
      <c r="M26" s="22">
        <v>24374</v>
      </c>
      <c r="N26" s="31">
        <v>26.136997000000001</v>
      </c>
      <c r="O26" s="20" t="s">
        <v>5193</v>
      </c>
      <c r="P26" s="17" t="s">
        <v>5194</v>
      </c>
      <c r="Q26" s="17">
        <v>2994</v>
      </c>
      <c r="R26" s="29"/>
      <c r="S26" s="28"/>
      <c r="T26" s="28"/>
      <c r="U26" s="28"/>
      <c r="V26" s="17">
        <v>2994</v>
      </c>
      <c r="W26" s="17">
        <v>190</v>
      </c>
      <c r="X26" s="17">
        <v>2804</v>
      </c>
      <c r="Y26" s="26" t="s">
        <v>5244</v>
      </c>
      <c r="Z26" s="26"/>
      <c r="AA26" s="26"/>
      <c r="AB26" s="26"/>
    </row>
    <row r="27" spans="1:29" x14ac:dyDescent="0.2">
      <c r="B27" s="17" t="s">
        <v>5195</v>
      </c>
      <c r="C27" s="18">
        <v>3</v>
      </c>
      <c r="D27" s="18" t="s">
        <v>5245</v>
      </c>
      <c r="E27" s="22">
        <v>808403</v>
      </c>
      <c r="F27" s="22">
        <v>807274</v>
      </c>
      <c r="G27" s="23">
        <v>0.99860000000000004</v>
      </c>
      <c r="H27" s="22">
        <f t="shared" si="1"/>
        <v>1129</v>
      </c>
      <c r="I27" s="23">
        <f t="shared" si="2"/>
        <v>1.3999999999999568E-3</v>
      </c>
      <c r="J27" s="22">
        <v>190563</v>
      </c>
      <c r="K27" s="22">
        <v>38915</v>
      </c>
      <c r="L27" s="22">
        <v>99827</v>
      </c>
      <c r="M27" s="22">
        <v>51821</v>
      </c>
      <c r="N27" s="31">
        <v>27.196985000000002</v>
      </c>
      <c r="O27" s="20" t="s">
        <v>5197</v>
      </c>
      <c r="P27" s="17" t="s">
        <v>5198</v>
      </c>
      <c r="Q27" s="17">
        <v>370</v>
      </c>
      <c r="R27" s="29"/>
      <c r="S27" s="28"/>
      <c r="T27" s="28"/>
      <c r="U27" s="28"/>
      <c r="V27" s="17">
        <v>248</v>
      </c>
      <c r="W27" s="17">
        <v>180</v>
      </c>
      <c r="X27" s="17">
        <v>68</v>
      </c>
      <c r="Y27" s="32">
        <v>787311</v>
      </c>
      <c r="Z27" s="26"/>
      <c r="AA27" s="26"/>
      <c r="AB27" s="26"/>
    </row>
    <row r="28" spans="1:29" x14ac:dyDescent="0.2">
      <c r="B28" s="27"/>
      <c r="C28" s="18">
        <v>4</v>
      </c>
      <c r="D28" s="18" t="s">
        <v>5246</v>
      </c>
      <c r="E28" s="22">
        <v>400901</v>
      </c>
      <c r="F28" s="22">
        <v>400078</v>
      </c>
      <c r="G28" s="23">
        <v>0.99790000000000001</v>
      </c>
      <c r="H28" s="22">
        <f t="shared" si="1"/>
        <v>823</v>
      </c>
      <c r="I28" s="23">
        <f t="shared" si="2"/>
        <v>2.0999999999999908E-3</v>
      </c>
      <c r="J28" s="22">
        <v>104281</v>
      </c>
      <c r="K28" s="22">
        <v>33253</v>
      </c>
      <c r="L28" s="22">
        <v>43477</v>
      </c>
      <c r="M28" s="22">
        <v>27551</v>
      </c>
      <c r="N28" s="31">
        <v>26.420950999999999</v>
      </c>
      <c r="O28" s="20" t="s">
        <v>5200</v>
      </c>
      <c r="P28" s="17" t="s">
        <v>5201</v>
      </c>
      <c r="Q28" s="17">
        <v>248</v>
      </c>
      <c r="R28" s="28"/>
      <c r="S28" s="28"/>
      <c r="T28" s="28"/>
      <c r="U28" s="28"/>
      <c r="V28" s="17">
        <v>370</v>
      </c>
      <c r="W28" s="17">
        <v>99</v>
      </c>
      <c r="X28" s="17">
        <v>271</v>
      </c>
      <c r="Y28" s="26"/>
      <c r="Z28" s="26"/>
      <c r="AA28" s="26"/>
      <c r="AB28" s="26"/>
    </row>
    <row r="29" spans="1:29" x14ac:dyDescent="0.2">
      <c r="B29" s="17" t="s">
        <v>5187</v>
      </c>
      <c r="C29" s="18">
        <v>1</v>
      </c>
      <c r="D29" s="18" t="s">
        <v>5247</v>
      </c>
      <c r="E29" s="22">
        <v>105230</v>
      </c>
      <c r="F29" s="22">
        <v>102711</v>
      </c>
      <c r="G29" s="23">
        <v>0.97609999999999997</v>
      </c>
      <c r="H29" s="22">
        <f t="shared" si="1"/>
        <v>2519</v>
      </c>
      <c r="I29" s="23">
        <f t="shared" si="2"/>
        <v>2.3900000000000032E-2</v>
      </c>
      <c r="J29" s="22">
        <v>24874</v>
      </c>
      <c r="K29" s="22">
        <v>22495</v>
      </c>
      <c r="L29" s="22">
        <v>1262</v>
      </c>
      <c r="M29" s="22">
        <v>1117</v>
      </c>
      <c r="N29" s="31">
        <v>4.4906259999999998</v>
      </c>
      <c r="O29" s="20" t="s">
        <v>5203</v>
      </c>
      <c r="P29" s="17" t="s">
        <v>5204</v>
      </c>
      <c r="Q29" s="17">
        <v>599</v>
      </c>
      <c r="R29" s="28"/>
      <c r="S29" s="28"/>
      <c r="T29" s="28"/>
      <c r="U29" s="28"/>
      <c r="V29" s="17">
        <v>599</v>
      </c>
      <c r="W29" s="17">
        <v>472</v>
      </c>
      <c r="X29" s="17">
        <v>127</v>
      </c>
      <c r="Y29" s="26"/>
      <c r="Z29" s="26"/>
      <c r="AA29" s="26"/>
      <c r="AB29" s="26"/>
    </row>
    <row r="30" spans="1:29" x14ac:dyDescent="0.2">
      <c r="B30" s="17" t="s">
        <v>5205</v>
      </c>
      <c r="C30" s="18">
        <v>2</v>
      </c>
      <c r="D30" s="18" t="s">
        <v>5248</v>
      </c>
      <c r="E30" s="22">
        <v>185124</v>
      </c>
      <c r="F30" s="22">
        <v>180430</v>
      </c>
      <c r="G30" s="23">
        <v>0.97460000000000002</v>
      </c>
      <c r="H30" s="22">
        <f t="shared" si="1"/>
        <v>4694</v>
      </c>
      <c r="I30" s="23">
        <f t="shared" si="2"/>
        <v>2.5399999999999978E-2</v>
      </c>
      <c r="J30" s="22">
        <v>43493</v>
      </c>
      <c r="K30" s="22">
        <v>38906</v>
      </c>
      <c r="L30" s="22">
        <v>2464</v>
      </c>
      <c r="M30" s="22">
        <v>2123</v>
      </c>
      <c r="N30" s="31">
        <v>4.8812009999999999</v>
      </c>
      <c r="O30" s="20" t="s">
        <v>5207</v>
      </c>
      <c r="P30" s="17" t="s">
        <v>5249</v>
      </c>
      <c r="Q30" s="17">
        <v>578</v>
      </c>
      <c r="R30" s="28"/>
      <c r="S30" s="28"/>
      <c r="T30" s="28"/>
      <c r="U30" s="28"/>
      <c r="V30" s="17">
        <v>578</v>
      </c>
      <c r="W30" s="17">
        <v>251</v>
      </c>
      <c r="X30" s="17">
        <v>327</v>
      </c>
      <c r="Y30" s="26"/>
      <c r="Z30" s="26"/>
      <c r="AA30" s="26"/>
      <c r="AB30" s="26"/>
    </row>
    <row r="31" spans="1:29" x14ac:dyDescent="0.2">
      <c r="B31" s="17" t="s">
        <v>5209</v>
      </c>
      <c r="C31" s="18">
        <v>3</v>
      </c>
      <c r="D31" s="18" t="s">
        <v>5250</v>
      </c>
      <c r="E31" s="22">
        <v>368692</v>
      </c>
      <c r="F31" s="22">
        <v>362112</v>
      </c>
      <c r="G31" s="23">
        <v>0.98219999999999996</v>
      </c>
      <c r="H31" s="22">
        <f t="shared" si="1"/>
        <v>6580</v>
      </c>
      <c r="I31" s="23">
        <f t="shared" si="2"/>
        <v>1.7800000000000038E-2</v>
      </c>
      <c r="J31" s="22">
        <v>75661</v>
      </c>
      <c r="K31" s="22">
        <v>68266</v>
      </c>
      <c r="L31" s="22">
        <v>4058</v>
      </c>
      <c r="M31" s="22">
        <v>3337</v>
      </c>
      <c r="N31" s="31">
        <v>4.4105160000000003</v>
      </c>
      <c r="O31" s="20" t="s">
        <v>5211</v>
      </c>
      <c r="P31" s="17" t="s">
        <v>5251</v>
      </c>
      <c r="Q31" s="17">
        <v>416</v>
      </c>
      <c r="R31" s="28"/>
      <c r="S31" s="28"/>
      <c r="T31" s="28"/>
      <c r="U31" s="28"/>
      <c r="V31" s="17">
        <v>416</v>
      </c>
      <c r="W31" s="17">
        <v>279</v>
      </c>
      <c r="X31" s="17">
        <v>137</v>
      </c>
      <c r="Y31" s="26"/>
      <c r="Z31" s="26"/>
      <c r="AA31" s="26"/>
      <c r="AB31" s="26"/>
    </row>
    <row r="32" spans="1:29" x14ac:dyDescent="0.2">
      <c r="B32" s="27"/>
      <c r="C32" s="18">
        <v>4</v>
      </c>
      <c r="D32" s="18" t="s">
        <v>5252</v>
      </c>
      <c r="E32" s="22">
        <v>192345</v>
      </c>
      <c r="F32" s="22">
        <v>187680</v>
      </c>
      <c r="G32" s="23">
        <v>0.97570000000000001</v>
      </c>
      <c r="H32" s="22">
        <f t="shared" si="1"/>
        <v>4665</v>
      </c>
      <c r="I32" s="23">
        <f t="shared" si="2"/>
        <v>2.4299999999999988E-2</v>
      </c>
      <c r="J32" s="22">
        <v>44984</v>
      </c>
      <c r="K32" s="22">
        <v>40340</v>
      </c>
      <c r="L32" s="22">
        <v>2551</v>
      </c>
      <c r="M32" s="22">
        <v>2093</v>
      </c>
      <c r="N32" s="31">
        <v>4.652755</v>
      </c>
      <c r="O32" s="20" t="s">
        <v>5214</v>
      </c>
      <c r="P32" s="17" t="s">
        <v>5215</v>
      </c>
      <c r="Q32" s="17">
        <v>593</v>
      </c>
      <c r="R32" s="28"/>
      <c r="S32" s="28"/>
      <c r="T32" s="28"/>
      <c r="U32" s="28"/>
      <c r="V32" s="17">
        <v>593</v>
      </c>
      <c r="W32" s="17">
        <v>431</v>
      </c>
      <c r="X32" s="17">
        <v>162</v>
      </c>
      <c r="Y32" s="26"/>
      <c r="Z32" s="26"/>
      <c r="AA32" s="26"/>
      <c r="AB32" s="26"/>
    </row>
    <row r="33" spans="2:24" x14ac:dyDescent="0.2">
      <c r="B33" s="17" t="s">
        <v>5216</v>
      </c>
      <c r="C33" s="18" t="s">
        <v>5217</v>
      </c>
      <c r="D33" s="18" t="s">
        <v>5253</v>
      </c>
      <c r="E33" s="22">
        <v>43805</v>
      </c>
      <c r="F33" s="22">
        <v>33727</v>
      </c>
      <c r="G33" s="23">
        <v>0.76990000000000003</v>
      </c>
      <c r="H33" s="22">
        <f t="shared" si="1"/>
        <v>10078</v>
      </c>
      <c r="I33" s="23">
        <f t="shared" si="2"/>
        <v>0.23009999999999997</v>
      </c>
      <c r="J33" s="22">
        <v>16991</v>
      </c>
      <c r="K33" s="22">
        <v>7675</v>
      </c>
      <c r="L33" s="22">
        <v>2752</v>
      </c>
      <c r="M33" s="22">
        <v>6564</v>
      </c>
      <c r="N33" s="31">
        <v>38.631779999999999</v>
      </c>
      <c r="O33" s="15"/>
      <c r="V33" s="14"/>
      <c r="W33" s="14"/>
      <c r="X33" s="14"/>
    </row>
    <row r="34" spans="2:24" x14ac:dyDescent="0.2">
      <c r="B34" s="17" t="s">
        <v>5205</v>
      </c>
      <c r="C34" s="18" t="s">
        <v>5219</v>
      </c>
      <c r="D34" s="18" t="s">
        <v>5254</v>
      </c>
      <c r="E34" s="22">
        <v>58099</v>
      </c>
      <c r="F34" s="22">
        <v>48395</v>
      </c>
      <c r="G34" s="23">
        <v>0.83299999999999996</v>
      </c>
      <c r="H34" s="22">
        <f>E34-F34</f>
        <v>9704</v>
      </c>
      <c r="I34" s="23">
        <f>1-G34</f>
        <v>0.16700000000000004</v>
      </c>
      <c r="J34" s="22">
        <v>19617</v>
      </c>
      <c r="K34" s="22">
        <v>10572</v>
      </c>
      <c r="L34" s="22">
        <v>2614</v>
      </c>
      <c r="M34" s="22">
        <v>6431</v>
      </c>
      <c r="N34" s="31">
        <v>32.783054</v>
      </c>
      <c r="O34" s="15"/>
      <c r="V34" s="14"/>
      <c r="W34" s="14"/>
      <c r="X34" s="14"/>
    </row>
    <row r="35" spans="2:24" x14ac:dyDescent="0.2">
      <c r="B35" s="17" t="s">
        <v>5221</v>
      </c>
      <c r="C35" s="18" t="s">
        <v>5222</v>
      </c>
      <c r="D35" s="18" t="s">
        <v>5255</v>
      </c>
      <c r="E35" s="22">
        <v>401357</v>
      </c>
      <c r="F35" s="22">
        <v>391636</v>
      </c>
      <c r="G35" s="23">
        <v>0.9758</v>
      </c>
      <c r="H35" s="22">
        <f>E35-F35</f>
        <v>9721</v>
      </c>
      <c r="I35" s="23">
        <f>1-G35</f>
        <v>2.4199999999999999E-2</v>
      </c>
      <c r="J35" s="22">
        <v>86893</v>
      </c>
      <c r="K35" s="22">
        <v>61374</v>
      </c>
      <c r="L35" s="22">
        <v>2305</v>
      </c>
      <c r="M35" s="22">
        <v>23214</v>
      </c>
      <c r="N35" s="31">
        <v>26.715738999999999</v>
      </c>
      <c r="O35" s="15"/>
      <c r="V35" s="14"/>
      <c r="W35" s="14"/>
      <c r="X35" s="14"/>
    </row>
    <row r="36" spans="2:24" x14ac:dyDescent="0.2">
      <c r="B36" s="27"/>
      <c r="C36" s="18" t="s">
        <v>5224</v>
      </c>
      <c r="D36" s="18" t="s">
        <v>5256</v>
      </c>
      <c r="E36" s="22">
        <v>119906</v>
      </c>
      <c r="F36" s="22">
        <v>104812</v>
      </c>
      <c r="G36" s="23">
        <v>0.87409999999999999</v>
      </c>
      <c r="H36" s="22">
        <f t="shared" si="1"/>
        <v>15094</v>
      </c>
      <c r="I36" s="23">
        <f t="shared" si="2"/>
        <v>0.12590000000000001</v>
      </c>
      <c r="J36" s="22">
        <v>37651</v>
      </c>
      <c r="K36" s="22">
        <v>24697</v>
      </c>
      <c r="L36" s="22">
        <v>4533</v>
      </c>
      <c r="M36" s="22">
        <v>8421</v>
      </c>
      <c r="N36" s="31">
        <v>22.366026999999999</v>
      </c>
      <c r="O36" s="15"/>
      <c r="V36" s="14"/>
      <c r="W36" s="14"/>
      <c r="X36" s="14"/>
    </row>
    <row r="37" spans="2:24" x14ac:dyDescent="0.2">
      <c r="B37" s="27"/>
      <c r="C37" s="18" t="s">
        <v>5226</v>
      </c>
      <c r="D37" s="18" t="s">
        <v>5257</v>
      </c>
      <c r="E37" s="22">
        <v>104323</v>
      </c>
      <c r="F37" s="22">
        <v>93817</v>
      </c>
      <c r="G37" s="23">
        <v>0.89929999999999999</v>
      </c>
      <c r="H37" s="22">
        <f>E37-F37</f>
        <v>10506</v>
      </c>
      <c r="I37" s="23">
        <f>1-G37</f>
        <v>0.10070000000000001</v>
      </c>
      <c r="J37" s="22">
        <v>30664</v>
      </c>
      <c r="K37" s="22">
        <v>21695</v>
      </c>
      <c r="L37" s="22">
        <v>3113</v>
      </c>
      <c r="M37" s="22">
        <v>5856</v>
      </c>
      <c r="N37" s="31">
        <v>19.097117000000001</v>
      </c>
      <c r="O37" s="15"/>
      <c r="V37" s="14"/>
      <c r="W37" s="14"/>
      <c r="X37" s="14"/>
    </row>
    <row r="38" spans="2:24" x14ac:dyDescent="0.2">
      <c r="B38" s="27"/>
      <c r="C38" s="18" t="s">
        <v>5228</v>
      </c>
      <c r="D38" s="18" t="s">
        <v>5258</v>
      </c>
      <c r="E38" s="22">
        <v>364513</v>
      </c>
      <c r="F38" s="22">
        <v>358790</v>
      </c>
      <c r="G38" s="23">
        <v>0.98429999999999995</v>
      </c>
      <c r="H38" s="22">
        <f>E38-F38</f>
        <v>5723</v>
      </c>
      <c r="I38" s="23">
        <f>1-G38</f>
        <v>1.5700000000000047E-2</v>
      </c>
      <c r="J38" s="22">
        <v>81322</v>
      </c>
      <c r="K38" s="22">
        <v>66413</v>
      </c>
      <c r="L38" s="22">
        <v>1903</v>
      </c>
      <c r="M38" s="22">
        <v>13006</v>
      </c>
      <c r="N38" s="31">
        <v>15.993275000000001</v>
      </c>
      <c r="O38" s="15"/>
      <c r="V38" s="14"/>
      <c r="W38" s="14"/>
      <c r="X38" s="14"/>
    </row>
    <row r="39" spans="2:24" x14ac:dyDescent="0.2">
      <c r="B39" s="27"/>
      <c r="C39" s="18" t="s">
        <v>5229</v>
      </c>
      <c r="D39" s="18" t="s">
        <v>5259</v>
      </c>
      <c r="E39" s="22">
        <v>125498</v>
      </c>
      <c r="F39" s="22">
        <v>93183</v>
      </c>
      <c r="G39" s="23">
        <v>0.74250000000000005</v>
      </c>
      <c r="H39" s="22">
        <f t="shared" si="1"/>
        <v>32315</v>
      </c>
      <c r="I39" s="23">
        <f t="shared" si="2"/>
        <v>0.25749999999999995</v>
      </c>
      <c r="J39" s="22">
        <v>51453</v>
      </c>
      <c r="K39" s="22">
        <v>18914</v>
      </c>
      <c r="L39" s="22">
        <v>16277</v>
      </c>
      <c r="M39" s="22">
        <v>16262</v>
      </c>
      <c r="N39" s="31">
        <v>31.60596</v>
      </c>
      <c r="O39" s="15"/>
      <c r="V39" s="14"/>
      <c r="W39" s="14"/>
      <c r="X39" s="14"/>
    </row>
    <row r="40" spans="2:24" x14ac:dyDescent="0.2">
      <c r="B40" s="27"/>
      <c r="C40" s="18" t="s">
        <v>5231</v>
      </c>
      <c r="D40" s="18" t="s">
        <v>5260</v>
      </c>
      <c r="E40" s="22">
        <v>72366</v>
      </c>
      <c r="F40" s="22">
        <v>55783</v>
      </c>
      <c r="G40" s="23">
        <v>0.77080000000000004</v>
      </c>
      <c r="H40" s="22">
        <f t="shared" si="1"/>
        <v>16583</v>
      </c>
      <c r="I40" s="23">
        <f t="shared" si="2"/>
        <v>0.22919999999999996</v>
      </c>
      <c r="J40" s="22">
        <v>28191</v>
      </c>
      <c r="K40" s="22">
        <v>11417</v>
      </c>
      <c r="L40" s="22">
        <v>8373</v>
      </c>
      <c r="M40" s="22">
        <v>8401</v>
      </c>
      <c r="N40" s="31">
        <v>29.800135999999998</v>
      </c>
      <c r="O40" s="15"/>
      <c r="V40" s="14"/>
      <c r="W40" s="14"/>
      <c r="X40" s="14"/>
    </row>
    <row r="41" spans="2:24" x14ac:dyDescent="0.2">
      <c r="B41" s="27"/>
      <c r="C41" s="18" t="s">
        <v>5233</v>
      </c>
      <c r="D41" s="18" t="s">
        <v>5261</v>
      </c>
      <c r="E41" s="22">
        <v>595575</v>
      </c>
      <c r="F41" s="22">
        <v>575290</v>
      </c>
      <c r="G41" s="23">
        <v>0.96589999999999998</v>
      </c>
      <c r="H41" s="22">
        <f t="shared" si="1"/>
        <v>20285</v>
      </c>
      <c r="I41" s="23">
        <f t="shared" si="2"/>
        <v>3.4100000000000019E-2</v>
      </c>
      <c r="J41" s="22">
        <v>143043</v>
      </c>
      <c r="K41" s="22">
        <v>107786</v>
      </c>
      <c r="L41" s="22">
        <v>10353</v>
      </c>
      <c r="M41" s="22">
        <v>24904</v>
      </c>
      <c r="N41" s="31">
        <v>17.410104</v>
      </c>
      <c r="O41" s="15"/>
      <c r="V41" s="14"/>
      <c r="W41" s="14"/>
      <c r="X41" s="14"/>
    </row>
  </sheetData>
  <mergeCells count="37">
    <mergeCell ref="D1:E1"/>
    <mergeCell ref="F1:I1"/>
    <mergeCell ref="J1:N1"/>
    <mergeCell ref="D2:E2"/>
    <mergeCell ref="F2:I2"/>
    <mergeCell ref="J2:N2"/>
    <mergeCell ref="B3:B4"/>
    <mergeCell ref="C3:C4"/>
    <mergeCell ref="E3:E4"/>
    <mergeCell ref="F3:G3"/>
    <mergeCell ref="H3:I3"/>
    <mergeCell ref="D22:E22"/>
    <mergeCell ref="F22:I22"/>
    <mergeCell ref="J22:N22"/>
    <mergeCell ref="R22:U22"/>
    <mergeCell ref="R2:U2"/>
    <mergeCell ref="J3:K3"/>
    <mergeCell ref="L3:N3"/>
    <mergeCell ref="O3:O4"/>
    <mergeCell ref="P3:Q3"/>
    <mergeCell ref="J23:K23"/>
    <mergeCell ref="R3:S3"/>
    <mergeCell ref="T3:U3"/>
    <mergeCell ref="Y3:Z3"/>
    <mergeCell ref="AA3:AB3"/>
    <mergeCell ref="B23:B24"/>
    <mergeCell ref="C23:C24"/>
    <mergeCell ref="E23:E24"/>
    <mergeCell ref="F23:G23"/>
    <mergeCell ref="H23:I23"/>
    <mergeCell ref="AA23:AB23"/>
    <mergeCell ref="L23:N23"/>
    <mergeCell ref="O23:O24"/>
    <mergeCell ref="P23:Q23"/>
    <mergeCell ref="R23:S23"/>
    <mergeCell ref="T23:U23"/>
    <mergeCell ref="Y23:Z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S2 Contigs</vt:lpstr>
      <vt:lpstr>Contigs_kingdom</vt:lpstr>
      <vt:lpstr>Contigs_genus</vt:lpstr>
      <vt:lpstr>Contigs_KO_venn</vt:lpstr>
      <vt:lpstr>Contigs_KO_heatmap</vt:lpstr>
      <vt:lpstr>assembly_file_size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Yuan, Jing</dc:creator>
  <cp:keywords/>
  <dc:description/>
  <cp:lastModifiedBy>Yuan, Jing</cp:lastModifiedBy>
  <cp:revision/>
  <dcterms:created xsi:type="dcterms:W3CDTF">2025-12-29T15:51:46Z</dcterms:created>
  <dcterms:modified xsi:type="dcterms:W3CDTF">2026-06-23T20:12:25Z</dcterms:modified>
  <cp:category/>
  <cp:contentStatus/>
</cp:coreProperties>
</file>