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<sst xmlns="http://schemas.openxmlformats.org/spreadsheetml/2006/main" count="12" uniqueCount="7">
  <si>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matching</t>
  </si>
  <si>
    <t>Image</t>
  </si>
  <si>
    <t>E-eV</t>
  </si>
  <si>
    <t>barrier</t>
  </si>
  <si>
    <t>reversal</t>
  </si>
  <si>
    <t>P42nmc</t>
  </si>
  <si>
    <t>Pca21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</si>
</sst>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170" zoomScaleNormal="170" workbookViewId="0">
      <selection activeCell="K6" sqref="K6"/>
    </sheetView>
  </sheetViews>
  <sheetFormatPr defaultColWidth="9" defaultRowHeight="13.5"/>
  <cols>
    <col min="3" max="3" width="10.375"/>
    <col min="7" max="7" width="10.375"/>
    <col min="9" max="9" width="10.375"/>
  </cols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>
      <c r="A2" t="s">
        <v>5</v>
      </c>
      <c r="B2">
        <v>1</v>
      </c>
      <c r="C2">
        <v>-121.4266</v>
      </c>
      <c r="D2">
        <f>C5-C2</f>
        <v>0.00999999999999091</v>
      </c>
      <c r="G2" t="s">
        <v>5</v>
      </c>
      <c r="H2">
        <v>1</v>
      </c>
      <c r="I2">
        <v>-121.4267</v>
      </c>
      <c r="J2">
        <f>I9-I2</f>
        <v>0.189700000000002</v>
      </c>
    </row>
    <row r="3" spans="2:9">
      <c r="B3">
        <v>2</v>
      </c>
      <c r="C3">
        <v>-121.4245</v>
      </c>
      <c r="D3"/>
      <c r="H3">
        <v>2</v>
      </c>
      <c r="I3">
        <v>-121.4192</v>
      </c>
    </row>
    <row r="4" spans="2:9">
      <c r="B4">
        <v>3</v>
      </c>
      <c r="C4">
        <v>-121.4202</v>
      </c>
      <c r="D4"/>
      <c r="H4">
        <v>3</v>
      </c>
      <c r="I4">
        <v>-121.4103</v>
      </c>
    </row>
    <row r="5" spans="2:9">
      <c r="B5">
        <v>4</v>
      </c>
      <c r="C5">
        <v>-121.4166</v>
      </c>
      <c r="D5"/>
      <c r="H5">
        <v>4</v>
      </c>
      <c r="I5">
        <v>-121.3875</v>
      </c>
    </row>
    <row r="6" spans="2:9">
      <c r="B6">
        <v>5</v>
      </c>
      <c r="C6">
        <v>-121.4168</v>
      </c>
      <c r="D6"/>
      <c r="H6">
        <v>5</v>
      </c>
      <c r="I6">
        <v>-121.3545</v>
      </c>
    </row>
    <row r="7" spans="2:9">
      <c r="B7">
        <v>6</v>
      </c>
      <c r="C7">
        <v>-121.4218</v>
      </c>
      <c r="D7"/>
      <c r="H7">
        <v>6</v>
      </c>
      <c r="I7">
        <v>-121.3262</v>
      </c>
    </row>
    <row r="8" spans="2:9">
      <c r="B8">
        <v>7</v>
      </c>
      <c r="C8">
        <v>-121.4324</v>
      </c>
      <c r="D8"/>
      <c r="H8">
        <v>7</v>
      </c>
      <c r="I8">
        <v>-121.2693</v>
      </c>
    </row>
    <row r="9" spans="2:9">
      <c r="B9">
        <v>8</v>
      </c>
      <c r="C9">
        <v>-121.4491</v>
      </c>
      <c r="D9"/>
      <c r="H9">
        <v>8</v>
      </c>
      <c r="I9">
        <v>-121.237</v>
      </c>
    </row>
    <row r="10" spans="2:9">
      <c r="B10">
        <v>9</v>
      </c>
      <c r="C10">
        <v>-121.4713</v>
      </c>
      <c r="D10"/>
      <c r="H10">
        <v>9</v>
      </c>
      <c r="I10">
        <v>-121.238</v>
      </c>
    </row>
    <row r="11" spans="2:9">
      <c r="B11">
        <v>10</v>
      </c>
      <c r="C11">
        <v>-121.4984</v>
      </c>
      <c r="D11"/>
      <c r="H11">
        <v>10</v>
      </c>
      <c r="I11">
        <v>-121.2602</v>
      </c>
    </row>
    <row r="12" spans="2:9">
      <c r="B12">
        <v>11</v>
      </c>
      <c r="C12">
        <v>-121.5293</v>
      </c>
      <c r="D12"/>
      <c r="H12">
        <v>11</v>
      </c>
      <c r="I12">
        <v>-121.3014</v>
      </c>
    </row>
    <row r="13" spans="2:9">
      <c r="B13">
        <v>12</v>
      </c>
      <c r="C13">
        <v>-121.5629</v>
      </c>
      <c r="D13"/>
      <c r="H13">
        <v>12</v>
      </c>
      <c r="I13">
        <v>-121.3577</v>
      </c>
    </row>
    <row r="14" spans="2:9">
      <c r="B14">
        <v>13</v>
      </c>
      <c r="C14">
        <v>-121.5975</v>
      </c>
      <c r="D14"/>
      <c r="H14">
        <v>13</v>
      </c>
      <c r="I14">
        <v>-121.4201</v>
      </c>
    </row>
    <row r="15" spans="2:9">
      <c r="B15">
        <v>14</v>
      </c>
      <c r="C15">
        <v>-121.6319</v>
      </c>
      <c r="D15"/>
      <c r="H15">
        <v>14</v>
      </c>
      <c r="I15">
        <v>-121.4878</v>
      </c>
    </row>
    <row r="16" spans="2:9">
      <c r="B16">
        <v>15</v>
      </c>
      <c r="C16">
        <v>-121.6645</v>
      </c>
      <c r="D16"/>
      <c r="H16">
        <v>15</v>
      </c>
      <c r="I16">
        <v>-121.549</v>
      </c>
    </row>
    <row r="17" spans="2:9">
      <c r="B17">
        <v>16</v>
      </c>
      <c r="C17">
        <v>-121.6939</v>
      </c>
      <c r="D17"/>
      <c r="H17">
        <v>16</v>
      </c>
      <c r="I17">
        <v>-121.6003</v>
      </c>
    </row>
    <row r="18" spans="2:9">
      <c r="B18">
        <v>17</v>
      </c>
      <c r="C18">
        <v>-121.7185</v>
      </c>
      <c r="D18"/>
      <c r="H18">
        <v>17</v>
      </c>
      <c r="I18">
        <v>-121.6525</v>
      </c>
    </row>
    <row r="19" spans="2:9">
      <c r="B19">
        <v>18</v>
      </c>
      <c r="C19">
        <v>-121.7377</v>
      </c>
      <c r="D19"/>
      <c r="H19">
        <v>18</v>
      </c>
      <c r="I19">
        <v>-121.7038</v>
      </c>
    </row>
    <row r="20" spans="2:9">
      <c r="B20">
        <v>19</v>
      </c>
      <c r="C20">
        <v>-121.7499</v>
      </c>
      <c r="D20"/>
      <c r="H20">
        <v>19</v>
      </c>
      <c r="I20">
        <v>-121.7257</v>
      </c>
    </row>
    <row r="21" spans="1:9">
      <c r="A21" t="s">
        <v>6</v>
      </c>
      <c r="B21">
        <v>20</v>
      </c>
      <c r="C21">
        <v>-121.7542</v>
      </c>
      <c r="D21"/>
      <c r="G21" t="s">
        <v>6</v>
      </c>
      <c r="H21">
        <v>20</v>
      </c>
      <c r="I21">
        <v>-121.7542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BLUESPACE</dc:creator>
  <cp:lastModifiedBy>马丽洋</cp:lastModifiedBy>
  <dcterms:created xsi:type="dcterms:W3CDTF">2022-03-22T02:34:00Z</dcterms:created>
  <dcterms:modified xsi:type="dcterms:W3CDTF">2022-03-22T02:42:14Z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2668B612BB3B416A98AF06F5826A1A75</vt:lpwstr>
  </property>
  <property fmtid="{D5CDD505-2E9C-101B-9397-08002B2CF9AE}" pid="3" name="KSOProductBuildVer">
    <vt:lpwstr>2052-11.1.0.11365</vt:lpwstr>
  </property>
</Properties>
</file>