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_koganezawa/Documents/Wakamoto_lab/paper_data/raw_data/cat_deletion/deletion_fraction/YK0083/0hr/"/>
    </mc:Choice>
  </mc:AlternateContent>
  <xr:revisionPtr revIDLastSave="0" documentId="13_ncr:1_{2056FD30-6F74-DF4E-BF02-19A286C1BBD0}" xr6:coauthVersionLast="47" xr6:coauthVersionMax="47" xr10:uidLastSave="{00000000-0000-0000-0000-000000000000}"/>
  <bookViews>
    <workbookView xWindow="300" yWindow="460" windowWidth="25000" windowHeight="15000" activeTab="1" xr2:uid="{4E2D49CB-0A5B-B843-A5E3-421ACC64ECD5}"/>
  </bookViews>
  <sheets>
    <sheet name="Probability" sheetId="1" r:id="rId1"/>
    <sheet name="mCherry_at_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2" i="2"/>
  <c r="C36" i="1" l="1"/>
  <c r="D36" i="1"/>
  <c r="E36" i="1"/>
  <c r="F36" i="1"/>
  <c r="G36" i="1"/>
  <c r="H36" i="1"/>
  <c r="I36" i="1"/>
  <c r="B36" i="1"/>
</calcChain>
</file>

<file path=xl/sharedStrings.xml><?xml version="1.0" encoding="utf-8"?>
<sst xmlns="http://schemas.openxmlformats.org/spreadsheetml/2006/main" count="93" uniqueCount="91">
  <si>
    <t xml:space="preserve">No </t>
    <phoneticPr fontId="1"/>
  </si>
  <si>
    <t>Cell</t>
    <phoneticPr fontId="1"/>
  </si>
  <si>
    <t>deleted</t>
    <phoneticPr fontId="1"/>
  </si>
  <si>
    <t>dividing(60hr)</t>
    <phoneticPr fontId="1"/>
  </si>
  <si>
    <t>flow away</t>
    <phoneticPr fontId="1"/>
  </si>
  <si>
    <t>pre-deleted</t>
    <phoneticPr fontId="1"/>
  </si>
  <si>
    <t>pre-deleted_survived</t>
    <phoneticPr fontId="1"/>
  </si>
  <si>
    <t>Survived</t>
    <phoneticPr fontId="1"/>
  </si>
  <si>
    <t>pre-deleted flow away</t>
    <phoneticPr fontId="1"/>
  </si>
  <si>
    <t>total</t>
    <phoneticPr fontId="1"/>
  </si>
  <si>
    <t>Label</t>
    <phoneticPr fontId="1"/>
  </si>
  <si>
    <t>Area</t>
    <phoneticPr fontId="1"/>
  </si>
  <si>
    <t>Mean</t>
    <phoneticPr fontId="1"/>
  </si>
  <si>
    <t>StDev</t>
    <phoneticPr fontId="1"/>
  </si>
  <si>
    <t>Min</t>
    <phoneticPr fontId="1"/>
  </si>
  <si>
    <t>Max</t>
    <phoneticPr fontId="1"/>
  </si>
  <si>
    <t>Background</t>
    <phoneticPr fontId="1"/>
  </si>
  <si>
    <t>Dividing</t>
    <phoneticPr fontId="1"/>
  </si>
  <si>
    <t>MeanTxRed</t>
    <phoneticPr fontId="1"/>
  </si>
  <si>
    <t>Pos0:0160-0276-0135:img_000000079_Txred_000</t>
  </si>
  <si>
    <t>Pos0:0160-0284-0449:img_000000079_Txred_000</t>
  </si>
  <si>
    <t>Pos0:0160-0286-0599:img_000000079_Txred_000</t>
  </si>
  <si>
    <t>Pos1:0160-0308-0536:img_000000079_Txred_000</t>
  </si>
  <si>
    <t>Pos1:0160-0312-0608:img_000000079_Txred_000</t>
  </si>
  <si>
    <t>Pos1:0160-0304-0686:img_000000079_Txred_000</t>
  </si>
  <si>
    <t>Pos2:0160-0332-0212:img_000000079_Txred_000</t>
  </si>
  <si>
    <t>Pos2:0160-0325-0289:img_000000079_Txred_000</t>
  </si>
  <si>
    <t>Pos3:0160-0384-0142:img_000000079_Txred_000</t>
  </si>
  <si>
    <t>Pos3:0160-0339-0762:img_000000079_Txred_000</t>
  </si>
  <si>
    <t>Pos4:0160-0342-0461:img_000000079_Txred_000</t>
  </si>
  <si>
    <t>Pos5:0160-0360-0366:img_000000079_Txred_000</t>
  </si>
  <si>
    <t>Pos5:0160-0352-0600:img_000000079_Txred_000</t>
  </si>
  <si>
    <t>Pos6:0160-0357-0207:img_000000079_Txred_000</t>
  </si>
  <si>
    <t>Pos6:0160-0377-0282:img_000000079_Txred_000</t>
  </si>
  <si>
    <t>Pos6:0160-0383-0355:img_000000079_Txred_000</t>
  </si>
  <si>
    <t>Pos6:0160-0377-0434:img_000000079_Txred_000</t>
  </si>
  <si>
    <t>Pos7:0160-0397-0231:img_000000079_Txred_000</t>
  </si>
  <si>
    <t>Pos7:0160-0369-0843:img_000000079_Txred_000</t>
  </si>
  <si>
    <t>Pos7:0160-0376-0918:img_000000079_Txred_000</t>
  </si>
  <si>
    <t>Pos8:0160-0401-0683:img_000000079_Txred_000</t>
  </si>
  <si>
    <t>Pos9:0160-0351-0753:img_000000079_Txred_000</t>
  </si>
  <si>
    <t>Pos9:0160-0444-0975:img_000000079_Txred_000</t>
  </si>
  <si>
    <t>Pos10:0160-0362-0207:img_000000079_Txred_000</t>
  </si>
  <si>
    <t>Pos10:0160-0369-0593:img_000000079_Txred_000</t>
  </si>
  <si>
    <t>Pos11:0160-0381-0296:img_000000079_Txred_000</t>
  </si>
  <si>
    <t>Pos12:0160-0353-0126:img_000000079_Txred_000</t>
  </si>
  <si>
    <t>Pos12:0160-0352-0354:img_000000079_Txred_000</t>
  </si>
  <si>
    <t>Pos12:0160-0352-0507:img_000000079_Txred_000</t>
  </si>
  <si>
    <t>Pos12:0160-0345-0885:img_000000079_Txred_000</t>
  </si>
  <si>
    <t>Pos13:0160-0406-0305:img_000000079_Txred_000</t>
  </si>
  <si>
    <t>Pos14:0160-0361-0065:img_000000079_Txred_000</t>
  </si>
  <si>
    <t>Pos15:0160-0272-0817:img_000000079_Txred_000</t>
  </si>
  <si>
    <t>Pos16:0160-0231-0743:img_000000079_Txred_000</t>
  </si>
  <si>
    <t>Pos16:0160-0233-0816:img_000000079_Txred_000</t>
  </si>
  <si>
    <t>Pos16:0160-0233-0894:img_000000079_Txred_000</t>
  </si>
  <si>
    <t>Pos16:0160-0231-0969:img_000000079_Txred_000</t>
  </si>
  <si>
    <t>Pos24:0160-0562-0532:img_000000079_Txred_000</t>
  </si>
  <si>
    <t>Pos24:0160-0560-0765:img_000000079_Txred_000</t>
  </si>
  <si>
    <t>Pos25:0160-0577-0298:img_000000079_Txred_000</t>
  </si>
  <si>
    <t>Pos25:0160-0570-0528:img_000000079_Txred_000</t>
  </si>
  <si>
    <t>Pos27:0160-0472-0068:img_000000079_Txred_000</t>
  </si>
  <si>
    <t>Pos28:0160-0476-0540:img_000000079_Txred_000</t>
  </si>
  <si>
    <t>Pos28:0160-0458-0608:img_000000079_Txred_000</t>
  </si>
  <si>
    <t>Pos28:0160-0476-0992:img_000000079_Txred_000</t>
  </si>
  <si>
    <t>Pos29:0160-0439-0146:img_000000079_Txred_000</t>
  </si>
  <si>
    <t>Pos29:0160-0449-0681:img_000000079_Txred_000</t>
  </si>
  <si>
    <t>Pos30:0160-0437-0905:img_000000079_Txred_000</t>
  </si>
  <si>
    <t>Pos31:0160-0427-0532:img_000000079_Txred_000</t>
  </si>
  <si>
    <t>Pos31:0160-0426-0987:img_000000079_Txred_000</t>
  </si>
  <si>
    <t>Pos32:0160-0462-0521:img_000000079_Txred_000</t>
  </si>
  <si>
    <t>Pos32:0160-0456-0830:img_000000079_Txred_000</t>
  </si>
  <si>
    <t>Pos33:0160-0437-0377:img_000000079_Txred_000</t>
  </si>
  <si>
    <t>Pos33:0160-0419-0990:img_000000079_Txred_000</t>
  </si>
  <si>
    <t>Pos34:0160-0432-0370:img_000000079_Txred_000</t>
  </si>
  <si>
    <t>Pos35:0160-0431-0283:img_000000079_Txred_000</t>
  </si>
  <si>
    <t>Pos35:0160-0431-0435:img_000000079_Txred_000</t>
  </si>
  <si>
    <t>Pos35:0160-0434-0588:img_000000079_Txred_000</t>
  </si>
  <si>
    <t>Pos36:0160-0419-0124:img_000000079_Txred_000</t>
  </si>
  <si>
    <t>Pos36:0160-0429-0582:img_000000079_Txred_000</t>
  </si>
  <si>
    <t>Pos36:0160-0418-0809:img_000000079_Txred_000</t>
  </si>
  <si>
    <t>Pos36:0160-0430-0889:img_000000079_Txred_000</t>
  </si>
  <si>
    <t>Pos37:0160-0426-0901:img_000000079_Txred_000</t>
  </si>
  <si>
    <t>Pos38:0160-0419-0428:img_000000079_Txred_000</t>
  </si>
  <si>
    <t>Pos38:0160-0421-0652:img_000000079_Txred_000</t>
  </si>
  <si>
    <t>Pos38:0160-0376-0735:img_000000079_Txred_000</t>
  </si>
  <si>
    <t>Pos38:0160-0424-0883:img_000000079_Txred_000</t>
  </si>
  <si>
    <t>Pos39:0160-0412-0220:img_000000079_Txred_000</t>
  </si>
  <si>
    <t>Pos39:0160-0409-0527:img_000000079_Txred_000</t>
  </si>
  <si>
    <t>Pos39:0160-0405-0755:img_000000079_Txred_000</t>
  </si>
  <si>
    <t>Pos40:0160-0389-0135:img_000000079_Txred_000</t>
  </si>
  <si>
    <t>Pos40:0160-0394-0822:img_000000079_Txred_000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</si>
</sst>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637-A795-8E42-924C-FD4EEF771283}">
  <dimension ref="A1:I36"/>
  <sheetViews>
    <sheetView topLeftCell="A2" workbookViewId="0">
      <selection activeCell="D36" sqref="D36"/>
    </sheetView>
  </sheetViews>
  <sheetFormatPr baseColWidth="10" defaultColWidth="11.5703125" defaultRowHeight="20"/>
  <cols>
    <col min="4" max="4" width="14.140625" customWidth="1"/>
    <col min="8" max="8" width="2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</row>
    <row r="2" spans="1:9">
      <c r="A2">
        <v>0</v>
      </c>
      <c r="B2">
        <v>11</v>
      </c>
      <c r="C2">
        <v>3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</row>
    <row r="3" spans="1:9">
      <c r="A3">
        <v>1</v>
      </c>
      <c r="B3">
        <v>9</v>
      </c>
      <c r="C3">
        <v>3</v>
      </c>
      <c r="D3">
        <v>3</v>
      </c>
      <c r="E3">
        <v>0</v>
      </c>
      <c r="F3">
        <v>3</v>
      </c>
      <c r="G3">
        <v>2</v>
      </c>
      <c r="H3">
        <v>1</v>
      </c>
      <c r="I3">
        <v>0</v>
      </c>
    </row>
    <row r="4" spans="1:9">
      <c r="A4">
        <v>2</v>
      </c>
      <c r="B4">
        <v>12</v>
      </c>
      <c r="C4">
        <v>2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</row>
    <row r="5" spans="1:9">
      <c r="A5">
        <v>3</v>
      </c>
      <c r="B5">
        <v>12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>
        <v>4</v>
      </c>
      <c r="B6">
        <v>12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>
        <v>5</v>
      </c>
      <c r="B7">
        <v>11</v>
      </c>
      <c r="C7">
        <v>2</v>
      </c>
      <c r="D7">
        <v>2</v>
      </c>
      <c r="E7">
        <v>0</v>
      </c>
      <c r="F7">
        <v>2</v>
      </c>
      <c r="G7">
        <v>1</v>
      </c>
      <c r="H7">
        <v>0</v>
      </c>
      <c r="I7">
        <v>0</v>
      </c>
    </row>
    <row r="8" spans="1:9">
      <c r="A8">
        <v>6</v>
      </c>
      <c r="B8">
        <v>10</v>
      </c>
      <c r="C8">
        <v>4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</row>
    <row r="9" spans="1:9">
      <c r="A9">
        <v>7</v>
      </c>
      <c r="B9">
        <v>12</v>
      </c>
      <c r="C9">
        <v>3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>
        <v>8</v>
      </c>
      <c r="B10">
        <v>11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>
        <v>9</v>
      </c>
      <c r="B11">
        <v>11</v>
      </c>
      <c r="C11">
        <v>2</v>
      </c>
      <c r="D11">
        <v>2</v>
      </c>
      <c r="E11">
        <v>0</v>
      </c>
      <c r="F11">
        <v>2</v>
      </c>
      <c r="G11">
        <v>2</v>
      </c>
      <c r="H11">
        <v>1</v>
      </c>
      <c r="I11">
        <v>1</v>
      </c>
    </row>
    <row r="12" spans="1:9">
      <c r="A12">
        <v>10</v>
      </c>
      <c r="B12">
        <v>10</v>
      </c>
      <c r="C12">
        <v>2</v>
      </c>
      <c r="D12">
        <v>1</v>
      </c>
      <c r="E12">
        <v>0</v>
      </c>
      <c r="F12">
        <v>1</v>
      </c>
      <c r="G12">
        <v>2</v>
      </c>
      <c r="H12">
        <v>0</v>
      </c>
      <c r="I12">
        <v>1</v>
      </c>
    </row>
    <row r="13" spans="1:9">
      <c r="A13">
        <v>11</v>
      </c>
      <c r="B13">
        <v>11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>
        <v>12</v>
      </c>
      <c r="B14">
        <v>10</v>
      </c>
      <c r="C14">
        <v>4</v>
      </c>
      <c r="D14">
        <v>4</v>
      </c>
      <c r="E14">
        <v>0</v>
      </c>
      <c r="F14">
        <v>4</v>
      </c>
      <c r="G14">
        <v>1</v>
      </c>
      <c r="H14">
        <v>1</v>
      </c>
      <c r="I14">
        <v>0</v>
      </c>
    </row>
    <row r="15" spans="1:9">
      <c r="A15">
        <v>13</v>
      </c>
      <c r="B15">
        <v>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14</v>
      </c>
      <c r="B16">
        <v>11</v>
      </c>
      <c r="C16">
        <v>1</v>
      </c>
      <c r="D16">
        <v>0</v>
      </c>
      <c r="E16">
        <v>0</v>
      </c>
      <c r="F16">
        <v>0</v>
      </c>
      <c r="G16">
        <v>2</v>
      </c>
      <c r="H16">
        <v>1</v>
      </c>
      <c r="I16">
        <v>0</v>
      </c>
    </row>
    <row r="17" spans="1:9">
      <c r="A17">
        <v>15</v>
      </c>
      <c r="B17">
        <v>11</v>
      </c>
      <c r="C17">
        <v>1</v>
      </c>
      <c r="D17">
        <v>1</v>
      </c>
      <c r="E17">
        <v>0</v>
      </c>
      <c r="F17">
        <v>1</v>
      </c>
      <c r="G17">
        <v>2</v>
      </c>
      <c r="H17">
        <v>1</v>
      </c>
      <c r="I17">
        <v>0</v>
      </c>
    </row>
    <row r="18" spans="1:9">
      <c r="A18">
        <v>16</v>
      </c>
      <c r="B18">
        <v>9</v>
      </c>
      <c r="C18">
        <v>4</v>
      </c>
      <c r="D18">
        <v>2</v>
      </c>
      <c r="E18">
        <v>0</v>
      </c>
      <c r="F18">
        <v>3</v>
      </c>
      <c r="G18">
        <v>1</v>
      </c>
      <c r="H18">
        <v>1</v>
      </c>
      <c r="I18">
        <v>0</v>
      </c>
    </row>
    <row r="19" spans="1:9">
      <c r="A19">
        <v>23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24</v>
      </c>
      <c r="B20">
        <v>9</v>
      </c>
      <c r="C20">
        <v>2</v>
      </c>
      <c r="D20">
        <v>2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>
        <v>25</v>
      </c>
      <c r="B21">
        <v>10</v>
      </c>
      <c r="C21">
        <v>2</v>
      </c>
      <c r="D21">
        <v>1</v>
      </c>
      <c r="E21">
        <v>0</v>
      </c>
      <c r="F21">
        <v>1</v>
      </c>
      <c r="G21">
        <v>3</v>
      </c>
      <c r="H21">
        <v>2</v>
      </c>
      <c r="I21">
        <v>1</v>
      </c>
    </row>
    <row r="22" spans="1:9">
      <c r="A22">
        <v>27</v>
      </c>
      <c r="B22">
        <v>8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>
        <v>28</v>
      </c>
      <c r="B23">
        <v>10</v>
      </c>
      <c r="C23">
        <v>3</v>
      </c>
      <c r="D23">
        <v>1</v>
      </c>
      <c r="E23">
        <v>0</v>
      </c>
      <c r="F23">
        <v>3</v>
      </c>
      <c r="G23">
        <v>3</v>
      </c>
      <c r="H23">
        <v>2</v>
      </c>
      <c r="I23">
        <v>0</v>
      </c>
    </row>
    <row r="24" spans="1:9">
      <c r="A24">
        <v>29</v>
      </c>
      <c r="B24">
        <v>12</v>
      </c>
      <c r="C24">
        <v>2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>
        <v>30</v>
      </c>
      <c r="B25">
        <v>12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>
        <v>31</v>
      </c>
      <c r="B26">
        <v>11</v>
      </c>
      <c r="C26">
        <v>2</v>
      </c>
      <c r="D26">
        <v>2</v>
      </c>
      <c r="E26">
        <v>0</v>
      </c>
      <c r="F26">
        <v>2</v>
      </c>
      <c r="G26">
        <v>2</v>
      </c>
      <c r="H26">
        <v>2</v>
      </c>
      <c r="I26">
        <v>0</v>
      </c>
    </row>
    <row r="27" spans="1:9">
      <c r="A27">
        <v>32</v>
      </c>
      <c r="B27">
        <v>12</v>
      </c>
      <c r="C27">
        <v>3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>
        <v>33</v>
      </c>
      <c r="B28">
        <v>12</v>
      </c>
      <c r="C28">
        <v>2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>
        <v>34</v>
      </c>
      <c r="B29">
        <v>13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>
        <v>35</v>
      </c>
      <c r="B30">
        <v>11</v>
      </c>
      <c r="C30">
        <v>3</v>
      </c>
      <c r="D30">
        <v>1</v>
      </c>
      <c r="E30">
        <v>0</v>
      </c>
      <c r="F30">
        <v>2</v>
      </c>
      <c r="G30">
        <v>2</v>
      </c>
      <c r="H30">
        <v>0</v>
      </c>
      <c r="I30">
        <v>0</v>
      </c>
    </row>
    <row r="31" spans="1:9">
      <c r="A31">
        <v>36</v>
      </c>
      <c r="B31">
        <v>12</v>
      </c>
      <c r="C31">
        <v>4</v>
      </c>
      <c r="D31">
        <v>2</v>
      </c>
      <c r="E31">
        <v>0</v>
      </c>
      <c r="F31">
        <v>2</v>
      </c>
      <c r="G31">
        <v>1</v>
      </c>
      <c r="H31">
        <v>0</v>
      </c>
      <c r="I31">
        <v>0</v>
      </c>
    </row>
    <row r="32" spans="1:9">
      <c r="A32">
        <v>37</v>
      </c>
      <c r="B32">
        <v>10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>
        <v>38</v>
      </c>
      <c r="B33">
        <v>13</v>
      </c>
      <c r="C33">
        <v>4</v>
      </c>
      <c r="D33">
        <v>4</v>
      </c>
      <c r="E33">
        <v>0</v>
      </c>
      <c r="F33">
        <v>4</v>
      </c>
      <c r="G33">
        <v>0</v>
      </c>
      <c r="H33">
        <v>0</v>
      </c>
      <c r="I33">
        <v>0</v>
      </c>
    </row>
    <row r="34" spans="1:9">
      <c r="A34">
        <v>39</v>
      </c>
      <c r="B34">
        <v>11</v>
      </c>
      <c r="C34">
        <v>3</v>
      </c>
      <c r="D34">
        <v>3</v>
      </c>
      <c r="E34">
        <v>0</v>
      </c>
      <c r="F34">
        <v>3</v>
      </c>
      <c r="G34">
        <v>0</v>
      </c>
      <c r="H34">
        <v>0</v>
      </c>
      <c r="I34">
        <v>0</v>
      </c>
    </row>
    <row r="35" spans="1:9">
      <c r="A35">
        <v>40</v>
      </c>
      <c r="B35">
        <v>10</v>
      </c>
      <c r="C35">
        <v>2</v>
      </c>
      <c r="D35">
        <v>2</v>
      </c>
      <c r="E35">
        <v>0</v>
      </c>
      <c r="F35">
        <v>2</v>
      </c>
      <c r="G35">
        <v>2</v>
      </c>
      <c r="H35">
        <v>1</v>
      </c>
      <c r="I35">
        <v>0</v>
      </c>
    </row>
    <row r="36" spans="1:9">
      <c r="A36" t="s">
        <v>9</v>
      </c>
      <c r="B36">
        <f>SUM(B2:B35)</f>
        <v>370</v>
      </c>
      <c r="C36">
        <f t="shared" ref="C36:I36" si="0">SUM(C2:C35)</f>
        <v>73</v>
      </c>
      <c r="D36">
        <f t="shared" si="0"/>
        <v>49</v>
      </c>
      <c r="E36">
        <f t="shared" si="0"/>
        <v>1</v>
      </c>
      <c r="F36">
        <f t="shared" si="0"/>
        <v>56</v>
      </c>
      <c r="G36">
        <f t="shared" si="0"/>
        <v>35</v>
      </c>
      <c r="H36">
        <f t="shared" si="0"/>
        <v>17</v>
      </c>
      <c r="I36">
        <f t="shared" si="0"/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2128-AE6C-5B41-BE7A-B5157E6690E9}">
  <dimension ref="A1:K73"/>
  <sheetViews>
    <sheetView tabSelected="1" topLeftCell="A53" workbookViewId="0">
      <selection activeCell="B33" sqref="B33"/>
    </sheetView>
  </sheetViews>
  <sheetFormatPr baseColWidth="10" defaultColWidth="11.5703125" defaultRowHeight="20"/>
  <sheetData>
    <row r="1" spans="1:1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>
      <c r="A2">
        <v>0</v>
      </c>
      <c r="B2">
        <v>1</v>
      </c>
      <c r="C2" t="s">
        <v>19</v>
      </c>
      <c r="D2">
        <v>109</v>
      </c>
      <c r="E2">
        <v>541.101</v>
      </c>
      <c r="F2">
        <v>31.381</v>
      </c>
      <c r="G2">
        <v>476</v>
      </c>
      <c r="H2">
        <v>613</v>
      </c>
      <c r="I2">
        <v>467.19799999999998</v>
      </c>
      <c r="J2">
        <v>1</v>
      </c>
      <c r="K2">
        <f>E2-I2</f>
        <v>73.90300000000002</v>
      </c>
    </row>
    <row r="3" spans="1:11">
      <c r="B3">
        <v>2</v>
      </c>
      <c r="C3" t="s">
        <v>20</v>
      </c>
      <c r="D3">
        <v>133</v>
      </c>
      <c r="E3">
        <v>556.75199999999995</v>
      </c>
      <c r="F3">
        <v>34.503999999999998</v>
      </c>
      <c r="G3">
        <v>486</v>
      </c>
      <c r="H3">
        <v>657</v>
      </c>
      <c r="I3">
        <v>471.30399999999997</v>
      </c>
      <c r="J3">
        <v>1</v>
      </c>
      <c r="K3">
        <f t="shared" ref="K3:K66" si="0">E3-I3</f>
        <v>85.447999999999979</v>
      </c>
    </row>
    <row r="4" spans="1:11">
      <c r="B4">
        <v>3</v>
      </c>
      <c r="C4" t="s">
        <v>21</v>
      </c>
      <c r="D4">
        <v>282</v>
      </c>
      <c r="E4">
        <v>553.93600000000004</v>
      </c>
      <c r="F4">
        <v>30.513000000000002</v>
      </c>
      <c r="G4">
        <v>456</v>
      </c>
      <c r="H4">
        <v>629</v>
      </c>
      <c r="I4">
        <v>471.57299999999998</v>
      </c>
      <c r="J4">
        <v>1</v>
      </c>
      <c r="K4">
        <f t="shared" si="0"/>
        <v>82.363000000000056</v>
      </c>
    </row>
    <row r="5" spans="1:11">
      <c r="A5">
        <v>1</v>
      </c>
      <c r="B5">
        <v>1</v>
      </c>
      <c r="C5" t="s">
        <v>22</v>
      </c>
      <c r="D5">
        <v>102</v>
      </c>
      <c r="E5">
        <v>580.82399999999996</v>
      </c>
      <c r="F5">
        <v>44.881999999999998</v>
      </c>
      <c r="G5">
        <v>468</v>
      </c>
      <c r="H5">
        <v>698</v>
      </c>
      <c r="I5">
        <v>470.88799999999998</v>
      </c>
      <c r="J5">
        <v>1</v>
      </c>
      <c r="K5">
        <f t="shared" si="0"/>
        <v>109.93599999999998</v>
      </c>
    </row>
    <row r="6" spans="1:11">
      <c r="B6">
        <v>2</v>
      </c>
      <c r="C6" t="s">
        <v>23</v>
      </c>
      <c r="D6">
        <v>176</v>
      </c>
      <c r="E6">
        <v>518.81799999999998</v>
      </c>
      <c r="F6">
        <v>26.667000000000002</v>
      </c>
      <c r="G6">
        <v>459</v>
      </c>
      <c r="H6">
        <v>595</v>
      </c>
      <c r="I6">
        <v>466.976</v>
      </c>
      <c r="J6">
        <v>1</v>
      </c>
      <c r="K6">
        <f t="shared" si="0"/>
        <v>51.841999999999985</v>
      </c>
    </row>
    <row r="7" spans="1:11">
      <c r="B7">
        <v>3</v>
      </c>
      <c r="C7" t="s">
        <v>24</v>
      </c>
      <c r="D7">
        <v>96</v>
      </c>
      <c r="E7">
        <v>516.47900000000004</v>
      </c>
      <c r="F7">
        <v>20.914999999999999</v>
      </c>
      <c r="G7">
        <v>464</v>
      </c>
      <c r="H7">
        <v>562</v>
      </c>
      <c r="I7">
        <v>469.04399999999998</v>
      </c>
      <c r="J7">
        <v>1</v>
      </c>
      <c r="K7">
        <f t="shared" si="0"/>
        <v>47.435000000000059</v>
      </c>
    </row>
    <row r="8" spans="1:11">
      <c r="A8">
        <v>2</v>
      </c>
      <c r="B8">
        <v>1</v>
      </c>
      <c r="C8" t="s">
        <v>25</v>
      </c>
      <c r="D8">
        <v>175</v>
      </c>
      <c r="E8">
        <v>522.82299999999998</v>
      </c>
      <c r="F8">
        <v>26.728000000000002</v>
      </c>
      <c r="G8">
        <v>465</v>
      </c>
      <c r="H8">
        <v>589</v>
      </c>
      <c r="I8">
        <v>463.40199999999999</v>
      </c>
      <c r="J8">
        <v>1</v>
      </c>
      <c r="K8">
        <f t="shared" si="0"/>
        <v>59.420999999999992</v>
      </c>
    </row>
    <row r="9" spans="1:11">
      <c r="B9">
        <v>2</v>
      </c>
      <c r="C9" t="s">
        <v>26</v>
      </c>
      <c r="D9">
        <v>143</v>
      </c>
      <c r="E9">
        <v>526.09100000000001</v>
      </c>
      <c r="F9">
        <v>31.001999999999999</v>
      </c>
      <c r="G9">
        <v>451</v>
      </c>
      <c r="H9">
        <v>600</v>
      </c>
      <c r="I9">
        <v>464.18700000000001</v>
      </c>
      <c r="J9">
        <v>1</v>
      </c>
      <c r="K9">
        <f t="shared" si="0"/>
        <v>61.903999999999996</v>
      </c>
    </row>
    <row r="10" spans="1:11">
      <c r="A10">
        <v>3</v>
      </c>
      <c r="B10">
        <v>1</v>
      </c>
      <c r="C10" t="s">
        <v>27</v>
      </c>
      <c r="D10">
        <v>194</v>
      </c>
      <c r="E10">
        <v>507.16</v>
      </c>
      <c r="F10">
        <v>26.123999999999999</v>
      </c>
      <c r="G10">
        <v>457</v>
      </c>
      <c r="H10">
        <v>590</v>
      </c>
      <c r="I10">
        <v>465.47500000000002</v>
      </c>
      <c r="J10">
        <v>0</v>
      </c>
      <c r="K10">
        <f t="shared" si="0"/>
        <v>41.685000000000002</v>
      </c>
    </row>
    <row r="11" spans="1:11">
      <c r="B11">
        <v>2</v>
      </c>
      <c r="C11" t="s">
        <v>28</v>
      </c>
      <c r="D11">
        <v>176</v>
      </c>
      <c r="E11">
        <v>543.5</v>
      </c>
      <c r="F11">
        <v>29.968</v>
      </c>
      <c r="G11">
        <v>475</v>
      </c>
      <c r="H11">
        <v>612</v>
      </c>
      <c r="I11">
        <v>472.20100000000002</v>
      </c>
      <c r="J11">
        <v>0</v>
      </c>
      <c r="K11">
        <f t="shared" si="0"/>
        <v>71.298999999999978</v>
      </c>
    </row>
    <row r="12" spans="1:11">
      <c r="A12">
        <v>4</v>
      </c>
      <c r="B12">
        <v>1</v>
      </c>
      <c r="C12" t="s">
        <v>29</v>
      </c>
      <c r="D12">
        <v>118</v>
      </c>
      <c r="E12">
        <v>518.21199999999999</v>
      </c>
      <c r="F12">
        <v>25.518999999999998</v>
      </c>
      <c r="G12">
        <v>457</v>
      </c>
      <c r="H12">
        <v>604</v>
      </c>
      <c r="I12">
        <v>467.798</v>
      </c>
      <c r="J12">
        <v>1</v>
      </c>
      <c r="K12">
        <f t="shared" si="0"/>
        <v>50.413999999999987</v>
      </c>
    </row>
    <row r="13" spans="1:11">
      <c r="A13">
        <v>5</v>
      </c>
      <c r="B13">
        <v>1</v>
      </c>
      <c r="C13" t="s">
        <v>30</v>
      </c>
      <c r="D13">
        <v>233</v>
      </c>
      <c r="E13">
        <v>542.98299999999995</v>
      </c>
      <c r="F13">
        <v>25.443999999999999</v>
      </c>
      <c r="G13">
        <v>492</v>
      </c>
      <c r="H13">
        <v>627</v>
      </c>
      <c r="I13">
        <v>468.21199999999999</v>
      </c>
      <c r="J13">
        <v>1</v>
      </c>
      <c r="K13">
        <f t="shared" si="0"/>
        <v>74.770999999999958</v>
      </c>
    </row>
    <row r="14" spans="1:11">
      <c r="B14">
        <v>2</v>
      </c>
      <c r="C14" t="s">
        <v>31</v>
      </c>
      <c r="D14">
        <v>140</v>
      </c>
      <c r="E14">
        <v>522.29300000000001</v>
      </c>
      <c r="F14">
        <v>25.844999999999999</v>
      </c>
      <c r="G14">
        <v>456</v>
      </c>
      <c r="H14">
        <v>580</v>
      </c>
      <c r="I14">
        <v>468.83</v>
      </c>
      <c r="J14">
        <v>1</v>
      </c>
      <c r="K14">
        <f t="shared" si="0"/>
        <v>53.463000000000022</v>
      </c>
    </row>
    <row r="15" spans="1:11">
      <c r="A15">
        <v>6</v>
      </c>
      <c r="B15">
        <v>1</v>
      </c>
      <c r="C15" t="s">
        <v>32</v>
      </c>
      <c r="D15">
        <v>180</v>
      </c>
      <c r="E15">
        <v>540.13300000000004</v>
      </c>
      <c r="F15">
        <v>31.914000000000001</v>
      </c>
      <c r="G15">
        <v>472</v>
      </c>
      <c r="H15">
        <v>621</v>
      </c>
      <c r="I15">
        <v>463.40300000000002</v>
      </c>
      <c r="J15">
        <v>0</v>
      </c>
      <c r="K15">
        <f t="shared" si="0"/>
        <v>76.730000000000018</v>
      </c>
    </row>
    <row r="16" spans="1:11">
      <c r="B16">
        <v>2</v>
      </c>
      <c r="C16" t="s">
        <v>33</v>
      </c>
      <c r="D16">
        <v>251</v>
      </c>
      <c r="E16">
        <v>523.07600000000002</v>
      </c>
      <c r="F16">
        <v>23.402000000000001</v>
      </c>
      <c r="G16">
        <v>455</v>
      </c>
      <c r="H16">
        <v>588</v>
      </c>
      <c r="I16">
        <v>464.57600000000002</v>
      </c>
      <c r="J16">
        <v>1</v>
      </c>
      <c r="K16">
        <f t="shared" si="0"/>
        <v>58.5</v>
      </c>
    </row>
    <row r="17" spans="1:11">
      <c r="B17">
        <v>3</v>
      </c>
      <c r="C17" t="s">
        <v>34</v>
      </c>
      <c r="D17">
        <v>134</v>
      </c>
      <c r="E17">
        <v>542.62699999999995</v>
      </c>
      <c r="F17">
        <v>36.692999999999998</v>
      </c>
      <c r="G17">
        <v>461</v>
      </c>
      <c r="H17">
        <v>628</v>
      </c>
      <c r="I17">
        <v>465.54899999999998</v>
      </c>
      <c r="J17">
        <v>0</v>
      </c>
      <c r="K17">
        <f t="shared" si="0"/>
        <v>77.077999999999975</v>
      </c>
    </row>
    <row r="18" spans="1:11">
      <c r="B18">
        <v>4</v>
      </c>
      <c r="C18" t="s">
        <v>35</v>
      </c>
      <c r="D18">
        <v>225</v>
      </c>
      <c r="E18">
        <v>525.27099999999996</v>
      </c>
      <c r="F18">
        <v>26.062000000000001</v>
      </c>
      <c r="G18">
        <v>462</v>
      </c>
      <c r="H18">
        <v>601</v>
      </c>
      <c r="I18">
        <v>467.89</v>
      </c>
      <c r="J18">
        <v>1</v>
      </c>
      <c r="K18">
        <f t="shared" si="0"/>
        <v>57.380999999999972</v>
      </c>
    </row>
    <row r="19" spans="1:11">
      <c r="A19">
        <v>7</v>
      </c>
      <c r="B19">
        <v>1</v>
      </c>
      <c r="C19" t="s">
        <v>36</v>
      </c>
      <c r="D19">
        <v>97</v>
      </c>
      <c r="E19">
        <v>518.16499999999996</v>
      </c>
      <c r="F19">
        <v>25.068999999999999</v>
      </c>
      <c r="G19">
        <v>459</v>
      </c>
      <c r="H19">
        <v>585</v>
      </c>
      <c r="I19">
        <v>465.56099999999998</v>
      </c>
      <c r="J19">
        <v>0</v>
      </c>
      <c r="K19">
        <f t="shared" si="0"/>
        <v>52.603999999999985</v>
      </c>
    </row>
    <row r="20" spans="1:11">
      <c r="B20">
        <v>2</v>
      </c>
      <c r="C20" t="s">
        <v>37</v>
      </c>
      <c r="D20">
        <v>154</v>
      </c>
      <c r="E20">
        <v>525.42200000000003</v>
      </c>
      <c r="F20">
        <v>28.824000000000002</v>
      </c>
      <c r="G20">
        <v>456</v>
      </c>
      <c r="H20">
        <v>603</v>
      </c>
      <c r="I20">
        <v>468.18599999999998</v>
      </c>
      <c r="J20">
        <v>0</v>
      </c>
      <c r="K20">
        <f t="shared" si="0"/>
        <v>57.236000000000047</v>
      </c>
    </row>
    <row r="21" spans="1:11">
      <c r="B21">
        <v>3</v>
      </c>
      <c r="C21" t="s">
        <v>38</v>
      </c>
      <c r="D21">
        <v>253</v>
      </c>
      <c r="E21">
        <v>537.30799999999999</v>
      </c>
      <c r="F21">
        <v>29.587</v>
      </c>
      <c r="G21">
        <v>474</v>
      </c>
      <c r="H21">
        <v>632</v>
      </c>
      <c r="I21">
        <v>468.08300000000003</v>
      </c>
      <c r="J21">
        <v>1</v>
      </c>
      <c r="K21">
        <f t="shared" si="0"/>
        <v>69.224999999999966</v>
      </c>
    </row>
    <row r="22" spans="1:11">
      <c r="A22">
        <v>8</v>
      </c>
      <c r="B22">
        <v>1</v>
      </c>
      <c r="C22" t="s">
        <v>39</v>
      </c>
      <c r="D22">
        <v>150</v>
      </c>
      <c r="E22">
        <v>555.827</v>
      </c>
      <c r="F22">
        <v>31.273</v>
      </c>
      <c r="G22">
        <v>475</v>
      </c>
      <c r="H22">
        <v>631</v>
      </c>
      <c r="I22">
        <v>471.95800000000003</v>
      </c>
      <c r="J22">
        <v>1</v>
      </c>
      <c r="K22">
        <f t="shared" si="0"/>
        <v>83.868999999999971</v>
      </c>
    </row>
    <row r="23" spans="1:11">
      <c r="A23">
        <v>9</v>
      </c>
      <c r="B23">
        <v>1</v>
      </c>
      <c r="C23" t="s">
        <v>40</v>
      </c>
      <c r="D23">
        <v>116</v>
      </c>
      <c r="E23">
        <v>535.37099999999998</v>
      </c>
      <c r="F23">
        <v>32.540999999999997</v>
      </c>
      <c r="G23">
        <v>471</v>
      </c>
      <c r="H23">
        <v>612</v>
      </c>
      <c r="I23">
        <v>470.97300000000001</v>
      </c>
      <c r="J23">
        <v>1</v>
      </c>
      <c r="K23">
        <f t="shared" si="0"/>
        <v>64.397999999999968</v>
      </c>
    </row>
    <row r="24" spans="1:11">
      <c r="B24">
        <v>2</v>
      </c>
      <c r="C24" t="s">
        <v>41</v>
      </c>
      <c r="D24">
        <v>147</v>
      </c>
      <c r="E24">
        <v>531.04100000000005</v>
      </c>
      <c r="F24">
        <v>33.353000000000002</v>
      </c>
      <c r="G24">
        <v>463</v>
      </c>
      <c r="H24">
        <v>597</v>
      </c>
      <c r="I24">
        <v>467.09100000000001</v>
      </c>
      <c r="J24">
        <v>1</v>
      </c>
      <c r="K24">
        <f t="shared" si="0"/>
        <v>63.950000000000045</v>
      </c>
    </row>
    <row r="25" spans="1:11">
      <c r="A25">
        <v>10</v>
      </c>
      <c r="B25">
        <v>1</v>
      </c>
      <c r="C25" t="s">
        <v>42</v>
      </c>
      <c r="D25">
        <v>166</v>
      </c>
      <c r="E25">
        <v>544.928</v>
      </c>
      <c r="F25">
        <v>34.003</v>
      </c>
      <c r="G25">
        <v>469</v>
      </c>
      <c r="H25">
        <v>613</v>
      </c>
      <c r="I25">
        <v>464.68700000000001</v>
      </c>
      <c r="J25">
        <v>1</v>
      </c>
      <c r="K25">
        <f t="shared" si="0"/>
        <v>80.240999999999985</v>
      </c>
    </row>
    <row r="26" spans="1:11">
      <c r="B26">
        <v>2</v>
      </c>
      <c r="C26" t="s">
        <v>43</v>
      </c>
      <c r="D26">
        <v>220</v>
      </c>
      <c r="E26">
        <v>518.41800000000001</v>
      </c>
      <c r="F26">
        <v>22.93</v>
      </c>
      <c r="G26">
        <v>457</v>
      </c>
      <c r="H26">
        <v>583</v>
      </c>
      <c r="I26">
        <v>467.17099999999999</v>
      </c>
      <c r="J26">
        <v>0</v>
      </c>
      <c r="K26">
        <f t="shared" si="0"/>
        <v>51.247000000000014</v>
      </c>
    </row>
    <row r="27" spans="1:11">
      <c r="A27">
        <v>11</v>
      </c>
      <c r="B27">
        <v>1</v>
      </c>
      <c r="C27" t="s">
        <v>44</v>
      </c>
      <c r="D27">
        <v>121</v>
      </c>
      <c r="E27">
        <v>541.68600000000004</v>
      </c>
      <c r="F27">
        <v>28.347999999999999</v>
      </c>
      <c r="G27">
        <v>484</v>
      </c>
      <c r="H27">
        <v>619</v>
      </c>
      <c r="I27">
        <v>465.79500000000002</v>
      </c>
      <c r="J27">
        <v>1</v>
      </c>
      <c r="K27">
        <f t="shared" si="0"/>
        <v>75.89100000000002</v>
      </c>
    </row>
    <row r="28" spans="1:11">
      <c r="A28">
        <v>12</v>
      </c>
      <c r="B28">
        <v>1</v>
      </c>
      <c r="C28" t="s">
        <v>45</v>
      </c>
      <c r="D28">
        <v>171</v>
      </c>
      <c r="E28">
        <v>527.947</v>
      </c>
      <c r="F28">
        <v>29.498999999999999</v>
      </c>
      <c r="G28">
        <v>455</v>
      </c>
      <c r="H28">
        <v>596</v>
      </c>
      <c r="I28">
        <v>465.81299999999999</v>
      </c>
      <c r="J28">
        <v>1</v>
      </c>
      <c r="K28">
        <f t="shared" si="0"/>
        <v>62.134000000000015</v>
      </c>
    </row>
    <row r="29" spans="1:11">
      <c r="B29">
        <v>2</v>
      </c>
      <c r="C29" t="s">
        <v>46</v>
      </c>
      <c r="D29">
        <v>213</v>
      </c>
      <c r="E29">
        <v>557.39</v>
      </c>
      <c r="F29">
        <v>24.074999999999999</v>
      </c>
      <c r="G29">
        <v>489</v>
      </c>
      <c r="H29">
        <v>622</v>
      </c>
      <c r="I29">
        <v>471.96300000000002</v>
      </c>
      <c r="J29">
        <v>1</v>
      </c>
      <c r="K29">
        <f t="shared" si="0"/>
        <v>85.426999999999964</v>
      </c>
    </row>
    <row r="30" spans="1:11">
      <c r="B30">
        <v>3</v>
      </c>
      <c r="C30" t="s">
        <v>47</v>
      </c>
      <c r="D30">
        <v>363</v>
      </c>
      <c r="E30">
        <v>587.15200000000004</v>
      </c>
      <c r="F30">
        <v>40.261000000000003</v>
      </c>
      <c r="G30">
        <v>483</v>
      </c>
      <c r="H30">
        <v>690</v>
      </c>
      <c r="I30">
        <v>475.46199999999999</v>
      </c>
      <c r="J30">
        <v>1</v>
      </c>
      <c r="K30">
        <f t="shared" si="0"/>
        <v>111.69000000000005</v>
      </c>
    </row>
    <row r="31" spans="1:11">
      <c r="B31">
        <v>4</v>
      </c>
      <c r="C31" t="s">
        <v>48</v>
      </c>
      <c r="D31">
        <v>122</v>
      </c>
      <c r="E31">
        <v>523.64800000000002</v>
      </c>
      <c r="F31">
        <v>30.748000000000001</v>
      </c>
      <c r="G31">
        <v>463</v>
      </c>
      <c r="H31">
        <v>624</v>
      </c>
      <c r="I31">
        <v>470.24</v>
      </c>
      <c r="J31">
        <v>1</v>
      </c>
      <c r="K31">
        <f t="shared" si="0"/>
        <v>53.408000000000015</v>
      </c>
    </row>
    <row r="32" spans="1:11">
      <c r="A32">
        <v>13</v>
      </c>
      <c r="B32">
        <v>1</v>
      </c>
      <c r="C32" t="s">
        <v>49</v>
      </c>
      <c r="D32">
        <v>172</v>
      </c>
      <c r="E32">
        <v>545.18600000000004</v>
      </c>
      <c r="F32">
        <v>38.338999999999999</v>
      </c>
      <c r="G32">
        <v>456</v>
      </c>
      <c r="H32">
        <v>640</v>
      </c>
      <c r="I32">
        <v>465.64600000000002</v>
      </c>
      <c r="J32">
        <v>0</v>
      </c>
      <c r="K32">
        <f t="shared" si="0"/>
        <v>79.54000000000002</v>
      </c>
    </row>
    <row r="33" spans="1:11">
      <c r="A33">
        <v>14</v>
      </c>
      <c r="B33">
        <v>1</v>
      </c>
      <c r="C33" t="s">
        <v>50</v>
      </c>
      <c r="D33">
        <v>224</v>
      </c>
      <c r="E33">
        <v>528.89300000000003</v>
      </c>
      <c r="F33">
        <v>27.873000000000001</v>
      </c>
      <c r="G33">
        <v>461</v>
      </c>
      <c r="H33">
        <v>614</v>
      </c>
      <c r="I33">
        <v>463.85899999999998</v>
      </c>
      <c r="J33">
        <v>0</v>
      </c>
      <c r="K33">
        <f t="shared" si="0"/>
        <v>65.034000000000049</v>
      </c>
    </row>
    <row r="34" spans="1:11">
      <c r="A34">
        <v>15</v>
      </c>
      <c r="B34">
        <v>1</v>
      </c>
      <c r="C34" t="s">
        <v>51</v>
      </c>
      <c r="D34">
        <v>200</v>
      </c>
      <c r="E34">
        <v>525.33500000000004</v>
      </c>
      <c r="F34">
        <v>24.869</v>
      </c>
      <c r="G34">
        <v>465</v>
      </c>
      <c r="H34">
        <v>591</v>
      </c>
      <c r="I34">
        <v>476.53199999999998</v>
      </c>
      <c r="J34">
        <v>1</v>
      </c>
      <c r="K34">
        <f t="shared" si="0"/>
        <v>48.803000000000054</v>
      </c>
    </row>
    <row r="35" spans="1:11">
      <c r="A35">
        <v>16</v>
      </c>
      <c r="B35">
        <v>1</v>
      </c>
      <c r="C35" t="s">
        <v>52</v>
      </c>
      <c r="D35">
        <v>124</v>
      </c>
      <c r="E35">
        <v>548.98400000000004</v>
      </c>
      <c r="F35">
        <v>24.353000000000002</v>
      </c>
      <c r="G35">
        <v>498</v>
      </c>
      <c r="H35">
        <v>627</v>
      </c>
      <c r="I35">
        <v>474.95</v>
      </c>
      <c r="J35">
        <v>1</v>
      </c>
      <c r="K35">
        <f t="shared" si="0"/>
        <v>74.034000000000049</v>
      </c>
    </row>
    <row r="36" spans="1:11">
      <c r="B36">
        <v>2</v>
      </c>
      <c r="C36" t="s">
        <v>53</v>
      </c>
      <c r="D36">
        <v>275</v>
      </c>
      <c r="E36">
        <v>582.31600000000003</v>
      </c>
      <c r="F36">
        <v>27.686</v>
      </c>
      <c r="G36">
        <v>494</v>
      </c>
      <c r="H36">
        <v>656</v>
      </c>
      <c r="I36">
        <v>480.07400000000001</v>
      </c>
      <c r="J36">
        <v>1</v>
      </c>
      <c r="K36">
        <f t="shared" si="0"/>
        <v>102.24200000000002</v>
      </c>
    </row>
    <row r="37" spans="1:11">
      <c r="B37">
        <v>3</v>
      </c>
      <c r="C37" t="s">
        <v>54</v>
      </c>
      <c r="D37">
        <v>202</v>
      </c>
      <c r="E37">
        <v>587.95500000000004</v>
      </c>
      <c r="F37">
        <v>29.23</v>
      </c>
      <c r="G37">
        <v>507</v>
      </c>
      <c r="H37">
        <v>699</v>
      </c>
      <c r="I37">
        <v>478.61700000000002</v>
      </c>
      <c r="J37">
        <v>0</v>
      </c>
      <c r="K37">
        <f t="shared" si="0"/>
        <v>109.33800000000002</v>
      </c>
    </row>
    <row r="38" spans="1:11">
      <c r="B38">
        <v>4</v>
      </c>
      <c r="C38" t="s">
        <v>55</v>
      </c>
      <c r="D38">
        <v>169</v>
      </c>
      <c r="E38">
        <v>524.947</v>
      </c>
      <c r="F38">
        <v>24.847999999999999</v>
      </c>
      <c r="G38">
        <v>469</v>
      </c>
      <c r="H38">
        <v>596</v>
      </c>
      <c r="I38">
        <v>468.07400000000001</v>
      </c>
      <c r="J38">
        <v>0</v>
      </c>
      <c r="K38">
        <f t="shared" si="0"/>
        <v>56.87299999999999</v>
      </c>
    </row>
    <row r="39" spans="1:11">
      <c r="A39">
        <v>24</v>
      </c>
      <c r="B39">
        <v>1</v>
      </c>
      <c r="C39" t="s">
        <v>56</v>
      </c>
      <c r="D39">
        <v>144</v>
      </c>
      <c r="E39">
        <v>515.77099999999996</v>
      </c>
      <c r="F39">
        <v>22.762</v>
      </c>
      <c r="G39">
        <v>470</v>
      </c>
      <c r="H39">
        <v>578</v>
      </c>
      <c r="I39">
        <v>464.45100000000002</v>
      </c>
      <c r="J39">
        <v>1</v>
      </c>
      <c r="K39">
        <f t="shared" si="0"/>
        <v>51.319999999999936</v>
      </c>
    </row>
    <row r="40" spans="1:11">
      <c r="B40">
        <v>2</v>
      </c>
      <c r="C40" t="s">
        <v>57</v>
      </c>
      <c r="D40">
        <v>264</v>
      </c>
      <c r="E40">
        <v>534.51900000000001</v>
      </c>
      <c r="F40">
        <v>31.484000000000002</v>
      </c>
      <c r="G40">
        <v>463</v>
      </c>
      <c r="H40">
        <v>628</v>
      </c>
      <c r="I40">
        <v>466.48599999999999</v>
      </c>
      <c r="J40">
        <v>1</v>
      </c>
      <c r="K40">
        <f t="shared" si="0"/>
        <v>68.033000000000015</v>
      </c>
    </row>
    <row r="41" spans="1:11">
      <c r="A41">
        <v>25</v>
      </c>
      <c r="B41">
        <v>1</v>
      </c>
      <c r="C41" t="s">
        <v>58</v>
      </c>
      <c r="D41">
        <v>164</v>
      </c>
      <c r="E41">
        <v>530.33500000000004</v>
      </c>
      <c r="F41">
        <v>22.43</v>
      </c>
      <c r="G41">
        <v>455</v>
      </c>
      <c r="H41">
        <v>582</v>
      </c>
      <c r="I41">
        <v>468.53</v>
      </c>
      <c r="J41">
        <v>1</v>
      </c>
      <c r="K41">
        <f t="shared" si="0"/>
        <v>61.805000000000064</v>
      </c>
    </row>
    <row r="42" spans="1:11">
      <c r="B42">
        <v>2</v>
      </c>
      <c r="C42" t="s">
        <v>59</v>
      </c>
      <c r="D42">
        <v>162</v>
      </c>
      <c r="E42">
        <v>546.12300000000005</v>
      </c>
      <c r="F42">
        <v>37.195999999999998</v>
      </c>
      <c r="G42">
        <v>475</v>
      </c>
      <c r="H42">
        <v>644</v>
      </c>
      <c r="I42">
        <v>466.95</v>
      </c>
      <c r="J42">
        <v>0</v>
      </c>
      <c r="K42">
        <f t="shared" si="0"/>
        <v>79.173000000000059</v>
      </c>
    </row>
    <row r="43" spans="1:11">
      <c r="A43">
        <v>27</v>
      </c>
      <c r="B43">
        <v>1</v>
      </c>
      <c r="C43" t="s">
        <v>60</v>
      </c>
      <c r="D43">
        <v>272</v>
      </c>
      <c r="E43">
        <v>556.61400000000003</v>
      </c>
      <c r="F43">
        <v>34.146999999999998</v>
      </c>
      <c r="G43">
        <v>456</v>
      </c>
      <c r="H43">
        <v>643</v>
      </c>
      <c r="I43">
        <v>467.90800000000002</v>
      </c>
      <c r="J43">
        <v>0</v>
      </c>
      <c r="K43">
        <f t="shared" si="0"/>
        <v>88.706000000000017</v>
      </c>
    </row>
    <row r="44" spans="1:11">
      <c r="A44">
        <v>28</v>
      </c>
      <c r="B44">
        <v>1</v>
      </c>
      <c r="C44" t="s">
        <v>61</v>
      </c>
      <c r="D44">
        <v>143</v>
      </c>
      <c r="E44">
        <v>530.88800000000003</v>
      </c>
      <c r="F44">
        <v>25.965</v>
      </c>
      <c r="G44">
        <v>462</v>
      </c>
      <c r="H44">
        <v>589</v>
      </c>
      <c r="I44">
        <v>469.19400000000002</v>
      </c>
      <c r="J44">
        <v>0</v>
      </c>
      <c r="K44">
        <f t="shared" si="0"/>
        <v>61.694000000000017</v>
      </c>
    </row>
    <row r="45" spans="1:11">
      <c r="B45">
        <v>2</v>
      </c>
      <c r="C45" t="s">
        <v>62</v>
      </c>
      <c r="D45">
        <v>98</v>
      </c>
      <c r="E45">
        <v>541.16300000000001</v>
      </c>
      <c r="F45">
        <v>26.838000000000001</v>
      </c>
      <c r="G45">
        <v>476</v>
      </c>
      <c r="H45">
        <v>616</v>
      </c>
      <c r="I45">
        <v>471</v>
      </c>
      <c r="J45">
        <v>1</v>
      </c>
      <c r="K45">
        <f t="shared" si="0"/>
        <v>70.163000000000011</v>
      </c>
    </row>
    <row r="46" spans="1:11">
      <c r="B46">
        <v>3</v>
      </c>
      <c r="C46" t="s">
        <v>63</v>
      </c>
      <c r="D46">
        <v>154</v>
      </c>
      <c r="E46">
        <v>524.37</v>
      </c>
      <c r="F46">
        <v>28.372</v>
      </c>
      <c r="G46">
        <v>451</v>
      </c>
      <c r="H46">
        <v>591</v>
      </c>
      <c r="I46">
        <v>464.029</v>
      </c>
      <c r="J46">
        <v>0</v>
      </c>
      <c r="K46">
        <f t="shared" si="0"/>
        <v>60.341000000000008</v>
      </c>
    </row>
    <row r="47" spans="1:11">
      <c r="A47">
        <v>29</v>
      </c>
      <c r="B47">
        <v>1</v>
      </c>
      <c r="C47" t="s">
        <v>64</v>
      </c>
      <c r="D47">
        <v>298</v>
      </c>
      <c r="E47">
        <v>551.04399999999998</v>
      </c>
      <c r="F47">
        <v>34.116</v>
      </c>
      <c r="G47">
        <v>470</v>
      </c>
      <c r="H47">
        <v>637</v>
      </c>
      <c r="I47">
        <v>467.89400000000001</v>
      </c>
      <c r="J47">
        <v>1</v>
      </c>
      <c r="K47">
        <f t="shared" si="0"/>
        <v>83.149999999999977</v>
      </c>
    </row>
    <row r="48" spans="1:11">
      <c r="B48">
        <v>2</v>
      </c>
      <c r="C48" t="s">
        <v>65</v>
      </c>
      <c r="D48">
        <v>225</v>
      </c>
      <c r="E48">
        <v>546.01300000000003</v>
      </c>
      <c r="F48">
        <v>29.052</v>
      </c>
      <c r="G48">
        <v>466</v>
      </c>
      <c r="H48">
        <v>613</v>
      </c>
      <c r="I48">
        <v>470.29300000000001</v>
      </c>
      <c r="J48">
        <v>0</v>
      </c>
      <c r="K48">
        <f t="shared" si="0"/>
        <v>75.720000000000027</v>
      </c>
    </row>
    <row r="49" spans="1:11">
      <c r="A49">
        <v>30</v>
      </c>
      <c r="B49">
        <v>1</v>
      </c>
      <c r="C49" t="s">
        <v>66</v>
      </c>
      <c r="D49">
        <v>217</v>
      </c>
      <c r="E49">
        <v>555.57600000000002</v>
      </c>
      <c r="F49">
        <v>42.595999999999997</v>
      </c>
      <c r="G49">
        <v>449</v>
      </c>
      <c r="H49">
        <v>650</v>
      </c>
      <c r="I49">
        <v>467.863</v>
      </c>
      <c r="J49">
        <v>1</v>
      </c>
      <c r="K49">
        <f t="shared" si="0"/>
        <v>87.713000000000022</v>
      </c>
    </row>
    <row r="50" spans="1:11">
      <c r="A50">
        <v>31</v>
      </c>
      <c r="B50">
        <v>1</v>
      </c>
      <c r="C50" t="s">
        <v>67</v>
      </c>
      <c r="D50">
        <v>183</v>
      </c>
      <c r="E50">
        <v>539.83600000000001</v>
      </c>
      <c r="F50">
        <v>37.768000000000001</v>
      </c>
      <c r="G50">
        <v>453</v>
      </c>
      <c r="H50">
        <v>642</v>
      </c>
      <c r="I50">
        <v>469.00900000000001</v>
      </c>
      <c r="J50">
        <v>1</v>
      </c>
      <c r="K50">
        <f t="shared" si="0"/>
        <v>70.826999999999998</v>
      </c>
    </row>
    <row r="51" spans="1:11">
      <c r="B51">
        <v>2</v>
      </c>
      <c r="C51" t="s">
        <v>68</v>
      </c>
      <c r="D51">
        <v>81</v>
      </c>
      <c r="E51">
        <v>532.56799999999998</v>
      </c>
      <c r="F51">
        <v>27.001000000000001</v>
      </c>
      <c r="G51">
        <v>485</v>
      </c>
      <c r="H51">
        <v>595</v>
      </c>
      <c r="I51">
        <v>462.79</v>
      </c>
      <c r="J51">
        <v>1</v>
      </c>
      <c r="K51">
        <f t="shared" si="0"/>
        <v>69.777999999999963</v>
      </c>
    </row>
    <row r="52" spans="1:11">
      <c r="A52">
        <v>32</v>
      </c>
      <c r="B52">
        <v>1</v>
      </c>
      <c r="C52" t="s">
        <v>69</v>
      </c>
      <c r="D52">
        <v>125</v>
      </c>
      <c r="E52">
        <v>525.64800000000002</v>
      </c>
      <c r="F52">
        <v>32.904000000000003</v>
      </c>
      <c r="G52">
        <v>467</v>
      </c>
      <c r="H52">
        <v>606</v>
      </c>
      <c r="I52">
        <v>468.673</v>
      </c>
      <c r="J52">
        <v>0</v>
      </c>
      <c r="K52">
        <f t="shared" si="0"/>
        <v>56.975000000000023</v>
      </c>
    </row>
    <row r="53" spans="1:11">
      <c r="B53">
        <v>2</v>
      </c>
      <c r="C53" t="s">
        <v>70</v>
      </c>
      <c r="D53">
        <v>163</v>
      </c>
      <c r="E53">
        <v>524.92600000000004</v>
      </c>
      <c r="F53">
        <v>28.085000000000001</v>
      </c>
      <c r="G53">
        <v>471</v>
      </c>
      <c r="H53">
        <v>594</v>
      </c>
      <c r="I53">
        <v>466.9</v>
      </c>
      <c r="J53">
        <v>0</v>
      </c>
      <c r="K53">
        <f t="shared" si="0"/>
        <v>58.026000000000067</v>
      </c>
    </row>
    <row r="54" spans="1:11">
      <c r="A54">
        <v>33</v>
      </c>
      <c r="B54">
        <v>1</v>
      </c>
      <c r="C54" t="s">
        <v>71</v>
      </c>
      <c r="D54">
        <v>174</v>
      </c>
      <c r="E54">
        <v>520.71799999999996</v>
      </c>
      <c r="F54">
        <v>28.475000000000001</v>
      </c>
      <c r="G54">
        <v>461</v>
      </c>
      <c r="H54">
        <v>598</v>
      </c>
      <c r="I54">
        <v>463.97300000000001</v>
      </c>
      <c r="J54">
        <v>1</v>
      </c>
      <c r="K54">
        <f t="shared" si="0"/>
        <v>56.744999999999948</v>
      </c>
    </row>
    <row r="55" spans="1:11">
      <c r="B55">
        <v>2</v>
      </c>
      <c r="C55" t="s">
        <v>72</v>
      </c>
      <c r="D55">
        <v>100</v>
      </c>
      <c r="E55">
        <v>514.9</v>
      </c>
      <c r="F55">
        <v>22.152999999999999</v>
      </c>
      <c r="G55">
        <v>469</v>
      </c>
      <c r="H55">
        <v>571</v>
      </c>
      <c r="I55">
        <v>463.45</v>
      </c>
      <c r="J55">
        <v>0</v>
      </c>
      <c r="K55">
        <f t="shared" si="0"/>
        <v>51.449999999999989</v>
      </c>
    </row>
    <row r="56" spans="1:11">
      <c r="A56">
        <v>34</v>
      </c>
      <c r="B56">
        <v>1</v>
      </c>
      <c r="C56" t="s">
        <v>73</v>
      </c>
      <c r="D56">
        <v>105</v>
      </c>
      <c r="E56">
        <v>540.22900000000004</v>
      </c>
      <c r="F56">
        <v>29.111999999999998</v>
      </c>
      <c r="G56">
        <v>461</v>
      </c>
      <c r="H56">
        <v>638</v>
      </c>
      <c r="I56">
        <v>470.113</v>
      </c>
      <c r="J56">
        <v>1</v>
      </c>
      <c r="K56">
        <f t="shared" si="0"/>
        <v>70.116000000000042</v>
      </c>
    </row>
    <row r="57" spans="1:11">
      <c r="A57">
        <v>35</v>
      </c>
      <c r="B57">
        <v>1</v>
      </c>
      <c r="C57" t="s">
        <v>74</v>
      </c>
      <c r="D57">
        <v>117</v>
      </c>
      <c r="E57">
        <v>502.89699999999999</v>
      </c>
      <c r="F57">
        <v>18.724</v>
      </c>
      <c r="G57">
        <v>451</v>
      </c>
      <c r="H57">
        <v>549</v>
      </c>
      <c r="I57">
        <v>461.69600000000003</v>
      </c>
      <c r="J57">
        <v>0</v>
      </c>
      <c r="K57">
        <f t="shared" si="0"/>
        <v>41.200999999999965</v>
      </c>
    </row>
    <row r="58" spans="1:11">
      <c r="B58">
        <v>2</v>
      </c>
      <c r="C58" t="s">
        <v>75</v>
      </c>
      <c r="D58">
        <v>209</v>
      </c>
      <c r="E58">
        <v>533.43100000000004</v>
      </c>
      <c r="F58">
        <v>33.429000000000002</v>
      </c>
      <c r="G58">
        <v>455</v>
      </c>
      <c r="H58">
        <v>615</v>
      </c>
      <c r="I58">
        <v>467.65699999999998</v>
      </c>
      <c r="J58">
        <v>0</v>
      </c>
      <c r="K58">
        <f t="shared" si="0"/>
        <v>65.774000000000058</v>
      </c>
    </row>
    <row r="59" spans="1:11">
      <c r="B59">
        <v>3</v>
      </c>
      <c r="C59" t="s">
        <v>76</v>
      </c>
      <c r="D59">
        <v>197</v>
      </c>
      <c r="E59">
        <v>528.60900000000004</v>
      </c>
      <c r="F59">
        <v>28.292000000000002</v>
      </c>
      <c r="G59">
        <v>460</v>
      </c>
      <c r="H59">
        <v>615</v>
      </c>
      <c r="I59">
        <v>467.91199999999998</v>
      </c>
      <c r="J59">
        <v>1</v>
      </c>
      <c r="K59">
        <f t="shared" si="0"/>
        <v>60.69700000000006</v>
      </c>
    </row>
    <row r="60" spans="1:11">
      <c r="A60">
        <v>36</v>
      </c>
      <c r="B60">
        <v>1</v>
      </c>
      <c r="C60" t="s">
        <v>77</v>
      </c>
      <c r="D60">
        <v>212</v>
      </c>
      <c r="E60">
        <v>521.94299999999998</v>
      </c>
      <c r="F60">
        <v>27.06</v>
      </c>
      <c r="G60">
        <v>446</v>
      </c>
      <c r="H60">
        <v>599</v>
      </c>
      <c r="I60">
        <v>461.80700000000002</v>
      </c>
      <c r="J60">
        <v>1</v>
      </c>
      <c r="K60">
        <f t="shared" si="0"/>
        <v>60.135999999999967</v>
      </c>
    </row>
    <row r="61" spans="1:11">
      <c r="B61">
        <v>2</v>
      </c>
      <c r="C61" t="s">
        <v>78</v>
      </c>
      <c r="D61">
        <v>158</v>
      </c>
      <c r="E61">
        <v>507.32900000000001</v>
      </c>
      <c r="F61">
        <v>19.565000000000001</v>
      </c>
      <c r="G61">
        <v>451</v>
      </c>
      <c r="H61">
        <v>560</v>
      </c>
      <c r="I61">
        <v>466.56099999999998</v>
      </c>
      <c r="J61">
        <v>0</v>
      </c>
      <c r="K61">
        <f t="shared" si="0"/>
        <v>40.768000000000029</v>
      </c>
    </row>
    <row r="62" spans="1:11">
      <c r="B62">
        <v>3</v>
      </c>
      <c r="C62" t="s">
        <v>79</v>
      </c>
      <c r="D62">
        <v>301</v>
      </c>
      <c r="E62">
        <v>530.16300000000001</v>
      </c>
      <c r="F62">
        <v>23.074000000000002</v>
      </c>
      <c r="G62">
        <v>462</v>
      </c>
      <c r="H62">
        <v>600</v>
      </c>
      <c r="I62">
        <v>472.23700000000002</v>
      </c>
      <c r="J62">
        <v>1</v>
      </c>
      <c r="K62">
        <f t="shared" si="0"/>
        <v>57.925999999999988</v>
      </c>
    </row>
    <row r="63" spans="1:11">
      <c r="B63">
        <v>4</v>
      </c>
      <c r="C63" t="s">
        <v>80</v>
      </c>
      <c r="D63">
        <v>173</v>
      </c>
      <c r="E63">
        <v>555.50300000000004</v>
      </c>
      <c r="F63">
        <v>27.434999999999999</v>
      </c>
      <c r="G63">
        <v>486</v>
      </c>
      <c r="H63">
        <v>614</v>
      </c>
      <c r="I63">
        <v>467.98700000000002</v>
      </c>
      <c r="J63">
        <v>0</v>
      </c>
      <c r="K63">
        <f t="shared" si="0"/>
        <v>87.51600000000002</v>
      </c>
    </row>
    <row r="64" spans="1:11">
      <c r="A64">
        <v>37</v>
      </c>
      <c r="B64">
        <v>1</v>
      </c>
      <c r="C64" t="s">
        <v>81</v>
      </c>
      <c r="D64">
        <v>188</v>
      </c>
      <c r="E64">
        <v>523.62800000000004</v>
      </c>
      <c r="F64">
        <v>26.971</v>
      </c>
      <c r="G64">
        <v>458</v>
      </c>
      <c r="H64">
        <v>578</v>
      </c>
      <c r="I64">
        <v>463.28199999999998</v>
      </c>
      <c r="J64">
        <v>1</v>
      </c>
      <c r="K64">
        <f t="shared" si="0"/>
        <v>60.34600000000006</v>
      </c>
    </row>
    <row r="65" spans="1:11">
      <c r="A65">
        <v>38</v>
      </c>
      <c r="B65">
        <v>1</v>
      </c>
      <c r="C65" t="s">
        <v>82</v>
      </c>
      <c r="D65">
        <v>198</v>
      </c>
      <c r="E65">
        <v>520.35900000000004</v>
      </c>
      <c r="F65">
        <v>25.100999999999999</v>
      </c>
      <c r="G65">
        <v>452</v>
      </c>
      <c r="H65">
        <v>599</v>
      </c>
      <c r="I65">
        <v>466.23599999999999</v>
      </c>
      <c r="J65">
        <v>1</v>
      </c>
      <c r="K65">
        <f t="shared" si="0"/>
        <v>54.123000000000047</v>
      </c>
    </row>
    <row r="66" spans="1:11">
      <c r="B66">
        <v>2</v>
      </c>
      <c r="C66" t="s">
        <v>83</v>
      </c>
      <c r="D66">
        <v>140</v>
      </c>
      <c r="E66">
        <v>500.72899999999998</v>
      </c>
      <c r="F66">
        <v>22.234000000000002</v>
      </c>
      <c r="G66">
        <v>452</v>
      </c>
      <c r="H66">
        <v>552</v>
      </c>
      <c r="I66">
        <v>469.25299999999999</v>
      </c>
      <c r="J66">
        <v>1</v>
      </c>
      <c r="K66">
        <f t="shared" si="0"/>
        <v>31.475999999999999</v>
      </c>
    </row>
    <row r="67" spans="1:11">
      <c r="B67">
        <v>3</v>
      </c>
      <c r="C67" t="s">
        <v>84</v>
      </c>
      <c r="D67">
        <v>137</v>
      </c>
      <c r="E67">
        <v>519.423</v>
      </c>
      <c r="F67">
        <v>23.462</v>
      </c>
      <c r="G67">
        <v>467</v>
      </c>
      <c r="H67">
        <v>574</v>
      </c>
      <c r="I67">
        <v>467.33</v>
      </c>
      <c r="J67">
        <v>1</v>
      </c>
      <c r="K67">
        <f t="shared" ref="K67:K73" si="1">E67-I67</f>
        <v>52.093000000000018</v>
      </c>
    </row>
    <row r="68" spans="1:11">
      <c r="B68">
        <v>4</v>
      </c>
      <c r="C68" t="s">
        <v>85</v>
      </c>
      <c r="D68">
        <v>126</v>
      </c>
      <c r="E68">
        <v>506.976</v>
      </c>
      <c r="F68">
        <v>19.073</v>
      </c>
      <c r="G68">
        <v>466</v>
      </c>
      <c r="H68">
        <v>561</v>
      </c>
      <c r="I68">
        <v>466.85700000000003</v>
      </c>
      <c r="J68">
        <v>1</v>
      </c>
      <c r="K68">
        <f t="shared" si="1"/>
        <v>40.118999999999971</v>
      </c>
    </row>
    <row r="69" spans="1:11">
      <c r="A69">
        <v>39</v>
      </c>
      <c r="B69">
        <v>1</v>
      </c>
      <c r="C69" t="s">
        <v>86</v>
      </c>
      <c r="D69">
        <v>173</v>
      </c>
      <c r="E69">
        <v>525.31799999999998</v>
      </c>
      <c r="F69">
        <v>24.393000000000001</v>
      </c>
      <c r="G69">
        <v>467</v>
      </c>
      <c r="H69">
        <v>587</v>
      </c>
      <c r="I69">
        <v>465.64299999999997</v>
      </c>
      <c r="J69">
        <v>1</v>
      </c>
      <c r="K69">
        <f t="shared" si="1"/>
        <v>59.675000000000011</v>
      </c>
    </row>
    <row r="70" spans="1:11">
      <c r="B70">
        <v>2</v>
      </c>
      <c r="C70" t="s">
        <v>87</v>
      </c>
      <c r="D70">
        <v>129</v>
      </c>
      <c r="E70">
        <v>568.03899999999999</v>
      </c>
      <c r="F70">
        <v>39.759</v>
      </c>
      <c r="G70">
        <v>485</v>
      </c>
      <c r="H70">
        <v>654</v>
      </c>
      <c r="I70">
        <v>469.74599999999998</v>
      </c>
      <c r="J70">
        <v>1</v>
      </c>
      <c r="K70">
        <f t="shared" si="1"/>
        <v>98.293000000000006</v>
      </c>
    </row>
    <row r="71" spans="1:11">
      <c r="B71">
        <v>3</v>
      </c>
      <c r="C71" t="s">
        <v>88</v>
      </c>
      <c r="D71">
        <v>239</v>
      </c>
      <c r="E71">
        <v>518.904</v>
      </c>
      <c r="F71">
        <v>24.241</v>
      </c>
      <c r="G71">
        <v>457</v>
      </c>
      <c r="H71">
        <v>591</v>
      </c>
      <c r="I71">
        <v>467.12799999999999</v>
      </c>
      <c r="J71">
        <v>1</v>
      </c>
      <c r="K71">
        <f t="shared" si="1"/>
        <v>51.77600000000001</v>
      </c>
    </row>
    <row r="72" spans="1:11">
      <c r="A72">
        <v>40</v>
      </c>
      <c r="B72">
        <v>1</v>
      </c>
      <c r="C72" t="s">
        <v>89</v>
      </c>
      <c r="D72">
        <v>139</v>
      </c>
      <c r="E72">
        <v>508.892</v>
      </c>
      <c r="F72">
        <v>25.381</v>
      </c>
      <c r="G72">
        <v>457</v>
      </c>
      <c r="H72">
        <v>587</v>
      </c>
      <c r="I72">
        <v>463.851</v>
      </c>
      <c r="J72">
        <v>1</v>
      </c>
      <c r="K72">
        <f t="shared" si="1"/>
        <v>45.040999999999997</v>
      </c>
    </row>
    <row r="73" spans="1:11">
      <c r="B73">
        <v>2</v>
      </c>
      <c r="C73" t="s">
        <v>90</v>
      </c>
      <c r="D73">
        <v>151</v>
      </c>
      <c r="E73">
        <v>529.47699999999998</v>
      </c>
      <c r="F73">
        <v>28.68</v>
      </c>
      <c r="G73">
        <v>459</v>
      </c>
      <c r="H73">
        <v>606</v>
      </c>
      <c r="I73">
        <v>468.39400000000001</v>
      </c>
      <c r="J73">
        <v>1</v>
      </c>
      <c r="K73">
        <f t="shared" si="1"/>
        <v>61.08299999999997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Probability</vt:lpstr>
      <vt:lpstr>mCherry_at_0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2019-02-14T09:15:38Z</dcterms:created>
  <dcterms:modified xsi:type="dcterms:W3CDTF">2021-07-14T12:44:06Z</dcterms:modified>
</cp:coreProperties>
</file>