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a_koganezawa/Documents/Wakamoto_lab/FpLrT10/New_MM/2nd_drug_exposure/Survivial_rate/before_Cp/data/"/>
    </mc:Choice>
  </mc:AlternateContent>
  <xr:revisionPtr revIDLastSave="0" documentId="13_ncr:1_{1799193F-B2B7-6745-8D4F-F1E8297CC0AC}" xr6:coauthVersionLast="47" xr6:coauthVersionMax="47" xr10:uidLastSave="{00000000-0000-0000-0000-000000000000}"/>
  <bookViews>
    <workbookView xWindow="14020" yWindow="460" windowWidth="14020" windowHeight="18540" xr2:uid="{80DAA8D2-7EEF-0747-BEF2-A33E60B2183C}"/>
  </bookViews>
  <sheets>
    <sheet name="dividing_cell" sheetId="1" r:id="rId1"/>
    <sheet name="non-dividing_cell" sheetId="2" r:id="rId2"/>
    <sheet name="resistant_ce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0" i="3" l="1" a="1"/>
  <c r="E430" i="3" s="1"/>
  <c r="E431" i="3" a="1"/>
  <c r="E431" i="3" s="1"/>
  <c r="E432" i="3" a="1"/>
  <c r="E432" i="3" s="1"/>
  <c r="E433" i="3" a="1"/>
  <c r="E433" i="3" s="1"/>
  <c r="E434" i="3" a="1"/>
  <c r="E434" i="3" s="1"/>
  <c r="E435" i="3" a="1"/>
  <c r="E435" i="3" s="1"/>
  <c r="E436" i="3" a="1"/>
  <c r="E436" i="3" s="1"/>
  <c r="E437" i="3" a="1"/>
  <c r="E437" i="3" s="1"/>
  <c r="E438" i="3" a="1"/>
  <c r="E438" i="3" s="1"/>
  <c r="E429" i="3" a="1"/>
  <c r="E429" i="3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77" i="2" a="1"/>
  <c r="E77" i="2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54" i="1" a="1"/>
  <c r="E154" i="1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2" i="3"/>
  <c r="D2" i="3"/>
  <c r="D3" i="3" s="1"/>
  <c r="D4" i="3" s="1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30" i="1"/>
  <c r="E131" i="1"/>
  <c r="E129" i="1"/>
  <c r="D130" i="1"/>
  <c r="D131" i="1" s="1"/>
  <c r="D132" i="1" s="1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D40" i="2"/>
  <c r="D41" i="2" s="1"/>
  <c r="D42" i="2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/>
  <c r="D54" i="2"/>
  <c r="D55" i="2" s="1"/>
  <c r="D56" i="2" s="1"/>
  <c r="D57" i="2" s="1"/>
  <c r="D58" i="2" s="1"/>
  <c r="D59" i="2" s="1"/>
  <c r="D60" i="2" s="1"/>
  <c r="D61" i="2" s="1"/>
  <c r="D62" i="2" s="1"/>
  <c r="D63" i="2" s="1"/>
  <c r="D64" i="2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" i="2"/>
  <c r="E2" i="2"/>
  <c r="D2" i="2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" i="1"/>
  <c r="E13" i="1"/>
  <c r="E14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E3" i="1"/>
  <c r="E4" i="1"/>
  <c r="E5" i="1"/>
  <c r="E6" i="1"/>
  <c r="E7" i="1"/>
  <c r="E8" i="1"/>
  <c r="E9" i="1"/>
  <c r="E10" i="1"/>
  <c r="E11" i="1"/>
  <c r="E2" i="1"/>
  <c r="D3" i="1"/>
  <c r="D4" i="1" s="1"/>
  <c r="D5" i="1" s="1"/>
  <c r="D6" i="1" s="1"/>
  <c r="D7" i="1" s="1"/>
  <c r="D8" i="1" s="1"/>
  <c r="D9" i="1" s="1"/>
  <c r="D10" i="1" s="1"/>
  <c r="D11" i="1" s="1"/>
  <c r="D12" i="1" s="1"/>
  <c r="D2" i="1"/>
  <c r="D133" i="1" l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<sst xmlns="http://schemas.openxmlformats.org/spreadsheetml/2006/main" count="18" uniqueCount="6">
  <si>
    <t>No</t>
    <phoneticPr fontId="1"/>
  </si>
  <si>
    <t>Cell</t>
    <phoneticPr fontId="1"/>
  </si>
  <si>
    <t>Generation</t>
    <phoneticPr fontId="1"/>
  </si>
  <si>
    <t>Frame</t>
    <phoneticPr fontId="1"/>
  </si>
  <si>
    <t>Generation_time</t>
    <phoneticPr fontId="1"/>
  </si>
  <si>
    <t>Total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</si>
</sst>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9654-2812-354F-9F77-9F0B71FB48DA}">
  <dimension ref="A1:E163"/>
  <sheetViews>
    <sheetView tabSelected="1" topLeftCell="A140" workbookViewId="0">
      <selection activeCell="C166" sqref="C166"/>
    </sheetView>
  </sheetViews>
  <sheetFormatPr baseColWidth="10" defaultRowHeight="20"/>
  <cols>
    <col min="5" max="5" width="14.710937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0</v>
      </c>
      <c r="B2">
        <v>2</v>
      </c>
      <c r="C2">
        <v>2295</v>
      </c>
      <c r="D2">
        <f t="shared" ref="D2:D33" si="0">IF(B2="",D1+1,1)</f>
        <v>1</v>
      </c>
      <c r="E2">
        <f t="shared" ref="E2:E33" si="1">IF(B3="",(C3-C2)*2,"")</f>
        <v>54</v>
      </c>
    </row>
    <row r="3" spans="1:5">
      <c r="C3">
        <v>2322</v>
      </c>
      <c r="D3">
        <f t="shared" si="0"/>
        <v>2</v>
      </c>
      <c r="E3">
        <f t="shared" si="1"/>
        <v>126</v>
      </c>
    </row>
    <row r="4" spans="1:5">
      <c r="C4">
        <v>2385</v>
      </c>
      <c r="D4">
        <f t="shared" si="0"/>
        <v>3</v>
      </c>
      <c r="E4">
        <f t="shared" si="1"/>
        <v>66</v>
      </c>
    </row>
    <row r="5" spans="1:5">
      <c r="C5">
        <v>2418</v>
      </c>
      <c r="D5">
        <f t="shared" si="0"/>
        <v>4</v>
      </c>
      <c r="E5">
        <f t="shared" si="1"/>
        <v>142</v>
      </c>
    </row>
    <row r="6" spans="1:5">
      <c r="C6">
        <v>2489</v>
      </c>
      <c r="D6">
        <f t="shared" si="0"/>
        <v>5</v>
      </c>
      <c r="E6">
        <f t="shared" si="1"/>
        <v>90</v>
      </c>
    </row>
    <row r="7" spans="1:5">
      <c r="C7">
        <v>2534</v>
      </c>
      <c r="D7">
        <f t="shared" si="0"/>
        <v>6</v>
      </c>
      <c r="E7">
        <f t="shared" si="1"/>
        <v>72</v>
      </c>
    </row>
    <row r="8" spans="1:5">
      <c r="C8">
        <v>2570</v>
      </c>
      <c r="D8">
        <f t="shared" si="0"/>
        <v>7</v>
      </c>
      <c r="E8">
        <f t="shared" si="1"/>
        <v>60</v>
      </c>
    </row>
    <row r="9" spans="1:5">
      <c r="C9">
        <v>2600</v>
      </c>
      <c r="D9">
        <f t="shared" si="0"/>
        <v>8</v>
      </c>
      <c r="E9">
        <f t="shared" si="1"/>
        <v>70</v>
      </c>
    </row>
    <row r="10" spans="1:5">
      <c r="C10">
        <v>2635</v>
      </c>
      <c r="D10">
        <f t="shared" si="0"/>
        <v>9</v>
      </c>
      <c r="E10">
        <f t="shared" si="1"/>
        <v>112</v>
      </c>
    </row>
    <row r="11" spans="1:5">
      <c r="C11">
        <v>2691</v>
      </c>
      <c r="D11">
        <f t="shared" si="0"/>
        <v>10</v>
      </c>
      <c r="E11">
        <f t="shared" si="1"/>
        <v>134</v>
      </c>
    </row>
    <row r="12" spans="1:5">
      <c r="C12">
        <v>2758</v>
      </c>
      <c r="D12">
        <f t="shared" si="0"/>
        <v>11</v>
      </c>
      <c r="E12" t="str">
        <f t="shared" si="1"/>
        <v/>
      </c>
    </row>
    <row r="13" spans="1:5">
      <c r="B13">
        <v>3</v>
      </c>
      <c r="C13">
        <v>2296</v>
      </c>
      <c r="D13">
        <f t="shared" si="0"/>
        <v>1</v>
      </c>
      <c r="E13">
        <f t="shared" si="1"/>
        <v>52</v>
      </c>
    </row>
    <row r="14" spans="1:5">
      <c r="C14">
        <v>2322</v>
      </c>
      <c r="D14">
        <f t="shared" si="0"/>
        <v>2</v>
      </c>
      <c r="E14">
        <f t="shared" si="1"/>
        <v>68</v>
      </c>
    </row>
    <row r="15" spans="1:5">
      <c r="C15">
        <v>2356</v>
      </c>
      <c r="D15">
        <f t="shared" si="0"/>
        <v>3</v>
      </c>
      <c r="E15">
        <f t="shared" si="1"/>
        <v>70</v>
      </c>
    </row>
    <row r="16" spans="1:5">
      <c r="C16">
        <v>2391</v>
      </c>
      <c r="D16">
        <f t="shared" si="0"/>
        <v>4</v>
      </c>
      <c r="E16">
        <f t="shared" si="1"/>
        <v>134</v>
      </c>
    </row>
    <row r="17" spans="1:5">
      <c r="C17">
        <v>2458</v>
      </c>
      <c r="D17">
        <f t="shared" si="0"/>
        <v>5</v>
      </c>
      <c r="E17">
        <f t="shared" si="1"/>
        <v>92</v>
      </c>
    </row>
    <row r="18" spans="1:5">
      <c r="C18">
        <v>2504</v>
      </c>
      <c r="D18">
        <f t="shared" si="0"/>
        <v>6</v>
      </c>
      <c r="E18">
        <f t="shared" si="1"/>
        <v>104</v>
      </c>
    </row>
    <row r="19" spans="1:5">
      <c r="C19">
        <v>2556</v>
      </c>
      <c r="D19">
        <f t="shared" si="0"/>
        <v>7</v>
      </c>
      <c r="E19">
        <f t="shared" si="1"/>
        <v>88</v>
      </c>
    </row>
    <row r="20" spans="1:5">
      <c r="C20">
        <v>2600</v>
      </c>
      <c r="D20">
        <f t="shared" si="0"/>
        <v>8</v>
      </c>
      <c r="E20">
        <f t="shared" si="1"/>
        <v>72</v>
      </c>
    </row>
    <row r="21" spans="1:5">
      <c r="C21">
        <v>2636</v>
      </c>
      <c r="D21">
        <f t="shared" si="0"/>
        <v>9</v>
      </c>
      <c r="E21">
        <f t="shared" si="1"/>
        <v>192</v>
      </c>
    </row>
    <row r="22" spans="1:5">
      <c r="C22">
        <v>2732</v>
      </c>
      <c r="D22">
        <f t="shared" si="0"/>
        <v>10</v>
      </c>
      <c r="E22">
        <f t="shared" si="1"/>
        <v>158</v>
      </c>
    </row>
    <row r="23" spans="1:5">
      <c r="C23">
        <v>2811</v>
      </c>
      <c r="D23">
        <f t="shared" si="0"/>
        <v>11</v>
      </c>
      <c r="E23" t="str">
        <f t="shared" si="1"/>
        <v/>
      </c>
    </row>
    <row r="24" spans="1:5">
      <c r="A24">
        <v>2</v>
      </c>
      <c r="B24">
        <v>1</v>
      </c>
      <c r="C24">
        <v>2306</v>
      </c>
      <c r="D24">
        <f t="shared" si="0"/>
        <v>1</v>
      </c>
      <c r="E24">
        <f t="shared" si="1"/>
        <v>68</v>
      </c>
    </row>
    <row r="25" spans="1:5">
      <c r="C25">
        <v>2340</v>
      </c>
      <c r="D25">
        <f t="shared" si="0"/>
        <v>2</v>
      </c>
      <c r="E25">
        <f t="shared" si="1"/>
        <v>114</v>
      </c>
    </row>
    <row r="26" spans="1:5">
      <c r="C26">
        <v>2397</v>
      </c>
      <c r="D26">
        <f t="shared" si="0"/>
        <v>3</v>
      </c>
      <c r="E26">
        <f t="shared" si="1"/>
        <v>68</v>
      </c>
    </row>
    <row r="27" spans="1:5">
      <c r="C27">
        <v>2431</v>
      </c>
      <c r="D27">
        <f t="shared" si="0"/>
        <v>4</v>
      </c>
      <c r="E27">
        <f t="shared" si="1"/>
        <v>74</v>
      </c>
    </row>
    <row r="28" spans="1:5">
      <c r="C28">
        <v>2468</v>
      </c>
      <c r="D28">
        <f t="shared" si="0"/>
        <v>5</v>
      </c>
      <c r="E28">
        <f t="shared" si="1"/>
        <v>64</v>
      </c>
    </row>
    <row r="29" spans="1:5">
      <c r="C29">
        <v>2500</v>
      </c>
      <c r="D29">
        <f t="shared" si="0"/>
        <v>6</v>
      </c>
      <c r="E29">
        <f t="shared" si="1"/>
        <v>58</v>
      </c>
    </row>
    <row r="30" spans="1:5">
      <c r="C30">
        <v>2529</v>
      </c>
      <c r="D30">
        <f t="shared" si="0"/>
        <v>7</v>
      </c>
      <c r="E30">
        <f t="shared" si="1"/>
        <v>82</v>
      </c>
    </row>
    <row r="31" spans="1:5">
      <c r="C31">
        <v>2570</v>
      </c>
      <c r="D31">
        <f t="shared" si="0"/>
        <v>8</v>
      </c>
      <c r="E31">
        <f t="shared" si="1"/>
        <v>96</v>
      </c>
    </row>
    <row r="32" spans="1:5">
      <c r="C32">
        <v>2618</v>
      </c>
      <c r="D32">
        <f t="shared" si="0"/>
        <v>9</v>
      </c>
      <c r="E32">
        <f t="shared" si="1"/>
        <v>66</v>
      </c>
    </row>
    <row r="33" spans="1:5">
      <c r="C33">
        <v>2651</v>
      </c>
      <c r="D33">
        <f t="shared" si="0"/>
        <v>10</v>
      </c>
      <c r="E33">
        <f t="shared" si="1"/>
        <v>88</v>
      </c>
    </row>
    <row r="34" spans="1:5">
      <c r="C34">
        <v>2695</v>
      </c>
      <c r="D34">
        <f t="shared" ref="D34:D65" si="2">IF(B34="",D33+1,1)</f>
        <v>11</v>
      </c>
      <c r="E34" t="str">
        <f t="shared" ref="E34:E65" si="3">IF(B35="",(C35-C34)*2,"")</f>
        <v/>
      </c>
    </row>
    <row r="35" spans="1:5">
      <c r="A35">
        <v>3</v>
      </c>
      <c r="B35">
        <v>2</v>
      </c>
      <c r="C35">
        <v>2294</v>
      </c>
      <c r="D35">
        <f t="shared" si="2"/>
        <v>1</v>
      </c>
      <c r="E35">
        <f t="shared" si="3"/>
        <v>86</v>
      </c>
    </row>
    <row r="36" spans="1:5">
      <c r="C36">
        <v>2337</v>
      </c>
      <c r="D36">
        <f t="shared" si="2"/>
        <v>2</v>
      </c>
      <c r="E36">
        <f t="shared" si="3"/>
        <v>96</v>
      </c>
    </row>
    <row r="37" spans="1:5">
      <c r="C37">
        <v>2385</v>
      </c>
      <c r="D37">
        <f t="shared" si="2"/>
        <v>3</v>
      </c>
      <c r="E37">
        <f t="shared" si="3"/>
        <v>20</v>
      </c>
    </row>
    <row r="38" spans="1:5">
      <c r="C38">
        <v>2395</v>
      </c>
      <c r="D38">
        <f t="shared" si="2"/>
        <v>4</v>
      </c>
      <c r="E38">
        <f t="shared" si="3"/>
        <v>82</v>
      </c>
    </row>
    <row r="39" spans="1:5">
      <c r="C39">
        <v>2436</v>
      </c>
      <c r="D39">
        <f t="shared" si="2"/>
        <v>5</v>
      </c>
      <c r="E39">
        <f t="shared" si="3"/>
        <v>114</v>
      </c>
    </row>
    <row r="40" spans="1:5">
      <c r="C40">
        <v>2493</v>
      </c>
      <c r="D40">
        <f t="shared" si="2"/>
        <v>6</v>
      </c>
      <c r="E40">
        <f t="shared" si="3"/>
        <v>56</v>
      </c>
    </row>
    <row r="41" spans="1:5">
      <c r="C41">
        <v>2521</v>
      </c>
      <c r="D41">
        <f t="shared" si="2"/>
        <v>7</v>
      </c>
      <c r="E41">
        <f t="shared" si="3"/>
        <v>72</v>
      </c>
    </row>
    <row r="42" spans="1:5">
      <c r="C42">
        <v>2557</v>
      </c>
      <c r="D42">
        <f t="shared" si="2"/>
        <v>8</v>
      </c>
      <c r="E42">
        <f t="shared" si="3"/>
        <v>72</v>
      </c>
    </row>
    <row r="43" spans="1:5">
      <c r="C43">
        <v>2593</v>
      </c>
      <c r="D43">
        <f t="shared" si="2"/>
        <v>9</v>
      </c>
      <c r="E43">
        <f t="shared" si="3"/>
        <v>74</v>
      </c>
    </row>
    <row r="44" spans="1:5">
      <c r="C44">
        <v>2630</v>
      </c>
      <c r="D44">
        <f t="shared" si="2"/>
        <v>10</v>
      </c>
      <c r="E44">
        <f t="shared" si="3"/>
        <v>60</v>
      </c>
    </row>
    <row r="45" spans="1:5">
      <c r="C45">
        <v>2660</v>
      </c>
      <c r="D45">
        <f t="shared" si="2"/>
        <v>11</v>
      </c>
      <c r="E45" t="str">
        <f t="shared" si="3"/>
        <v/>
      </c>
    </row>
    <row r="46" spans="1:5">
      <c r="A46">
        <v>4</v>
      </c>
      <c r="B46">
        <v>2</v>
      </c>
      <c r="C46">
        <v>2277</v>
      </c>
      <c r="D46">
        <f t="shared" si="2"/>
        <v>1</v>
      </c>
      <c r="E46">
        <f t="shared" si="3"/>
        <v>58</v>
      </c>
    </row>
    <row r="47" spans="1:5">
      <c r="C47">
        <v>2306</v>
      </c>
      <c r="D47">
        <f t="shared" si="2"/>
        <v>2</v>
      </c>
      <c r="E47">
        <f t="shared" si="3"/>
        <v>70</v>
      </c>
    </row>
    <row r="48" spans="1:5">
      <c r="C48">
        <v>2341</v>
      </c>
      <c r="D48">
        <f t="shared" si="2"/>
        <v>3</v>
      </c>
      <c r="E48">
        <f t="shared" si="3"/>
        <v>154</v>
      </c>
    </row>
    <row r="49" spans="1:5">
      <c r="C49">
        <v>2418</v>
      </c>
      <c r="D49">
        <f t="shared" si="2"/>
        <v>4</v>
      </c>
      <c r="E49">
        <f t="shared" si="3"/>
        <v>142</v>
      </c>
    </row>
    <row r="50" spans="1:5">
      <c r="C50">
        <v>2489</v>
      </c>
      <c r="D50">
        <f t="shared" si="2"/>
        <v>5</v>
      </c>
      <c r="E50">
        <f t="shared" si="3"/>
        <v>52</v>
      </c>
    </row>
    <row r="51" spans="1:5">
      <c r="C51">
        <v>2515</v>
      </c>
      <c r="D51">
        <f t="shared" si="2"/>
        <v>6</v>
      </c>
      <c r="E51">
        <f t="shared" si="3"/>
        <v>74</v>
      </c>
    </row>
    <row r="52" spans="1:5">
      <c r="C52">
        <v>2552</v>
      </c>
      <c r="D52">
        <f t="shared" si="2"/>
        <v>7</v>
      </c>
      <c r="E52">
        <f t="shared" si="3"/>
        <v>38</v>
      </c>
    </row>
    <row r="53" spans="1:5">
      <c r="C53">
        <v>2571</v>
      </c>
      <c r="D53">
        <f t="shared" si="2"/>
        <v>8</v>
      </c>
      <c r="E53">
        <f t="shared" si="3"/>
        <v>56</v>
      </c>
    </row>
    <row r="54" spans="1:5">
      <c r="C54">
        <v>2599</v>
      </c>
      <c r="D54">
        <f t="shared" si="2"/>
        <v>9</v>
      </c>
      <c r="E54">
        <f t="shared" si="3"/>
        <v>72</v>
      </c>
    </row>
    <row r="55" spans="1:5">
      <c r="C55">
        <v>2635</v>
      </c>
      <c r="D55">
        <f t="shared" si="2"/>
        <v>10</v>
      </c>
      <c r="E55">
        <f t="shared" si="3"/>
        <v>176</v>
      </c>
    </row>
    <row r="56" spans="1:5">
      <c r="C56">
        <v>2723</v>
      </c>
      <c r="D56">
        <f t="shared" si="2"/>
        <v>11</v>
      </c>
      <c r="E56" t="str">
        <f t="shared" si="3"/>
        <v/>
      </c>
    </row>
    <row r="57" spans="1:5">
      <c r="A57">
        <v>7</v>
      </c>
      <c r="B57">
        <v>2</v>
      </c>
      <c r="C57">
        <v>2280</v>
      </c>
      <c r="D57">
        <f t="shared" si="2"/>
        <v>1</v>
      </c>
      <c r="E57">
        <f t="shared" si="3"/>
        <v>92</v>
      </c>
    </row>
    <row r="58" spans="1:5">
      <c r="C58">
        <v>2326</v>
      </c>
      <c r="D58">
        <f t="shared" si="2"/>
        <v>2</v>
      </c>
      <c r="E58">
        <f t="shared" si="3"/>
        <v>158</v>
      </c>
    </row>
    <row r="59" spans="1:5">
      <c r="C59">
        <v>2405</v>
      </c>
      <c r="D59">
        <f t="shared" si="2"/>
        <v>3</v>
      </c>
      <c r="E59">
        <f t="shared" si="3"/>
        <v>46</v>
      </c>
    </row>
    <row r="60" spans="1:5">
      <c r="C60">
        <v>2428</v>
      </c>
      <c r="D60">
        <f t="shared" si="2"/>
        <v>4</v>
      </c>
      <c r="E60">
        <f t="shared" si="3"/>
        <v>60</v>
      </c>
    </row>
    <row r="61" spans="1:5">
      <c r="C61">
        <v>2458</v>
      </c>
      <c r="D61">
        <f t="shared" si="2"/>
        <v>5</v>
      </c>
      <c r="E61">
        <f t="shared" si="3"/>
        <v>70</v>
      </c>
    </row>
    <row r="62" spans="1:5">
      <c r="C62">
        <v>2493</v>
      </c>
      <c r="D62">
        <f t="shared" si="2"/>
        <v>6</v>
      </c>
      <c r="E62">
        <f t="shared" si="3"/>
        <v>32</v>
      </c>
    </row>
    <row r="63" spans="1:5">
      <c r="C63">
        <v>2509</v>
      </c>
      <c r="D63">
        <f t="shared" si="2"/>
        <v>7</v>
      </c>
      <c r="E63">
        <f t="shared" si="3"/>
        <v>80</v>
      </c>
    </row>
    <row r="64" spans="1:5">
      <c r="C64">
        <v>2549</v>
      </c>
      <c r="D64">
        <f t="shared" si="2"/>
        <v>8</v>
      </c>
      <c r="E64">
        <f t="shared" si="3"/>
        <v>60</v>
      </c>
    </row>
    <row r="65" spans="1:5">
      <c r="C65">
        <v>2579</v>
      </c>
      <c r="D65">
        <f t="shared" si="2"/>
        <v>9</v>
      </c>
      <c r="E65">
        <f t="shared" si="3"/>
        <v>78</v>
      </c>
    </row>
    <row r="66" spans="1:5">
      <c r="C66">
        <v>2618</v>
      </c>
      <c r="D66">
        <f t="shared" ref="D66:D97" si="4">IF(B66="",D65+1,1)</f>
        <v>10</v>
      </c>
      <c r="E66">
        <f t="shared" ref="E66:E97" si="5">IF(B67="",(C67-C66)*2,"")</f>
        <v>176</v>
      </c>
    </row>
    <row r="67" spans="1:5">
      <c r="C67">
        <v>2706</v>
      </c>
      <c r="D67">
        <f t="shared" si="4"/>
        <v>11</v>
      </c>
      <c r="E67" t="str">
        <f t="shared" si="5"/>
        <v/>
      </c>
    </row>
    <row r="68" spans="1:5">
      <c r="A68">
        <v>8</v>
      </c>
      <c r="B68">
        <v>1</v>
      </c>
      <c r="C68">
        <v>2326</v>
      </c>
      <c r="D68">
        <f t="shared" si="4"/>
        <v>1</v>
      </c>
      <c r="E68">
        <f t="shared" si="5"/>
        <v>112</v>
      </c>
    </row>
    <row r="69" spans="1:5">
      <c r="C69">
        <v>2382</v>
      </c>
      <c r="D69">
        <f t="shared" si="4"/>
        <v>2</v>
      </c>
      <c r="E69">
        <f t="shared" si="5"/>
        <v>90</v>
      </c>
    </row>
    <row r="70" spans="1:5">
      <c r="C70">
        <v>2427</v>
      </c>
      <c r="D70">
        <f t="shared" si="4"/>
        <v>3</v>
      </c>
      <c r="E70">
        <f t="shared" si="5"/>
        <v>90</v>
      </c>
    </row>
    <row r="71" spans="1:5">
      <c r="C71">
        <v>2472</v>
      </c>
      <c r="D71">
        <f t="shared" si="4"/>
        <v>4</v>
      </c>
      <c r="E71">
        <f t="shared" si="5"/>
        <v>90</v>
      </c>
    </row>
    <row r="72" spans="1:5">
      <c r="C72">
        <v>2517</v>
      </c>
      <c r="D72">
        <f t="shared" si="4"/>
        <v>5</v>
      </c>
      <c r="E72">
        <f t="shared" si="5"/>
        <v>72</v>
      </c>
    </row>
    <row r="73" spans="1:5">
      <c r="C73">
        <v>2553</v>
      </c>
      <c r="D73">
        <f t="shared" si="4"/>
        <v>6</v>
      </c>
      <c r="E73">
        <f t="shared" si="5"/>
        <v>40</v>
      </c>
    </row>
    <row r="74" spans="1:5">
      <c r="C74">
        <v>2573</v>
      </c>
      <c r="D74">
        <f t="shared" si="4"/>
        <v>7</v>
      </c>
      <c r="E74">
        <f t="shared" si="5"/>
        <v>64</v>
      </c>
    </row>
    <row r="75" spans="1:5">
      <c r="C75">
        <v>2605</v>
      </c>
      <c r="D75">
        <f t="shared" si="4"/>
        <v>8</v>
      </c>
      <c r="E75">
        <f t="shared" si="5"/>
        <v>92</v>
      </c>
    </row>
    <row r="76" spans="1:5">
      <c r="C76">
        <v>2651</v>
      </c>
      <c r="D76">
        <f t="shared" si="4"/>
        <v>9</v>
      </c>
      <c r="E76">
        <f t="shared" si="5"/>
        <v>92</v>
      </c>
    </row>
    <row r="77" spans="1:5">
      <c r="C77">
        <v>2697</v>
      </c>
      <c r="D77">
        <f t="shared" si="4"/>
        <v>10</v>
      </c>
      <c r="E77">
        <f t="shared" si="5"/>
        <v>76</v>
      </c>
    </row>
    <row r="78" spans="1:5">
      <c r="C78">
        <v>2735</v>
      </c>
      <c r="D78">
        <f t="shared" si="4"/>
        <v>11</v>
      </c>
      <c r="E78" t="str">
        <f t="shared" si="5"/>
        <v/>
      </c>
    </row>
    <row r="79" spans="1:5">
      <c r="A79">
        <v>10</v>
      </c>
      <c r="B79">
        <v>2</v>
      </c>
      <c r="C79">
        <v>2289</v>
      </c>
      <c r="D79">
        <f t="shared" si="4"/>
        <v>1</v>
      </c>
      <c r="E79">
        <f t="shared" si="5"/>
        <v>70</v>
      </c>
    </row>
    <row r="80" spans="1:5">
      <c r="C80">
        <v>2324</v>
      </c>
      <c r="D80">
        <f t="shared" si="4"/>
        <v>2</v>
      </c>
      <c r="E80">
        <f t="shared" si="5"/>
        <v>104</v>
      </c>
    </row>
    <row r="81" spans="1:5">
      <c r="C81">
        <v>2376</v>
      </c>
      <c r="D81">
        <f t="shared" si="4"/>
        <v>3</v>
      </c>
      <c r="E81">
        <f t="shared" si="5"/>
        <v>108</v>
      </c>
    </row>
    <row r="82" spans="1:5">
      <c r="C82">
        <v>2430</v>
      </c>
      <c r="D82">
        <f t="shared" si="4"/>
        <v>4</v>
      </c>
      <c r="E82">
        <f t="shared" si="5"/>
        <v>132</v>
      </c>
    </row>
    <row r="83" spans="1:5">
      <c r="C83">
        <v>2496</v>
      </c>
      <c r="D83">
        <f t="shared" si="4"/>
        <v>5</v>
      </c>
      <c r="E83">
        <f t="shared" si="5"/>
        <v>22</v>
      </c>
    </row>
    <row r="84" spans="1:5">
      <c r="C84">
        <v>2507</v>
      </c>
      <c r="D84">
        <f t="shared" si="4"/>
        <v>6</v>
      </c>
      <c r="E84">
        <f t="shared" si="5"/>
        <v>30</v>
      </c>
    </row>
    <row r="85" spans="1:5">
      <c r="C85">
        <v>2522</v>
      </c>
      <c r="D85">
        <f t="shared" si="4"/>
        <v>7</v>
      </c>
      <c r="E85" t="str">
        <f t="shared" si="5"/>
        <v/>
      </c>
    </row>
    <row r="86" spans="1:5">
      <c r="A86">
        <v>12</v>
      </c>
      <c r="B86">
        <v>1</v>
      </c>
      <c r="C86">
        <v>2299</v>
      </c>
      <c r="D86">
        <f t="shared" si="4"/>
        <v>1</v>
      </c>
      <c r="E86">
        <f t="shared" si="5"/>
        <v>30</v>
      </c>
    </row>
    <row r="87" spans="1:5">
      <c r="C87">
        <v>2314</v>
      </c>
      <c r="D87">
        <f t="shared" si="4"/>
        <v>2</v>
      </c>
      <c r="E87">
        <f t="shared" si="5"/>
        <v>40</v>
      </c>
    </row>
    <row r="88" spans="1:5">
      <c r="C88">
        <v>2334</v>
      </c>
      <c r="D88">
        <f t="shared" si="4"/>
        <v>3</v>
      </c>
      <c r="E88">
        <f t="shared" si="5"/>
        <v>48</v>
      </c>
    </row>
    <row r="89" spans="1:5">
      <c r="C89">
        <v>2358</v>
      </c>
      <c r="D89">
        <f t="shared" si="4"/>
        <v>4</v>
      </c>
      <c r="E89">
        <f t="shared" si="5"/>
        <v>88</v>
      </c>
    </row>
    <row r="90" spans="1:5">
      <c r="C90">
        <v>2402</v>
      </c>
      <c r="D90">
        <f t="shared" si="4"/>
        <v>5</v>
      </c>
      <c r="E90">
        <f t="shared" si="5"/>
        <v>88</v>
      </c>
    </row>
    <row r="91" spans="1:5">
      <c r="C91">
        <v>2446</v>
      </c>
      <c r="D91">
        <f t="shared" si="4"/>
        <v>6</v>
      </c>
      <c r="E91">
        <f t="shared" si="5"/>
        <v>48</v>
      </c>
    </row>
    <row r="92" spans="1:5">
      <c r="C92">
        <v>2470</v>
      </c>
      <c r="D92">
        <f t="shared" si="4"/>
        <v>7</v>
      </c>
      <c r="E92">
        <f t="shared" si="5"/>
        <v>52</v>
      </c>
    </row>
    <row r="93" spans="1:5">
      <c r="C93">
        <v>2496</v>
      </c>
      <c r="D93">
        <f t="shared" si="4"/>
        <v>8</v>
      </c>
      <c r="E93">
        <f t="shared" si="5"/>
        <v>46</v>
      </c>
    </row>
    <row r="94" spans="1:5">
      <c r="C94">
        <v>2519</v>
      </c>
      <c r="D94">
        <f t="shared" si="4"/>
        <v>9</v>
      </c>
      <c r="E94">
        <f t="shared" si="5"/>
        <v>68</v>
      </c>
    </row>
    <row r="95" spans="1:5">
      <c r="C95">
        <v>2553</v>
      </c>
      <c r="D95">
        <f t="shared" si="4"/>
        <v>10</v>
      </c>
      <c r="E95">
        <f t="shared" si="5"/>
        <v>104</v>
      </c>
    </row>
    <row r="96" spans="1:5">
      <c r="C96">
        <v>2605</v>
      </c>
      <c r="D96">
        <f t="shared" si="4"/>
        <v>11</v>
      </c>
      <c r="E96" t="str">
        <f t="shared" si="5"/>
        <v/>
      </c>
    </row>
    <row r="97" spans="1:5">
      <c r="A97">
        <v>12</v>
      </c>
      <c r="B97">
        <v>2</v>
      </c>
      <c r="C97">
        <v>2275</v>
      </c>
      <c r="D97">
        <f t="shared" si="4"/>
        <v>1</v>
      </c>
      <c r="E97">
        <f t="shared" si="5"/>
        <v>72</v>
      </c>
    </row>
    <row r="98" spans="1:5">
      <c r="C98">
        <v>2311</v>
      </c>
      <c r="D98">
        <f t="shared" ref="D98:D129" si="6">IF(B98="",D97+1,1)</f>
        <v>2</v>
      </c>
      <c r="E98">
        <f t="shared" ref="E98:E131" si="7">IF(B99="",(C99-C98)*2,"")</f>
        <v>84</v>
      </c>
    </row>
    <row r="99" spans="1:5">
      <c r="C99">
        <v>2353</v>
      </c>
      <c r="D99">
        <f t="shared" si="6"/>
        <v>3</v>
      </c>
      <c r="E99">
        <f t="shared" si="7"/>
        <v>66</v>
      </c>
    </row>
    <row r="100" spans="1:5">
      <c r="C100">
        <v>2386</v>
      </c>
      <c r="D100">
        <f t="shared" si="6"/>
        <v>4</v>
      </c>
      <c r="E100">
        <f t="shared" si="7"/>
        <v>70</v>
      </c>
    </row>
    <row r="101" spans="1:5">
      <c r="C101">
        <v>2421</v>
      </c>
      <c r="D101">
        <f t="shared" si="6"/>
        <v>5</v>
      </c>
      <c r="E101">
        <f t="shared" si="7"/>
        <v>76</v>
      </c>
    </row>
    <row r="102" spans="1:5">
      <c r="C102">
        <v>2459</v>
      </c>
      <c r="D102">
        <f t="shared" si="6"/>
        <v>6</v>
      </c>
      <c r="E102">
        <f t="shared" si="7"/>
        <v>224</v>
      </c>
    </row>
    <row r="103" spans="1:5">
      <c r="C103">
        <v>2571</v>
      </c>
      <c r="D103">
        <f t="shared" si="6"/>
        <v>7</v>
      </c>
      <c r="E103">
        <f t="shared" si="7"/>
        <v>22</v>
      </c>
    </row>
    <row r="104" spans="1:5">
      <c r="C104">
        <v>2582</v>
      </c>
      <c r="D104">
        <f t="shared" si="6"/>
        <v>8</v>
      </c>
      <c r="E104">
        <f t="shared" si="7"/>
        <v>42</v>
      </c>
    </row>
    <row r="105" spans="1:5">
      <c r="C105">
        <v>2603</v>
      </c>
      <c r="D105">
        <f t="shared" si="6"/>
        <v>9</v>
      </c>
      <c r="E105">
        <f t="shared" si="7"/>
        <v>242</v>
      </c>
    </row>
    <row r="106" spans="1:5">
      <c r="C106">
        <v>2724</v>
      </c>
      <c r="D106">
        <f t="shared" si="6"/>
        <v>10</v>
      </c>
      <c r="E106">
        <f t="shared" si="7"/>
        <v>148</v>
      </c>
    </row>
    <row r="107" spans="1:5">
      <c r="C107">
        <v>2798</v>
      </c>
      <c r="D107">
        <f t="shared" si="6"/>
        <v>11</v>
      </c>
      <c r="E107" t="str">
        <f t="shared" si="7"/>
        <v/>
      </c>
    </row>
    <row r="108" spans="1:5">
      <c r="A108">
        <v>14</v>
      </c>
      <c r="B108">
        <v>1</v>
      </c>
      <c r="C108">
        <v>2289</v>
      </c>
      <c r="D108">
        <f t="shared" si="6"/>
        <v>1</v>
      </c>
      <c r="E108">
        <f t="shared" si="7"/>
        <v>62</v>
      </c>
    </row>
    <row r="109" spans="1:5">
      <c r="C109">
        <v>2320</v>
      </c>
      <c r="D109">
        <f t="shared" si="6"/>
        <v>2</v>
      </c>
      <c r="E109">
        <f t="shared" si="7"/>
        <v>90</v>
      </c>
    </row>
    <row r="110" spans="1:5">
      <c r="C110">
        <v>2365</v>
      </c>
      <c r="D110">
        <f t="shared" si="6"/>
        <v>3</v>
      </c>
      <c r="E110">
        <f t="shared" si="7"/>
        <v>54</v>
      </c>
    </row>
    <row r="111" spans="1:5">
      <c r="C111">
        <v>2392</v>
      </c>
      <c r="D111">
        <f t="shared" si="6"/>
        <v>4</v>
      </c>
      <c r="E111">
        <f t="shared" si="7"/>
        <v>100</v>
      </c>
    </row>
    <row r="112" spans="1:5">
      <c r="C112">
        <v>2442</v>
      </c>
      <c r="D112">
        <f t="shared" si="6"/>
        <v>5</v>
      </c>
      <c r="E112">
        <f t="shared" si="7"/>
        <v>68</v>
      </c>
    </row>
    <row r="113" spans="1:5">
      <c r="C113">
        <v>2476</v>
      </c>
      <c r="D113">
        <f t="shared" si="6"/>
        <v>6</v>
      </c>
      <c r="E113">
        <f t="shared" si="7"/>
        <v>72</v>
      </c>
    </row>
    <row r="114" spans="1:5">
      <c r="C114">
        <v>2512</v>
      </c>
      <c r="D114">
        <f t="shared" si="6"/>
        <v>7</v>
      </c>
      <c r="E114">
        <f t="shared" si="7"/>
        <v>96</v>
      </c>
    </row>
    <row r="115" spans="1:5">
      <c r="C115">
        <v>2560</v>
      </c>
      <c r="D115">
        <f t="shared" si="6"/>
        <v>8</v>
      </c>
      <c r="E115">
        <f t="shared" si="7"/>
        <v>336</v>
      </c>
    </row>
    <row r="116" spans="1:5">
      <c r="C116">
        <v>2728</v>
      </c>
      <c r="D116">
        <f t="shared" si="6"/>
        <v>9</v>
      </c>
      <c r="E116">
        <f t="shared" si="7"/>
        <v>54</v>
      </c>
    </row>
    <row r="117" spans="1:5">
      <c r="C117">
        <v>2755</v>
      </c>
      <c r="D117">
        <f t="shared" si="6"/>
        <v>10</v>
      </c>
      <c r="E117">
        <f t="shared" si="7"/>
        <v>78</v>
      </c>
    </row>
    <row r="118" spans="1:5">
      <c r="C118">
        <v>2794</v>
      </c>
      <c r="D118">
        <f t="shared" si="6"/>
        <v>11</v>
      </c>
      <c r="E118" t="str">
        <f t="shared" si="7"/>
        <v/>
      </c>
    </row>
    <row r="119" spans="1:5">
      <c r="A119">
        <v>15</v>
      </c>
      <c r="B119">
        <v>1</v>
      </c>
      <c r="C119">
        <v>2282</v>
      </c>
      <c r="D119">
        <f t="shared" si="6"/>
        <v>1</v>
      </c>
      <c r="E119">
        <f t="shared" si="7"/>
        <v>62</v>
      </c>
    </row>
    <row r="120" spans="1:5">
      <c r="C120">
        <v>2313</v>
      </c>
      <c r="D120">
        <f t="shared" si="6"/>
        <v>2</v>
      </c>
      <c r="E120">
        <f t="shared" si="7"/>
        <v>98</v>
      </c>
    </row>
    <row r="121" spans="1:5">
      <c r="C121">
        <v>2362</v>
      </c>
      <c r="D121">
        <f t="shared" si="6"/>
        <v>3</v>
      </c>
      <c r="E121">
        <f t="shared" si="7"/>
        <v>80</v>
      </c>
    </row>
    <row r="122" spans="1:5">
      <c r="C122">
        <v>2402</v>
      </c>
      <c r="D122">
        <f t="shared" si="6"/>
        <v>4</v>
      </c>
      <c r="E122">
        <f t="shared" si="7"/>
        <v>88</v>
      </c>
    </row>
    <row r="123" spans="1:5">
      <c r="C123">
        <v>2446</v>
      </c>
      <c r="D123">
        <f t="shared" si="6"/>
        <v>5</v>
      </c>
      <c r="E123">
        <f t="shared" si="7"/>
        <v>64</v>
      </c>
    </row>
    <row r="124" spans="1:5">
      <c r="C124">
        <v>2478</v>
      </c>
      <c r="D124">
        <f t="shared" si="6"/>
        <v>6</v>
      </c>
      <c r="E124">
        <f t="shared" si="7"/>
        <v>52</v>
      </c>
    </row>
    <row r="125" spans="1:5">
      <c r="C125">
        <v>2504</v>
      </c>
      <c r="D125">
        <f t="shared" si="6"/>
        <v>7</v>
      </c>
      <c r="E125">
        <f t="shared" si="7"/>
        <v>82</v>
      </c>
    </row>
    <row r="126" spans="1:5">
      <c r="C126">
        <v>2545</v>
      </c>
      <c r="D126">
        <f t="shared" si="6"/>
        <v>8</v>
      </c>
      <c r="E126">
        <f t="shared" si="7"/>
        <v>84</v>
      </c>
    </row>
    <row r="127" spans="1:5">
      <c r="C127">
        <v>2587</v>
      </c>
      <c r="D127">
        <f t="shared" si="6"/>
        <v>9</v>
      </c>
      <c r="E127">
        <f t="shared" si="7"/>
        <v>78</v>
      </c>
    </row>
    <row r="128" spans="1:5">
      <c r="C128">
        <v>2626</v>
      </c>
      <c r="D128">
        <f t="shared" si="6"/>
        <v>10</v>
      </c>
      <c r="E128">
        <f t="shared" si="7"/>
        <v>68</v>
      </c>
    </row>
    <row r="129" spans="1:5">
      <c r="C129">
        <v>2660</v>
      </c>
      <c r="D129">
        <f t="shared" si="6"/>
        <v>11</v>
      </c>
      <c r="E129" t="str">
        <f t="shared" si="7"/>
        <v/>
      </c>
    </row>
    <row r="130" spans="1:5">
      <c r="A130">
        <v>21</v>
      </c>
      <c r="B130">
        <v>1</v>
      </c>
      <c r="C130">
        <v>2267</v>
      </c>
      <c r="D130">
        <f t="shared" ref="D130:D132" si="8">IF(B130="",D129+1,1)</f>
        <v>1</v>
      </c>
      <c r="E130">
        <f t="shared" si="7"/>
        <v>76</v>
      </c>
    </row>
    <row r="131" spans="1:5">
      <c r="C131">
        <v>2305</v>
      </c>
      <c r="D131">
        <f t="shared" si="8"/>
        <v>2</v>
      </c>
      <c r="E131">
        <f t="shared" si="7"/>
        <v>112</v>
      </c>
    </row>
    <row r="132" spans="1:5">
      <c r="C132">
        <v>2361</v>
      </c>
      <c r="D132">
        <f t="shared" si="8"/>
        <v>3</v>
      </c>
      <c r="E132">
        <f t="shared" ref="E132:E150" si="9">IF(B133="",(C133-C132)*2,"")</f>
        <v>80</v>
      </c>
    </row>
    <row r="133" spans="1:5">
      <c r="C133">
        <v>2401</v>
      </c>
      <c r="D133">
        <f t="shared" ref="D133:D151" si="10">IF(B133="",D132+1,1)</f>
        <v>4</v>
      </c>
      <c r="E133">
        <f t="shared" si="9"/>
        <v>58</v>
      </c>
    </row>
    <row r="134" spans="1:5">
      <c r="C134">
        <v>2430</v>
      </c>
      <c r="D134">
        <f t="shared" si="10"/>
        <v>5</v>
      </c>
      <c r="E134">
        <f t="shared" si="9"/>
        <v>52</v>
      </c>
    </row>
    <row r="135" spans="1:5">
      <c r="C135">
        <v>2456</v>
      </c>
      <c r="D135">
        <f t="shared" si="10"/>
        <v>6</v>
      </c>
      <c r="E135">
        <f t="shared" si="9"/>
        <v>54</v>
      </c>
    </row>
    <row r="136" spans="1:5">
      <c r="C136">
        <v>2483</v>
      </c>
      <c r="D136">
        <f t="shared" si="10"/>
        <v>7</v>
      </c>
      <c r="E136">
        <f t="shared" si="9"/>
        <v>46</v>
      </c>
    </row>
    <row r="137" spans="1:5">
      <c r="C137">
        <v>2506</v>
      </c>
      <c r="D137">
        <f t="shared" si="10"/>
        <v>8</v>
      </c>
      <c r="E137">
        <f t="shared" si="9"/>
        <v>86</v>
      </c>
    </row>
    <row r="138" spans="1:5">
      <c r="C138">
        <v>2549</v>
      </c>
      <c r="D138">
        <f t="shared" si="10"/>
        <v>9</v>
      </c>
      <c r="E138">
        <f t="shared" si="9"/>
        <v>44</v>
      </c>
    </row>
    <row r="139" spans="1:5">
      <c r="C139">
        <v>2571</v>
      </c>
      <c r="D139">
        <f t="shared" si="10"/>
        <v>10</v>
      </c>
      <c r="E139">
        <f t="shared" si="9"/>
        <v>58</v>
      </c>
    </row>
    <row r="140" spans="1:5">
      <c r="C140">
        <v>2600</v>
      </c>
      <c r="D140">
        <f t="shared" si="10"/>
        <v>11</v>
      </c>
      <c r="E140" t="str">
        <f t="shared" si="9"/>
        <v/>
      </c>
    </row>
    <row r="141" spans="1:5">
      <c r="A141">
        <v>22</v>
      </c>
      <c r="B141">
        <v>1</v>
      </c>
      <c r="C141">
        <v>2243</v>
      </c>
      <c r="D141">
        <f t="shared" si="10"/>
        <v>1</v>
      </c>
      <c r="E141">
        <f t="shared" si="9"/>
        <v>108</v>
      </c>
    </row>
    <row r="142" spans="1:5">
      <c r="C142">
        <v>2297</v>
      </c>
      <c r="D142">
        <f t="shared" si="10"/>
        <v>2</v>
      </c>
      <c r="E142">
        <f t="shared" si="9"/>
        <v>16</v>
      </c>
    </row>
    <row r="143" spans="1:5">
      <c r="C143">
        <v>2305</v>
      </c>
      <c r="D143">
        <f t="shared" si="10"/>
        <v>3</v>
      </c>
      <c r="E143">
        <f t="shared" si="9"/>
        <v>54</v>
      </c>
    </row>
    <row r="144" spans="1:5">
      <c r="C144">
        <v>2332</v>
      </c>
      <c r="D144">
        <f t="shared" si="10"/>
        <v>4</v>
      </c>
      <c r="E144">
        <f t="shared" si="9"/>
        <v>180</v>
      </c>
    </row>
    <row r="145" spans="1:5">
      <c r="C145">
        <v>2422</v>
      </c>
      <c r="D145">
        <f t="shared" si="10"/>
        <v>5</v>
      </c>
      <c r="E145">
        <f t="shared" si="9"/>
        <v>74</v>
      </c>
    </row>
    <row r="146" spans="1:5">
      <c r="C146">
        <v>2459</v>
      </c>
      <c r="D146">
        <f t="shared" si="10"/>
        <v>6</v>
      </c>
      <c r="E146">
        <f t="shared" si="9"/>
        <v>56</v>
      </c>
    </row>
    <row r="147" spans="1:5">
      <c r="C147">
        <v>2487</v>
      </c>
      <c r="D147">
        <f t="shared" si="10"/>
        <v>7</v>
      </c>
      <c r="E147">
        <f t="shared" si="9"/>
        <v>48</v>
      </c>
    </row>
    <row r="148" spans="1:5">
      <c r="C148">
        <v>2511</v>
      </c>
      <c r="D148">
        <f t="shared" si="10"/>
        <v>8</v>
      </c>
      <c r="E148">
        <f t="shared" si="9"/>
        <v>102</v>
      </c>
    </row>
    <row r="149" spans="1:5">
      <c r="C149">
        <v>2562</v>
      </c>
      <c r="D149">
        <f t="shared" si="10"/>
        <v>9</v>
      </c>
      <c r="E149">
        <f t="shared" si="9"/>
        <v>82</v>
      </c>
    </row>
    <row r="150" spans="1:5">
      <c r="C150">
        <v>2603</v>
      </c>
      <c r="D150">
        <f t="shared" si="10"/>
        <v>10</v>
      </c>
      <c r="E150">
        <f t="shared" si="9"/>
        <v>122</v>
      </c>
    </row>
    <row r="151" spans="1:5">
      <c r="C151">
        <v>2664</v>
      </c>
      <c r="D151">
        <f t="shared" si="10"/>
        <v>11</v>
      </c>
    </row>
    <row r="154" spans="1:5">
      <c r="A154" t="s">
        <v>5</v>
      </c>
      <c r="D154">
        <v>1</v>
      </c>
      <c r="E154" cm="1">
        <f t="array" ref="E154">MEDIAN(IF(D154=D$2:D$151,E$2:E$151))</f>
        <v>69</v>
      </c>
    </row>
    <row r="155" spans="1:5">
      <c r="D155">
        <v>2</v>
      </c>
      <c r="E155" cm="1">
        <f t="array" ref="E155">MEDIAN(IF(D155=D$2:D$151,E$2:E$151))</f>
        <v>93</v>
      </c>
    </row>
    <row r="156" spans="1:5">
      <c r="D156">
        <v>3</v>
      </c>
      <c r="E156" cm="1">
        <f t="array" ref="E156">MEDIAN(IF(D156=D$2:D$151,E$2:E$151))</f>
        <v>67</v>
      </c>
    </row>
    <row r="157" spans="1:5">
      <c r="D157">
        <v>4</v>
      </c>
      <c r="E157" cm="1">
        <f t="array" ref="E157">MEDIAN(IF(D157=D$2:D$151,E$2:E$151))</f>
        <v>89</v>
      </c>
    </row>
    <row r="158" spans="1:5">
      <c r="D158">
        <v>5</v>
      </c>
      <c r="E158" cm="1">
        <f t="array" ref="E158">MEDIAN(IF(D158=D$2:D$151,E$2:E$151))</f>
        <v>71</v>
      </c>
    </row>
    <row r="159" spans="1:5">
      <c r="D159">
        <v>6</v>
      </c>
      <c r="E159" cm="1">
        <f t="array" ref="E159">MEDIAN(IF(D159=D$2:D$151,E$2:E$151))</f>
        <v>56</v>
      </c>
    </row>
    <row r="160" spans="1:5">
      <c r="D160">
        <v>7</v>
      </c>
      <c r="E160" cm="1">
        <f t="array" ref="E160">MEDIAN(IF(D160=D$2:D$151,E$2:E$151))</f>
        <v>64</v>
      </c>
    </row>
    <row r="161" spans="4:5">
      <c r="D161">
        <v>8</v>
      </c>
      <c r="E161" cm="1">
        <f t="array" ref="E161">MEDIAN(IF(D161=D$2:D$151,E$2:E$151))</f>
        <v>72</v>
      </c>
    </row>
    <row r="162" spans="4:5">
      <c r="D162">
        <v>9</v>
      </c>
      <c r="E162" cm="1">
        <f t="array" ref="E162">MEDIAN(IF(D162=D$2:D$151,E$2:E$151))</f>
        <v>78</v>
      </c>
    </row>
    <row r="163" spans="4:5">
      <c r="D163">
        <v>10</v>
      </c>
      <c r="E163" cm="1">
        <f t="array" ref="E163">MEDIAN(IF(D163=D$2:D$151,E$2:E$151))</f>
        <v>104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6A57-B856-0E47-8CE4-3B5D451C1AF5}">
  <dimension ref="A1:E86"/>
  <sheetViews>
    <sheetView topLeftCell="A63" workbookViewId="0">
      <selection activeCell="A77" sqref="A77:E86"/>
    </sheetView>
  </sheetViews>
  <sheetFormatPr baseColWidth="10" defaultRowHeight="20"/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5</v>
      </c>
      <c r="B2">
        <v>1</v>
      </c>
      <c r="C2">
        <v>2327</v>
      </c>
      <c r="D2">
        <f>IF(B2="",D1+1,1)</f>
        <v>1</v>
      </c>
      <c r="E2">
        <f>IF(B3="",(C3-C2)*2,"")</f>
        <v>102</v>
      </c>
    </row>
    <row r="3" spans="1:5">
      <c r="C3">
        <v>2378</v>
      </c>
      <c r="D3">
        <f t="shared" ref="D3:D68" si="0">IF(B3="",D2+1,1)</f>
        <v>2</v>
      </c>
      <c r="E3">
        <f t="shared" ref="E3:E68" si="1">IF(B4="",(C4-C3)*2,"")</f>
        <v>94</v>
      </c>
    </row>
    <row r="4" spans="1:5">
      <c r="C4" s="1">
        <v>2425</v>
      </c>
      <c r="D4">
        <f t="shared" si="0"/>
        <v>3</v>
      </c>
      <c r="E4">
        <f>IF(B5="",(C5-C4)*2,"")</f>
        <v>106</v>
      </c>
    </row>
    <row r="5" spans="1:5">
      <c r="C5" s="1">
        <v>2478</v>
      </c>
      <c r="D5">
        <f t="shared" si="0"/>
        <v>4</v>
      </c>
      <c r="E5">
        <f t="shared" si="1"/>
        <v>90</v>
      </c>
    </row>
    <row r="6" spans="1:5">
      <c r="C6" s="1">
        <v>2523</v>
      </c>
      <c r="D6">
        <f t="shared" si="0"/>
        <v>5</v>
      </c>
      <c r="E6">
        <f t="shared" si="1"/>
        <v>64</v>
      </c>
    </row>
    <row r="7" spans="1:5">
      <c r="C7" s="1">
        <v>2555</v>
      </c>
      <c r="D7">
        <f t="shared" si="0"/>
        <v>6</v>
      </c>
      <c r="E7">
        <f t="shared" si="1"/>
        <v>60</v>
      </c>
    </row>
    <row r="8" spans="1:5">
      <c r="C8" s="1">
        <v>2585</v>
      </c>
      <c r="D8">
        <f t="shared" si="0"/>
        <v>7</v>
      </c>
      <c r="E8">
        <f t="shared" si="1"/>
        <v>72</v>
      </c>
    </row>
    <row r="9" spans="1:5">
      <c r="C9" s="1">
        <v>2621</v>
      </c>
      <c r="D9">
        <f t="shared" si="0"/>
        <v>8</v>
      </c>
      <c r="E9">
        <f t="shared" si="1"/>
        <v>70</v>
      </c>
    </row>
    <row r="10" spans="1:5">
      <c r="C10" s="1">
        <v>2656</v>
      </c>
      <c r="D10">
        <f t="shared" si="0"/>
        <v>9</v>
      </c>
      <c r="E10">
        <f t="shared" si="1"/>
        <v>62</v>
      </c>
    </row>
    <row r="11" spans="1:5">
      <c r="C11" s="1">
        <v>2687</v>
      </c>
      <c r="D11">
        <f t="shared" si="0"/>
        <v>10</v>
      </c>
      <c r="E11">
        <f t="shared" si="1"/>
        <v>102</v>
      </c>
    </row>
    <row r="12" spans="1:5">
      <c r="C12" s="1">
        <v>2738</v>
      </c>
      <c r="D12">
        <f t="shared" si="0"/>
        <v>11</v>
      </c>
      <c r="E12" t="str">
        <f t="shared" si="1"/>
        <v/>
      </c>
    </row>
    <row r="13" spans="1:5">
      <c r="A13" s="2">
        <v>9</v>
      </c>
      <c r="B13">
        <v>2</v>
      </c>
      <c r="C13" s="1">
        <v>2311</v>
      </c>
      <c r="D13">
        <f t="shared" si="0"/>
        <v>1</v>
      </c>
      <c r="E13">
        <f t="shared" si="1"/>
        <v>36</v>
      </c>
    </row>
    <row r="14" spans="1:5">
      <c r="C14" s="1">
        <v>2329</v>
      </c>
      <c r="D14">
        <f t="shared" si="0"/>
        <v>2</v>
      </c>
      <c r="E14">
        <f t="shared" si="1"/>
        <v>74</v>
      </c>
    </row>
    <row r="15" spans="1:5">
      <c r="C15" s="1">
        <v>2366</v>
      </c>
      <c r="D15">
        <f t="shared" si="0"/>
        <v>3</v>
      </c>
      <c r="E15">
        <f t="shared" si="1"/>
        <v>82</v>
      </c>
    </row>
    <row r="16" spans="1:5">
      <c r="C16" s="1">
        <v>2407</v>
      </c>
      <c r="D16">
        <f t="shared" si="0"/>
        <v>4</v>
      </c>
      <c r="E16">
        <f t="shared" si="1"/>
        <v>68</v>
      </c>
    </row>
    <row r="17" spans="1:5">
      <c r="C17" s="1">
        <v>2441</v>
      </c>
      <c r="D17">
        <f t="shared" si="0"/>
        <v>5</v>
      </c>
      <c r="E17">
        <f t="shared" si="1"/>
        <v>168</v>
      </c>
    </row>
    <row r="18" spans="1:5">
      <c r="C18" s="1">
        <v>2525</v>
      </c>
      <c r="D18">
        <f t="shared" si="0"/>
        <v>6</v>
      </c>
      <c r="E18">
        <f t="shared" si="1"/>
        <v>60</v>
      </c>
    </row>
    <row r="19" spans="1:5">
      <c r="C19" s="1">
        <v>2555</v>
      </c>
      <c r="D19">
        <f t="shared" si="0"/>
        <v>7</v>
      </c>
      <c r="E19">
        <f t="shared" si="1"/>
        <v>60</v>
      </c>
    </row>
    <row r="20" spans="1:5">
      <c r="C20" s="1">
        <v>2585</v>
      </c>
      <c r="D20">
        <f t="shared" si="0"/>
        <v>8</v>
      </c>
      <c r="E20">
        <f t="shared" si="1"/>
        <v>66</v>
      </c>
    </row>
    <row r="21" spans="1:5">
      <c r="C21" s="1">
        <v>2618</v>
      </c>
      <c r="D21">
        <f t="shared" si="0"/>
        <v>9</v>
      </c>
      <c r="E21">
        <f t="shared" si="1"/>
        <v>62</v>
      </c>
    </row>
    <row r="22" spans="1:5">
      <c r="C22" s="1">
        <v>2649</v>
      </c>
      <c r="D22">
        <f t="shared" si="0"/>
        <v>10</v>
      </c>
      <c r="E22">
        <f t="shared" si="1"/>
        <v>76</v>
      </c>
    </row>
    <row r="23" spans="1:5">
      <c r="C23" s="1">
        <v>2687</v>
      </c>
      <c r="D23">
        <f t="shared" si="0"/>
        <v>11</v>
      </c>
      <c r="E23" t="str">
        <f t="shared" si="1"/>
        <v/>
      </c>
    </row>
    <row r="24" spans="1:5">
      <c r="A24">
        <v>12</v>
      </c>
      <c r="B24">
        <v>3</v>
      </c>
      <c r="C24" s="1">
        <v>2326</v>
      </c>
      <c r="D24">
        <f t="shared" si="0"/>
        <v>1</v>
      </c>
      <c r="E24">
        <f t="shared" si="1"/>
        <v>16</v>
      </c>
    </row>
    <row r="25" spans="1:5">
      <c r="C25" s="1">
        <v>2334</v>
      </c>
      <c r="D25">
        <f t="shared" si="0"/>
        <v>2</v>
      </c>
      <c r="E25">
        <f t="shared" si="1"/>
        <v>92</v>
      </c>
    </row>
    <row r="26" spans="1:5">
      <c r="C26" s="1">
        <v>2380</v>
      </c>
      <c r="D26">
        <f t="shared" si="0"/>
        <v>3</v>
      </c>
      <c r="E26">
        <f t="shared" si="1"/>
        <v>60</v>
      </c>
    </row>
    <row r="27" spans="1:5">
      <c r="C27" s="1">
        <v>2410</v>
      </c>
      <c r="D27">
        <f t="shared" si="0"/>
        <v>4</v>
      </c>
      <c r="E27">
        <f t="shared" si="1"/>
        <v>78</v>
      </c>
    </row>
    <row r="28" spans="1:5">
      <c r="C28" s="1">
        <v>2449</v>
      </c>
      <c r="D28">
        <f t="shared" si="0"/>
        <v>5</v>
      </c>
      <c r="E28">
        <f t="shared" si="1"/>
        <v>52</v>
      </c>
    </row>
    <row r="29" spans="1:5">
      <c r="C29" s="1">
        <v>2475</v>
      </c>
      <c r="D29">
        <f t="shared" si="0"/>
        <v>6</v>
      </c>
      <c r="E29">
        <f t="shared" si="1"/>
        <v>62</v>
      </c>
    </row>
    <row r="30" spans="1:5">
      <c r="C30" s="1">
        <v>2506</v>
      </c>
      <c r="D30">
        <f t="shared" si="0"/>
        <v>7</v>
      </c>
      <c r="E30">
        <f t="shared" si="1"/>
        <v>98</v>
      </c>
    </row>
    <row r="31" spans="1:5">
      <c r="C31" s="1">
        <v>2555</v>
      </c>
      <c r="D31">
        <f t="shared" si="0"/>
        <v>8</v>
      </c>
      <c r="E31">
        <f t="shared" si="1"/>
        <v>42</v>
      </c>
    </row>
    <row r="32" spans="1:5">
      <c r="C32" s="1">
        <v>2576</v>
      </c>
      <c r="D32">
        <f t="shared" si="0"/>
        <v>9</v>
      </c>
      <c r="E32">
        <f t="shared" si="1"/>
        <v>80</v>
      </c>
    </row>
    <row r="33" spans="1:5">
      <c r="C33" s="1">
        <v>2616</v>
      </c>
      <c r="D33">
        <f t="shared" si="0"/>
        <v>10</v>
      </c>
      <c r="E33">
        <f t="shared" si="1"/>
        <v>60</v>
      </c>
    </row>
    <row r="34" spans="1:5">
      <c r="C34" s="1">
        <v>2646</v>
      </c>
      <c r="D34">
        <f t="shared" si="0"/>
        <v>11</v>
      </c>
      <c r="E34" t="str">
        <f t="shared" si="1"/>
        <v/>
      </c>
    </row>
    <row r="35" spans="1:5">
      <c r="A35">
        <v>13</v>
      </c>
      <c r="B35">
        <v>2</v>
      </c>
      <c r="C35" s="1">
        <v>2278</v>
      </c>
      <c r="D35">
        <f t="shared" si="0"/>
        <v>1</v>
      </c>
      <c r="E35">
        <f t="shared" si="1"/>
        <v>46</v>
      </c>
    </row>
    <row r="36" spans="1:5">
      <c r="C36" s="1">
        <v>2301</v>
      </c>
      <c r="D36">
        <f t="shared" si="0"/>
        <v>2</v>
      </c>
      <c r="E36">
        <f t="shared" si="1"/>
        <v>964</v>
      </c>
    </row>
    <row r="37" spans="1:5">
      <c r="C37" s="1">
        <v>2783</v>
      </c>
      <c r="D37">
        <f t="shared" si="0"/>
        <v>3</v>
      </c>
      <c r="E37">
        <f t="shared" si="1"/>
        <v>74</v>
      </c>
    </row>
    <row r="38" spans="1:5">
      <c r="C38" s="1">
        <v>2820</v>
      </c>
      <c r="D38">
        <f t="shared" si="0"/>
        <v>4</v>
      </c>
      <c r="E38">
        <f t="shared" si="1"/>
        <v>212</v>
      </c>
    </row>
    <row r="39" spans="1:5">
      <c r="C39" s="1">
        <v>2926</v>
      </c>
      <c r="D39">
        <f t="shared" si="0"/>
        <v>5</v>
      </c>
      <c r="E39" t="str">
        <f t="shared" si="1"/>
        <v/>
      </c>
    </row>
    <row r="40" spans="1:5">
      <c r="A40">
        <v>16</v>
      </c>
      <c r="B40">
        <v>1</v>
      </c>
      <c r="C40">
        <v>2306</v>
      </c>
      <c r="D40">
        <f t="shared" si="0"/>
        <v>1</v>
      </c>
      <c r="E40">
        <f t="shared" si="1"/>
        <v>34</v>
      </c>
    </row>
    <row r="41" spans="1:5">
      <c r="C41">
        <v>2323</v>
      </c>
      <c r="D41">
        <f t="shared" si="0"/>
        <v>2</v>
      </c>
      <c r="E41" t="str">
        <f t="shared" si="1"/>
        <v/>
      </c>
    </row>
    <row r="42" spans="1:5">
      <c r="A42">
        <v>19</v>
      </c>
      <c r="B42">
        <v>1</v>
      </c>
      <c r="C42" s="1">
        <v>2332</v>
      </c>
      <c r="D42">
        <f t="shared" si="0"/>
        <v>1</v>
      </c>
      <c r="E42">
        <f t="shared" si="1"/>
        <v>58</v>
      </c>
    </row>
    <row r="43" spans="1:5">
      <c r="C43" s="1">
        <v>2361</v>
      </c>
      <c r="D43">
        <f t="shared" si="0"/>
        <v>2</v>
      </c>
      <c r="E43">
        <f t="shared" si="1"/>
        <v>50</v>
      </c>
    </row>
    <row r="44" spans="1:5">
      <c r="C44" s="1">
        <v>2386</v>
      </c>
      <c r="D44">
        <f t="shared" si="0"/>
        <v>3</v>
      </c>
      <c r="E44">
        <f t="shared" si="1"/>
        <v>88</v>
      </c>
    </row>
    <row r="45" spans="1:5">
      <c r="C45" s="1">
        <v>2430</v>
      </c>
      <c r="D45">
        <f t="shared" si="0"/>
        <v>4</v>
      </c>
      <c r="E45">
        <f t="shared" si="1"/>
        <v>68</v>
      </c>
    </row>
    <row r="46" spans="1:5">
      <c r="C46" s="1">
        <v>2464</v>
      </c>
      <c r="D46">
        <f t="shared" si="0"/>
        <v>5</v>
      </c>
      <c r="E46">
        <f t="shared" si="1"/>
        <v>68</v>
      </c>
    </row>
    <row r="47" spans="1:5">
      <c r="C47" s="1">
        <v>2498</v>
      </c>
      <c r="D47">
        <f t="shared" si="0"/>
        <v>6</v>
      </c>
      <c r="E47">
        <f t="shared" si="1"/>
        <v>96</v>
      </c>
    </row>
    <row r="48" spans="1:5">
      <c r="C48" s="1">
        <v>2546</v>
      </c>
      <c r="D48">
        <f t="shared" si="0"/>
        <v>7</v>
      </c>
      <c r="E48">
        <f t="shared" si="1"/>
        <v>48</v>
      </c>
    </row>
    <row r="49" spans="1:5">
      <c r="C49" s="1">
        <v>2570</v>
      </c>
      <c r="D49">
        <f t="shared" si="0"/>
        <v>8</v>
      </c>
      <c r="E49">
        <f t="shared" si="1"/>
        <v>60</v>
      </c>
    </row>
    <row r="50" spans="1:5">
      <c r="C50" s="1">
        <v>2600</v>
      </c>
      <c r="D50">
        <f t="shared" si="0"/>
        <v>9</v>
      </c>
      <c r="E50">
        <f t="shared" si="1"/>
        <v>62</v>
      </c>
    </row>
    <row r="51" spans="1:5">
      <c r="C51" s="1">
        <v>2631</v>
      </c>
      <c r="D51">
        <f t="shared" si="0"/>
        <v>10</v>
      </c>
      <c r="E51">
        <f t="shared" si="1"/>
        <v>88</v>
      </c>
    </row>
    <row r="52" spans="1:5">
      <c r="C52" s="1">
        <v>2675</v>
      </c>
      <c r="D52">
        <f t="shared" si="0"/>
        <v>11</v>
      </c>
      <c r="E52" t="str">
        <f t="shared" si="1"/>
        <v/>
      </c>
    </row>
    <row r="53" spans="1:5">
      <c r="A53">
        <v>20</v>
      </c>
      <c r="B53">
        <v>2</v>
      </c>
      <c r="C53" s="1">
        <v>2313</v>
      </c>
      <c r="D53">
        <f t="shared" si="0"/>
        <v>1</v>
      </c>
      <c r="E53">
        <f t="shared" si="1"/>
        <v>116</v>
      </c>
    </row>
    <row r="54" spans="1:5">
      <c r="C54" s="1">
        <v>2371</v>
      </c>
      <c r="D54">
        <f t="shared" si="0"/>
        <v>2</v>
      </c>
      <c r="E54">
        <f t="shared" si="1"/>
        <v>68</v>
      </c>
    </row>
    <row r="55" spans="1:5">
      <c r="C55" s="1">
        <v>2405</v>
      </c>
      <c r="D55">
        <f t="shared" si="0"/>
        <v>3</v>
      </c>
      <c r="E55">
        <f t="shared" si="1"/>
        <v>70</v>
      </c>
    </row>
    <row r="56" spans="1:5">
      <c r="C56" s="1">
        <v>2440</v>
      </c>
      <c r="D56">
        <f t="shared" si="0"/>
        <v>4</v>
      </c>
      <c r="E56">
        <f t="shared" si="1"/>
        <v>138</v>
      </c>
    </row>
    <row r="57" spans="1:5">
      <c r="C57" s="1">
        <v>2509</v>
      </c>
      <c r="D57">
        <f t="shared" si="0"/>
        <v>5</v>
      </c>
      <c r="E57">
        <f t="shared" si="1"/>
        <v>98</v>
      </c>
    </row>
    <row r="58" spans="1:5">
      <c r="C58" s="1">
        <v>2558</v>
      </c>
      <c r="D58">
        <f t="shared" si="0"/>
        <v>6</v>
      </c>
      <c r="E58">
        <f t="shared" si="1"/>
        <v>54</v>
      </c>
    </row>
    <row r="59" spans="1:5">
      <c r="C59" s="1">
        <v>2585</v>
      </c>
      <c r="D59">
        <f t="shared" si="0"/>
        <v>7</v>
      </c>
      <c r="E59">
        <f t="shared" si="1"/>
        <v>102</v>
      </c>
    </row>
    <row r="60" spans="1:5">
      <c r="C60" s="1">
        <v>2636</v>
      </c>
      <c r="D60">
        <f t="shared" si="0"/>
        <v>8</v>
      </c>
      <c r="E60">
        <f t="shared" si="1"/>
        <v>388</v>
      </c>
    </row>
    <row r="61" spans="1:5">
      <c r="C61" s="1">
        <v>2830</v>
      </c>
      <c r="D61">
        <f t="shared" si="0"/>
        <v>9</v>
      </c>
      <c r="E61">
        <f t="shared" si="1"/>
        <v>82</v>
      </c>
    </row>
    <row r="62" spans="1:5">
      <c r="C62" s="1">
        <v>2871</v>
      </c>
      <c r="D62">
        <f t="shared" si="0"/>
        <v>10</v>
      </c>
      <c r="E62">
        <f t="shared" si="1"/>
        <v>58</v>
      </c>
    </row>
    <row r="63" spans="1:5">
      <c r="C63" s="1">
        <v>2900</v>
      </c>
      <c r="D63">
        <f t="shared" si="0"/>
        <v>11</v>
      </c>
      <c r="E63" t="str">
        <f t="shared" si="1"/>
        <v/>
      </c>
    </row>
    <row r="64" spans="1:5">
      <c r="A64">
        <v>20</v>
      </c>
      <c r="B64">
        <v>3</v>
      </c>
      <c r="C64" s="1">
        <v>2284</v>
      </c>
      <c r="D64">
        <f t="shared" si="0"/>
        <v>1</v>
      </c>
      <c r="E64">
        <f t="shared" si="1"/>
        <v>56</v>
      </c>
    </row>
    <row r="65" spans="1:5">
      <c r="C65" s="1">
        <v>2312</v>
      </c>
      <c r="D65">
        <f t="shared" si="0"/>
        <v>2</v>
      </c>
      <c r="E65">
        <f t="shared" si="1"/>
        <v>72</v>
      </c>
    </row>
    <row r="66" spans="1:5">
      <c r="C66" s="1">
        <v>2348</v>
      </c>
      <c r="D66">
        <f t="shared" si="0"/>
        <v>3</v>
      </c>
      <c r="E66">
        <f t="shared" si="1"/>
        <v>54</v>
      </c>
    </row>
    <row r="67" spans="1:5">
      <c r="C67" s="1">
        <v>2375</v>
      </c>
      <c r="D67">
        <f t="shared" si="0"/>
        <v>4</v>
      </c>
      <c r="E67">
        <f t="shared" si="1"/>
        <v>70</v>
      </c>
    </row>
    <row r="68" spans="1:5">
      <c r="C68" s="1">
        <v>2410</v>
      </c>
      <c r="D68">
        <f t="shared" si="0"/>
        <v>5</v>
      </c>
      <c r="E68">
        <f t="shared" si="1"/>
        <v>98</v>
      </c>
    </row>
    <row r="69" spans="1:5">
      <c r="C69" s="1">
        <v>2459</v>
      </c>
      <c r="D69">
        <f t="shared" ref="D69:D74" si="2">IF(B69="",D68+1,1)</f>
        <v>6</v>
      </c>
      <c r="E69">
        <f t="shared" ref="E69:E73" si="3">IF(B70="",(C70-C69)*2,"")</f>
        <v>60</v>
      </c>
    </row>
    <row r="70" spans="1:5">
      <c r="C70" s="1">
        <v>2489</v>
      </c>
      <c r="D70">
        <f t="shared" si="2"/>
        <v>7</v>
      </c>
      <c r="E70">
        <f t="shared" si="3"/>
        <v>96</v>
      </c>
    </row>
    <row r="71" spans="1:5">
      <c r="C71" s="1">
        <v>2537</v>
      </c>
      <c r="D71">
        <f t="shared" si="2"/>
        <v>8</v>
      </c>
      <c r="E71">
        <f t="shared" si="3"/>
        <v>48</v>
      </c>
    </row>
    <row r="72" spans="1:5">
      <c r="C72" s="1">
        <v>2561</v>
      </c>
      <c r="D72">
        <f t="shared" si="2"/>
        <v>9</v>
      </c>
      <c r="E72">
        <f t="shared" si="3"/>
        <v>108</v>
      </c>
    </row>
    <row r="73" spans="1:5">
      <c r="C73" s="1">
        <v>2615</v>
      </c>
      <c r="D73">
        <f t="shared" si="2"/>
        <v>10</v>
      </c>
      <c r="E73">
        <f t="shared" si="3"/>
        <v>72</v>
      </c>
    </row>
    <row r="74" spans="1:5">
      <c r="C74" s="1">
        <v>2651</v>
      </c>
      <c r="D74">
        <f t="shared" si="2"/>
        <v>11</v>
      </c>
    </row>
    <row r="77" spans="1:5">
      <c r="A77" t="s">
        <v>5</v>
      </c>
      <c r="D77">
        <v>1</v>
      </c>
      <c r="E77" cm="1">
        <f t="array" ref="E77">MEDIAN(IF(D77=D$2:D$74,E$2:E$74))</f>
        <v>51</v>
      </c>
    </row>
    <row r="78" spans="1:5">
      <c r="D78">
        <v>2</v>
      </c>
      <c r="E78" cm="1">
        <f t="array" ref="E78">MEDIAN(IF(D78=D$2:D$74,E$2:E$74))</f>
        <v>74</v>
      </c>
    </row>
    <row r="79" spans="1:5">
      <c r="D79">
        <v>3</v>
      </c>
      <c r="E79" cm="1">
        <f t="array" ref="E79">MEDIAN(IF(D79=D$2:D$74,E$2:E$74))</f>
        <v>74</v>
      </c>
    </row>
    <row r="80" spans="1:5">
      <c r="D80">
        <v>4</v>
      </c>
      <c r="E80" cm="1">
        <f t="array" ref="E80">MEDIAN(IF(D80=D$2:D$74,E$2:E$74))</f>
        <v>78</v>
      </c>
    </row>
    <row r="81" spans="4:5">
      <c r="D81">
        <v>5</v>
      </c>
      <c r="E81" cm="1">
        <f t="array" ref="E81">MEDIAN(IF(D81=D$2:D$74,E$2:E$74))</f>
        <v>83</v>
      </c>
    </row>
    <row r="82" spans="4:5">
      <c r="D82">
        <v>6</v>
      </c>
      <c r="E82" cm="1">
        <f t="array" ref="E82">MEDIAN(IF(D82=D$2:D$74,E$2:E$74))</f>
        <v>60</v>
      </c>
    </row>
    <row r="83" spans="4:5">
      <c r="D83">
        <v>7</v>
      </c>
      <c r="E83" cm="1">
        <f t="array" ref="E83">MEDIAN(IF(D83=D$2:D$74,E$2:E$74))</f>
        <v>84</v>
      </c>
    </row>
    <row r="84" spans="4:5">
      <c r="D84">
        <v>8</v>
      </c>
      <c r="E84" cm="1">
        <f t="array" ref="E84">MEDIAN(IF(D84=D$2:D$74,E$2:E$74))</f>
        <v>63</v>
      </c>
    </row>
    <row r="85" spans="4:5">
      <c r="D85">
        <v>9</v>
      </c>
      <c r="E85" cm="1">
        <f t="array" ref="E85">MEDIAN(IF(D85=D$2:D$74,E$2:E$74))</f>
        <v>71</v>
      </c>
    </row>
    <row r="86" spans="4:5">
      <c r="D86">
        <v>10</v>
      </c>
      <c r="E86" cm="1">
        <f t="array" ref="E86">MEDIAN(IF(D86=D$2:D$74,E$2:E$74))</f>
        <v>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6A1F-7E12-AB40-8D27-4D8BDC39BFF7}">
  <dimension ref="A1:E438"/>
  <sheetViews>
    <sheetView topLeftCell="A405" workbookViewId="0">
      <selection activeCell="E429" sqref="E429:E438"/>
    </sheetView>
  </sheetViews>
  <sheetFormatPr baseColWidth="10" defaultRowHeight="20"/>
  <cols>
    <col min="5" max="5" width="15.140625" customWidth="1"/>
  </cols>
  <sheetData>
    <row r="1" spans="1: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>
      <c r="A2">
        <v>0</v>
      </c>
      <c r="B2">
        <v>1</v>
      </c>
      <c r="C2">
        <v>2248</v>
      </c>
      <c r="D2">
        <f>IF(B2="",D1+1,1)</f>
        <v>1</v>
      </c>
      <c r="E2">
        <f>IF(B3="",(C3-C2)*2,"")</f>
        <v>24</v>
      </c>
    </row>
    <row r="3" spans="1:5">
      <c r="C3">
        <v>2260</v>
      </c>
      <c r="D3">
        <f t="shared" ref="D3:D66" si="0">IF(B3="",D2+1,1)</f>
        <v>2</v>
      </c>
      <c r="E3">
        <f t="shared" ref="E3:E66" si="1">IF(B4="",(C4-C3)*2,"")</f>
        <v>52</v>
      </c>
    </row>
    <row r="4" spans="1:5">
      <c r="C4">
        <v>2286</v>
      </c>
      <c r="D4">
        <f t="shared" si="0"/>
        <v>3</v>
      </c>
      <c r="E4">
        <f t="shared" si="1"/>
        <v>76</v>
      </c>
    </row>
    <row r="5" spans="1:5">
      <c r="C5">
        <v>2324</v>
      </c>
      <c r="D5">
        <f t="shared" si="0"/>
        <v>4</v>
      </c>
      <c r="E5">
        <f t="shared" si="1"/>
        <v>46</v>
      </c>
    </row>
    <row r="6" spans="1:5">
      <c r="C6">
        <v>2347</v>
      </c>
      <c r="D6">
        <f t="shared" si="0"/>
        <v>5</v>
      </c>
      <c r="E6">
        <f t="shared" si="1"/>
        <v>64</v>
      </c>
    </row>
    <row r="7" spans="1:5">
      <c r="C7">
        <v>2379</v>
      </c>
      <c r="D7">
        <f t="shared" si="0"/>
        <v>6</v>
      </c>
      <c r="E7">
        <f t="shared" si="1"/>
        <v>100</v>
      </c>
    </row>
    <row r="8" spans="1:5">
      <c r="C8">
        <v>2429</v>
      </c>
      <c r="D8">
        <f t="shared" si="0"/>
        <v>7</v>
      </c>
      <c r="E8">
        <f t="shared" si="1"/>
        <v>48</v>
      </c>
    </row>
    <row r="9" spans="1:5">
      <c r="C9">
        <v>2453</v>
      </c>
      <c r="D9">
        <f t="shared" si="0"/>
        <v>8</v>
      </c>
      <c r="E9">
        <f t="shared" si="1"/>
        <v>52</v>
      </c>
    </row>
    <row r="10" spans="1:5">
      <c r="C10">
        <v>2479</v>
      </c>
      <c r="D10">
        <f t="shared" si="0"/>
        <v>9</v>
      </c>
      <c r="E10">
        <f t="shared" si="1"/>
        <v>32</v>
      </c>
    </row>
    <row r="11" spans="1:5">
      <c r="C11">
        <v>2495</v>
      </c>
      <c r="D11">
        <f t="shared" si="0"/>
        <v>10</v>
      </c>
      <c r="E11">
        <f t="shared" si="1"/>
        <v>46</v>
      </c>
    </row>
    <row r="12" spans="1:5">
      <c r="C12">
        <v>2518</v>
      </c>
      <c r="D12">
        <f t="shared" si="0"/>
        <v>11</v>
      </c>
      <c r="E12" t="str">
        <f t="shared" si="1"/>
        <v/>
      </c>
    </row>
    <row r="13" spans="1:5">
      <c r="A13">
        <v>0</v>
      </c>
      <c r="B13">
        <v>2</v>
      </c>
      <c r="C13">
        <v>2258</v>
      </c>
      <c r="D13">
        <f t="shared" si="0"/>
        <v>1</v>
      </c>
      <c r="E13">
        <f t="shared" si="1"/>
        <v>24</v>
      </c>
    </row>
    <row r="14" spans="1:5">
      <c r="C14">
        <v>2270</v>
      </c>
      <c r="D14">
        <f t="shared" si="0"/>
        <v>2</v>
      </c>
      <c r="E14">
        <f t="shared" si="1"/>
        <v>90</v>
      </c>
    </row>
    <row r="15" spans="1:5">
      <c r="C15">
        <v>2315</v>
      </c>
      <c r="D15">
        <f t="shared" si="0"/>
        <v>3</v>
      </c>
      <c r="E15">
        <f t="shared" si="1"/>
        <v>42</v>
      </c>
    </row>
    <row r="16" spans="1:5">
      <c r="C16">
        <v>2336</v>
      </c>
      <c r="D16">
        <f t="shared" si="0"/>
        <v>4</v>
      </c>
      <c r="E16">
        <f t="shared" si="1"/>
        <v>36</v>
      </c>
    </row>
    <row r="17" spans="1:5">
      <c r="C17">
        <v>2354</v>
      </c>
      <c r="D17">
        <f t="shared" si="0"/>
        <v>5</v>
      </c>
      <c r="E17">
        <f t="shared" si="1"/>
        <v>62</v>
      </c>
    </row>
    <row r="18" spans="1:5">
      <c r="C18">
        <v>2385</v>
      </c>
      <c r="D18">
        <f t="shared" si="0"/>
        <v>6</v>
      </c>
      <c r="E18">
        <f t="shared" si="1"/>
        <v>148</v>
      </c>
    </row>
    <row r="19" spans="1:5">
      <c r="C19">
        <v>2459</v>
      </c>
      <c r="D19">
        <f t="shared" si="0"/>
        <v>7</v>
      </c>
      <c r="E19">
        <f t="shared" si="1"/>
        <v>46</v>
      </c>
    </row>
    <row r="20" spans="1:5">
      <c r="C20">
        <v>2482</v>
      </c>
      <c r="D20">
        <f t="shared" si="0"/>
        <v>8</v>
      </c>
      <c r="E20">
        <f t="shared" si="1"/>
        <v>50</v>
      </c>
    </row>
    <row r="21" spans="1:5">
      <c r="C21">
        <v>2507</v>
      </c>
      <c r="D21">
        <f t="shared" si="0"/>
        <v>9</v>
      </c>
      <c r="E21">
        <f t="shared" si="1"/>
        <v>78</v>
      </c>
    </row>
    <row r="22" spans="1:5">
      <c r="C22">
        <v>2546</v>
      </c>
      <c r="D22">
        <f t="shared" si="0"/>
        <v>10</v>
      </c>
      <c r="E22">
        <f t="shared" si="1"/>
        <v>64</v>
      </c>
    </row>
    <row r="23" spans="1:5">
      <c r="C23">
        <v>2578</v>
      </c>
      <c r="D23">
        <f t="shared" si="0"/>
        <v>11</v>
      </c>
      <c r="E23" t="str">
        <f t="shared" si="1"/>
        <v/>
      </c>
    </row>
    <row r="24" spans="1:5">
      <c r="A24">
        <v>0</v>
      </c>
      <c r="B24">
        <v>3</v>
      </c>
      <c r="C24">
        <v>2272</v>
      </c>
      <c r="D24">
        <f t="shared" si="0"/>
        <v>1</v>
      </c>
      <c r="E24">
        <f t="shared" si="1"/>
        <v>46</v>
      </c>
    </row>
    <row r="25" spans="1:5">
      <c r="C25">
        <v>2295</v>
      </c>
      <c r="D25">
        <f t="shared" si="0"/>
        <v>2</v>
      </c>
      <c r="E25">
        <f t="shared" si="1"/>
        <v>90</v>
      </c>
    </row>
    <row r="26" spans="1:5">
      <c r="C26">
        <v>2340</v>
      </c>
      <c r="D26">
        <f t="shared" si="0"/>
        <v>3</v>
      </c>
      <c r="E26">
        <f t="shared" si="1"/>
        <v>66</v>
      </c>
    </row>
    <row r="27" spans="1:5">
      <c r="C27">
        <v>2373</v>
      </c>
      <c r="D27">
        <f t="shared" si="0"/>
        <v>4</v>
      </c>
      <c r="E27">
        <f t="shared" si="1"/>
        <v>66</v>
      </c>
    </row>
    <row r="28" spans="1:5">
      <c r="C28">
        <v>2406</v>
      </c>
      <c r="D28">
        <f t="shared" si="0"/>
        <v>5</v>
      </c>
      <c r="E28">
        <f t="shared" si="1"/>
        <v>110</v>
      </c>
    </row>
    <row r="29" spans="1:5">
      <c r="C29">
        <v>2461</v>
      </c>
      <c r="D29">
        <f t="shared" si="0"/>
        <v>6</v>
      </c>
      <c r="E29">
        <f t="shared" si="1"/>
        <v>52</v>
      </c>
    </row>
    <row r="30" spans="1:5">
      <c r="C30">
        <v>2487</v>
      </c>
      <c r="D30">
        <f t="shared" si="0"/>
        <v>7</v>
      </c>
      <c r="E30">
        <f t="shared" si="1"/>
        <v>48</v>
      </c>
    </row>
    <row r="31" spans="1:5">
      <c r="C31">
        <v>2511</v>
      </c>
      <c r="D31">
        <f t="shared" si="0"/>
        <v>8</v>
      </c>
      <c r="E31">
        <f t="shared" si="1"/>
        <v>80</v>
      </c>
    </row>
    <row r="32" spans="1:5">
      <c r="C32">
        <v>2551</v>
      </c>
      <c r="D32">
        <f t="shared" si="0"/>
        <v>9</v>
      </c>
      <c r="E32">
        <f t="shared" si="1"/>
        <v>62</v>
      </c>
    </row>
    <row r="33" spans="1:5">
      <c r="C33">
        <v>2582</v>
      </c>
      <c r="D33">
        <f t="shared" si="0"/>
        <v>10</v>
      </c>
      <c r="E33">
        <f t="shared" si="1"/>
        <v>48</v>
      </c>
    </row>
    <row r="34" spans="1:5">
      <c r="C34">
        <v>2606</v>
      </c>
      <c r="D34">
        <f t="shared" si="0"/>
        <v>11</v>
      </c>
      <c r="E34" t="str">
        <f t="shared" si="1"/>
        <v/>
      </c>
    </row>
    <row r="35" spans="1:5">
      <c r="A35">
        <v>0</v>
      </c>
      <c r="B35">
        <v>4</v>
      </c>
      <c r="C35">
        <v>2245</v>
      </c>
      <c r="D35">
        <f t="shared" si="0"/>
        <v>1</v>
      </c>
      <c r="E35">
        <f t="shared" si="1"/>
        <v>72</v>
      </c>
    </row>
    <row r="36" spans="1:5">
      <c r="C36">
        <v>2281</v>
      </c>
      <c r="D36">
        <f t="shared" si="0"/>
        <v>2</v>
      </c>
      <c r="E36">
        <f t="shared" si="1"/>
        <v>74</v>
      </c>
    </row>
    <row r="37" spans="1:5">
      <c r="C37">
        <v>2318</v>
      </c>
      <c r="D37">
        <f t="shared" si="0"/>
        <v>3</v>
      </c>
      <c r="E37">
        <f t="shared" si="1"/>
        <v>84</v>
      </c>
    </row>
    <row r="38" spans="1:5">
      <c r="C38">
        <v>2360</v>
      </c>
      <c r="D38">
        <f t="shared" si="0"/>
        <v>4</v>
      </c>
      <c r="E38">
        <f t="shared" si="1"/>
        <v>80</v>
      </c>
    </row>
    <row r="39" spans="1:5">
      <c r="C39">
        <v>2400</v>
      </c>
      <c r="D39">
        <f t="shared" si="0"/>
        <v>5</v>
      </c>
      <c r="E39">
        <f t="shared" si="1"/>
        <v>104</v>
      </c>
    </row>
    <row r="40" spans="1:5">
      <c r="C40">
        <v>2452</v>
      </c>
      <c r="D40">
        <f t="shared" si="0"/>
        <v>6</v>
      </c>
      <c r="E40">
        <f t="shared" si="1"/>
        <v>98</v>
      </c>
    </row>
    <row r="41" spans="1:5">
      <c r="C41">
        <v>2501</v>
      </c>
      <c r="D41">
        <f t="shared" si="0"/>
        <v>7</v>
      </c>
      <c r="E41">
        <f t="shared" si="1"/>
        <v>124</v>
      </c>
    </row>
    <row r="42" spans="1:5">
      <c r="C42">
        <v>2563</v>
      </c>
      <c r="D42">
        <f t="shared" si="0"/>
        <v>8</v>
      </c>
      <c r="E42">
        <f t="shared" si="1"/>
        <v>74</v>
      </c>
    </row>
    <row r="43" spans="1:5">
      <c r="C43">
        <v>2600</v>
      </c>
      <c r="D43">
        <f t="shared" si="0"/>
        <v>9</v>
      </c>
      <c r="E43">
        <f t="shared" si="1"/>
        <v>56</v>
      </c>
    </row>
    <row r="44" spans="1:5">
      <c r="C44">
        <v>2628</v>
      </c>
      <c r="D44">
        <f t="shared" si="0"/>
        <v>10</v>
      </c>
      <c r="E44">
        <f t="shared" si="1"/>
        <v>74</v>
      </c>
    </row>
    <row r="45" spans="1:5">
      <c r="C45">
        <v>2665</v>
      </c>
      <c r="D45">
        <f t="shared" si="0"/>
        <v>11</v>
      </c>
      <c r="E45" t="str">
        <f t="shared" si="1"/>
        <v/>
      </c>
    </row>
    <row r="46" spans="1:5">
      <c r="A46">
        <v>2</v>
      </c>
      <c r="B46">
        <v>1</v>
      </c>
      <c r="C46">
        <v>2258</v>
      </c>
      <c r="D46">
        <f t="shared" si="0"/>
        <v>1</v>
      </c>
      <c r="E46">
        <f t="shared" si="1"/>
        <v>66</v>
      </c>
    </row>
    <row r="47" spans="1:5">
      <c r="C47">
        <v>2291</v>
      </c>
      <c r="D47">
        <f t="shared" si="0"/>
        <v>2</v>
      </c>
      <c r="E47">
        <f t="shared" si="1"/>
        <v>44</v>
      </c>
    </row>
    <row r="48" spans="1:5">
      <c r="C48">
        <v>2313</v>
      </c>
      <c r="D48">
        <f t="shared" si="0"/>
        <v>3</v>
      </c>
      <c r="E48">
        <f t="shared" si="1"/>
        <v>74</v>
      </c>
    </row>
    <row r="49" spans="1:5">
      <c r="C49">
        <v>2350</v>
      </c>
      <c r="D49">
        <f t="shared" si="0"/>
        <v>4</v>
      </c>
      <c r="E49">
        <f t="shared" si="1"/>
        <v>76</v>
      </c>
    </row>
    <row r="50" spans="1:5">
      <c r="C50">
        <v>2388</v>
      </c>
      <c r="D50">
        <f t="shared" si="0"/>
        <v>5</v>
      </c>
      <c r="E50">
        <f t="shared" si="1"/>
        <v>104</v>
      </c>
    </row>
    <row r="51" spans="1:5">
      <c r="C51">
        <v>2440</v>
      </c>
      <c r="D51">
        <f t="shared" si="0"/>
        <v>6</v>
      </c>
      <c r="E51">
        <f t="shared" si="1"/>
        <v>64</v>
      </c>
    </row>
    <row r="52" spans="1:5">
      <c r="C52">
        <v>2472</v>
      </c>
      <c r="D52">
        <f t="shared" si="0"/>
        <v>7</v>
      </c>
      <c r="E52">
        <f t="shared" si="1"/>
        <v>60</v>
      </c>
    </row>
    <row r="53" spans="1:5">
      <c r="C53">
        <v>2502</v>
      </c>
      <c r="D53">
        <f t="shared" si="0"/>
        <v>8</v>
      </c>
      <c r="E53">
        <f t="shared" si="1"/>
        <v>42</v>
      </c>
    </row>
    <row r="54" spans="1:5">
      <c r="C54">
        <v>2523</v>
      </c>
      <c r="D54">
        <f t="shared" si="0"/>
        <v>9</v>
      </c>
      <c r="E54">
        <f t="shared" si="1"/>
        <v>82</v>
      </c>
    </row>
    <row r="55" spans="1:5">
      <c r="C55">
        <v>2564</v>
      </c>
      <c r="D55">
        <f t="shared" si="0"/>
        <v>10</v>
      </c>
      <c r="E55">
        <f t="shared" si="1"/>
        <v>72</v>
      </c>
    </row>
    <row r="56" spans="1:5">
      <c r="C56">
        <v>2600</v>
      </c>
      <c r="D56">
        <f t="shared" si="0"/>
        <v>11</v>
      </c>
      <c r="E56" t="str">
        <f t="shared" si="1"/>
        <v/>
      </c>
    </row>
    <row r="57" spans="1:5">
      <c r="A57">
        <v>2</v>
      </c>
      <c r="B57">
        <v>2</v>
      </c>
      <c r="C57">
        <v>2277</v>
      </c>
      <c r="D57">
        <f t="shared" si="0"/>
        <v>1</v>
      </c>
      <c r="E57">
        <f t="shared" si="1"/>
        <v>56</v>
      </c>
    </row>
    <row r="58" spans="1:5">
      <c r="C58">
        <v>2305</v>
      </c>
      <c r="D58">
        <f t="shared" si="0"/>
        <v>2</v>
      </c>
      <c r="E58">
        <f t="shared" si="1"/>
        <v>68</v>
      </c>
    </row>
    <row r="59" spans="1:5">
      <c r="C59">
        <v>2339</v>
      </c>
      <c r="D59">
        <f t="shared" si="0"/>
        <v>3</v>
      </c>
      <c r="E59">
        <f t="shared" si="1"/>
        <v>42</v>
      </c>
    </row>
    <row r="60" spans="1:5">
      <c r="C60">
        <v>2360</v>
      </c>
      <c r="D60">
        <f t="shared" si="0"/>
        <v>4</v>
      </c>
      <c r="E60">
        <f t="shared" si="1"/>
        <v>80</v>
      </c>
    </row>
    <row r="61" spans="1:5">
      <c r="C61">
        <v>2400</v>
      </c>
      <c r="D61">
        <f t="shared" si="0"/>
        <v>5</v>
      </c>
      <c r="E61">
        <f t="shared" si="1"/>
        <v>70</v>
      </c>
    </row>
    <row r="62" spans="1:5">
      <c r="C62">
        <v>2435</v>
      </c>
      <c r="D62">
        <f t="shared" si="0"/>
        <v>6</v>
      </c>
      <c r="E62">
        <f t="shared" si="1"/>
        <v>90</v>
      </c>
    </row>
    <row r="63" spans="1:5">
      <c r="C63">
        <v>2480</v>
      </c>
      <c r="D63">
        <f t="shared" si="0"/>
        <v>7</v>
      </c>
      <c r="E63">
        <f t="shared" si="1"/>
        <v>38</v>
      </c>
    </row>
    <row r="64" spans="1:5">
      <c r="C64">
        <v>2499</v>
      </c>
      <c r="D64">
        <f t="shared" si="0"/>
        <v>8</v>
      </c>
      <c r="E64">
        <f t="shared" si="1"/>
        <v>56</v>
      </c>
    </row>
    <row r="65" spans="1:5">
      <c r="C65">
        <v>2527</v>
      </c>
      <c r="D65">
        <f t="shared" si="0"/>
        <v>9</v>
      </c>
      <c r="E65">
        <f t="shared" si="1"/>
        <v>36</v>
      </c>
    </row>
    <row r="66" spans="1:5">
      <c r="C66">
        <v>2545</v>
      </c>
      <c r="D66">
        <f t="shared" si="0"/>
        <v>10</v>
      </c>
      <c r="E66">
        <f t="shared" si="1"/>
        <v>88</v>
      </c>
    </row>
    <row r="67" spans="1:5">
      <c r="C67">
        <v>2589</v>
      </c>
      <c r="D67">
        <f t="shared" ref="D67:D130" si="2">IF(B67="",D66+1,1)</f>
        <v>11</v>
      </c>
      <c r="E67" t="str">
        <f t="shared" ref="E67:E130" si="3">IF(B68="",(C68-C67)*2,"")</f>
        <v/>
      </c>
    </row>
    <row r="68" spans="1:5">
      <c r="A68">
        <v>2</v>
      </c>
      <c r="B68">
        <v>3</v>
      </c>
      <c r="C68">
        <v>2257</v>
      </c>
      <c r="D68">
        <f t="shared" si="2"/>
        <v>1</v>
      </c>
      <c r="E68">
        <f t="shared" si="3"/>
        <v>78</v>
      </c>
    </row>
    <row r="69" spans="1:5">
      <c r="C69">
        <v>2296</v>
      </c>
      <c r="D69">
        <f t="shared" si="2"/>
        <v>2</v>
      </c>
      <c r="E69">
        <f t="shared" si="3"/>
        <v>44</v>
      </c>
    </row>
    <row r="70" spans="1:5">
      <c r="C70">
        <v>2318</v>
      </c>
      <c r="D70">
        <f t="shared" si="2"/>
        <v>3</v>
      </c>
      <c r="E70">
        <f t="shared" si="3"/>
        <v>64</v>
      </c>
    </row>
    <row r="71" spans="1:5">
      <c r="C71">
        <v>2350</v>
      </c>
      <c r="D71">
        <f t="shared" si="2"/>
        <v>4</v>
      </c>
      <c r="E71">
        <f t="shared" si="3"/>
        <v>58</v>
      </c>
    </row>
    <row r="72" spans="1:5">
      <c r="C72">
        <v>2379</v>
      </c>
      <c r="D72">
        <f t="shared" si="2"/>
        <v>5</v>
      </c>
      <c r="E72">
        <f t="shared" si="3"/>
        <v>64</v>
      </c>
    </row>
    <row r="73" spans="1:5">
      <c r="C73">
        <v>2411</v>
      </c>
      <c r="D73">
        <f t="shared" si="2"/>
        <v>6</v>
      </c>
      <c r="E73">
        <f t="shared" si="3"/>
        <v>38</v>
      </c>
    </row>
    <row r="74" spans="1:5">
      <c r="C74">
        <v>2430</v>
      </c>
      <c r="D74">
        <f t="shared" si="2"/>
        <v>7</v>
      </c>
      <c r="E74">
        <f t="shared" si="3"/>
        <v>90</v>
      </c>
    </row>
    <row r="75" spans="1:5">
      <c r="C75">
        <v>2475</v>
      </c>
      <c r="D75">
        <f t="shared" si="2"/>
        <v>8</v>
      </c>
      <c r="E75">
        <f t="shared" si="3"/>
        <v>26</v>
      </c>
    </row>
    <row r="76" spans="1:5">
      <c r="C76">
        <v>2488</v>
      </c>
      <c r="D76">
        <f t="shared" si="2"/>
        <v>9</v>
      </c>
      <c r="E76">
        <f t="shared" si="3"/>
        <v>40</v>
      </c>
    </row>
    <row r="77" spans="1:5">
      <c r="C77">
        <v>2508</v>
      </c>
      <c r="D77">
        <f t="shared" si="2"/>
        <v>10</v>
      </c>
      <c r="E77">
        <f t="shared" si="3"/>
        <v>72</v>
      </c>
    </row>
    <row r="78" spans="1:5">
      <c r="C78">
        <v>2544</v>
      </c>
      <c r="D78">
        <f t="shared" si="2"/>
        <v>11</v>
      </c>
      <c r="E78" t="str">
        <f t="shared" si="3"/>
        <v/>
      </c>
    </row>
    <row r="79" spans="1:5">
      <c r="A79">
        <v>2</v>
      </c>
      <c r="B79">
        <v>4</v>
      </c>
      <c r="C79">
        <v>2265</v>
      </c>
      <c r="D79">
        <f t="shared" si="2"/>
        <v>1</v>
      </c>
      <c r="E79">
        <f t="shared" si="3"/>
        <v>48</v>
      </c>
    </row>
    <row r="80" spans="1:5">
      <c r="C80">
        <v>2289</v>
      </c>
      <c r="D80">
        <f t="shared" si="2"/>
        <v>2</v>
      </c>
      <c r="E80">
        <f t="shared" si="3"/>
        <v>58</v>
      </c>
    </row>
    <row r="81" spans="1:5">
      <c r="C81">
        <v>2318</v>
      </c>
      <c r="D81">
        <f t="shared" si="2"/>
        <v>3</v>
      </c>
      <c r="E81">
        <f t="shared" si="3"/>
        <v>76</v>
      </c>
    </row>
    <row r="82" spans="1:5">
      <c r="C82">
        <v>2356</v>
      </c>
      <c r="D82">
        <f t="shared" si="2"/>
        <v>4</v>
      </c>
      <c r="E82">
        <f t="shared" si="3"/>
        <v>50</v>
      </c>
    </row>
    <row r="83" spans="1:5">
      <c r="C83">
        <v>2381</v>
      </c>
      <c r="D83">
        <f t="shared" si="2"/>
        <v>5</v>
      </c>
      <c r="E83">
        <f t="shared" si="3"/>
        <v>64</v>
      </c>
    </row>
    <row r="84" spans="1:5">
      <c r="C84">
        <v>2413</v>
      </c>
      <c r="D84">
        <f t="shared" si="2"/>
        <v>6</v>
      </c>
      <c r="E84">
        <f t="shared" si="3"/>
        <v>88</v>
      </c>
    </row>
    <row r="85" spans="1:5">
      <c r="C85">
        <v>2457</v>
      </c>
      <c r="D85">
        <f t="shared" si="2"/>
        <v>7</v>
      </c>
      <c r="E85">
        <f t="shared" si="3"/>
        <v>130</v>
      </c>
    </row>
    <row r="86" spans="1:5">
      <c r="C86">
        <v>2522</v>
      </c>
      <c r="D86">
        <f t="shared" si="2"/>
        <v>8</v>
      </c>
      <c r="E86">
        <f t="shared" si="3"/>
        <v>222</v>
      </c>
    </row>
    <row r="87" spans="1:5">
      <c r="C87">
        <v>2633</v>
      </c>
      <c r="D87">
        <f t="shared" si="2"/>
        <v>9</v>
      </c>
      <c r="E87" t="str">
        <f t="shared" si="3"/>
        <v/>
      </c>
    </row>
    <row r="88" spans="1:5">
      <c r="A88">
        <v>2</v>
      </c>
      <c r="B88">
        <v>5</v>
      </c>
      <c r="C88">
        <v>2246</v>
      </c>
      <c r="D88">
        <f t="shared" si="2"/>
        <v>1</v>
      </c>
      <c r="E88">
        <f t="shared" si="3"/>
        <v>58</v>
      </c>
    </row>
    <row r="89" spans="1:5">
      <c r="C89">
        <v>2275</v>
      </c>
      <c r="D89">
        <f t="shared" si="2"/>
        <v>2</v>
      </c>
      <c r="E89">
        <f t="shared" si="3"/>
        <v>78</v>
      </c>
    </row>
    <row r="90" spans="1:5">
      <c r="C90">
        <v>2314</v>
      </c>
      <c r="D90">
        <f t="shared" si="2"/>
        <v>3</v>
      </c>
      <c r="E90">
        <f t="shared" si="3"/>
        <v>56</v>
      </c>
    </row>
    <row r="91" spans="1:5">
      <c r="C91">
        <v>2342</v>
      </c>
      <c r="D91">
        <f t="shared" si="2"/>
        <v>4</v>
      </c>
      <c r="E91">
        <f t="shared" si="3"/>
        <v>86</v>
      </c>
    </row>
    <row r="92" spans="1:5">
      <c r="C92">
        <v>2385</v>
      </c>
      <c r="D92">
        <f t="shared" si="2"/>
        <v>5</v>
      </c>
      <c r="E92">
        <f t="shared" si="3"/>
        <v>120</v>
      </c>
    </row>
    <row r="93" spans="1:5">
      <c r="C93">
        <v>2445</v>
      </c>
      <c r="D93">
        <f t="shared" si="2"/>
        <v>6</v>
      </c>
      <c r="E93">
        <f t="shared" si="3"/>
        <v>88</v>
      </c>
    </row>
    <row r="94" spans="1:5">
      <c r="C94">
        <v>2489</v>
      </c>
      <c r="D94">
        <f t="shared" si="2"/>
        <v>7</v>
      </c>
      <c r="E94">
        <f t="shared" si="3"/>
        <v>34</v>
      </c>
    </row>
    <row r="95" spans="1:5">
      <c r="C95">
        <v>2506</v>
      </c>
      <c r="D95">
        <f t="shared" si="2"/>
        <v>8</v>
      </c>
      <c r="E95">
        <f t="shared" si="3"/>
        <v>80</v>
      </c>
    </row>
    <row r="96" spans="1:5">
      <c r="C96">
        <v>2546</v>
      </c>
      <c r="D96">
        <f t="shared" si="2"/>
        <v>9</v>
      </c>
      <c r="E96">
        <f t="shared" si="3"/>
        <v>74</v>
      </c>
    </row>
    <row r="97" spans="1:5">
      <c r="C97">
        <v>2583</v>
      </c>
      <c r="D97">
        <f t="shared" si="2"/>
        <v>10</v>
      </c>
      <c r="E97">
        <f t="shared" si="3"/>
        <v>66</v>
      </c>
    </row>
    <row r="98" spans="1:5">
      <c r="C98">
        <v>2616</v>
      </c>
      <c r="D98">
        <f t="shared" si="2"/>
        <v>11</v>
      </c>
      <c r="E98" t="str">
        <f t="shared" si="3"/>
        <v/>
      </c>
    </row>
    <row r="99" spans="1:5">
      <c r="A99">
        <v>3</v>
      </c>
      <c r="B99">
        <v>1</v>
      </c>
      <c r="C99">
        <v>2370</v>
      </c>
      <c r="D99">
        <f t="shared" si="2"/>
        <v>1</v>
      </c>
      <c r="E99">
        <f t="shared" si="3"/>
        <v>124</v>
      </c>
    </row>
    <row r="100" spans="1:5">
      <c r="C100">
        <v>2432</v>
      </c>
      <c r="D100">
        <f t="shared" si="2"/>
        <v>2</v>
      </c>
      <c r="E100">
        <f t="shared" si="3"/>
        <v>38</v>
      </c>
    </row>
    <row r="101" spans="1:5">
      <c r="C101">
        <v>2451</v>
      </c>
      <c r="D101">
        <f t="shared" si="2"/>
        <v>3</v>
      </c>
      <c r="E101" t="str">
        <f t="shared" si="3"/>
        <v/>
      </c>
    </row>
    <row r="102" spans="1:5">
      <c r="A102">
        <v>5</v>
      </c>
      <c r="B102">
        <v>1</v>
      </c>
      <c r="C102">
        <v>2257</v>
      </c>
      <c r="D102">
        <f t="shared" si="2"/>
        <v>1</v>
      </c>
      <c r="E102">
        <f t="shared" si="3"/>
        <v>56</v>
      </c>
    </row>
    <row r="103" spans="1:5">
      <c r="C103">
        <v>2285</v>
      </c>
      <c r="D103">
        <f t="shared" si="2"/>
        <v>2</v>
      </c>
      <c r="E103">
        <f t="shared" si="3"/>
        <v>76</v>
      </c>
    </row>
    <row r="104" spans="1:5">
      <c r="C104">
        <v>2323</v>
      </c>
      <c r="D104">
        <f t="shared" si="2"/>
        <v>3</v>
      </c>
      <c r="E104">
        <f t="shared" si="3"/>
        <v>82</v>
      </c>
    </row>
    <row r="105" spans="1:5">
      <c r="C105">
        <v>2364</v>
      </c>
      <c r="D105">
        <f t="shared" si="2"/>
        <v>4</v>
      </c>
      <c r="E105">
        <f t="shared" si="3"/>
        <v>80</v>
      </c>
    </row>
    <row r="106" spans="1:5">
      <c r="C106">
        <v>2404</v>
      </c>
      <c r="D106">
        <f t="shared" si="2"/>
        <v>5</v>
      </c>
      <c r="E106">
        <f t="shared" si="3"/>
        <v>132</v>
      </c>
    </row>
    <row r="107" spans="1:5">
      <c r="C107">
        <v>2470</v>
      </c>
      <c r="D107">
        <f t="shared" si="2"/>
        <v>6</v>
      </c>
      <c r="E107">
        <f t="shared" si="3"/>
        <v>30</v>
      </c>
    </row>
    <row r="108" spans="1:5">
      <c r="C108">
        <v>2485</v>
      </c>
      <c r="D108">
        <f t="shared" si="2"/>
        <v>7</v>
      </c>
      <c r="E108">
        <f t="shared" si="3"/>
        <v>36</v>
      </c>
    </row>
    <row r="109" spans="1:5">
      <c r="C109">
        <v>2503</v>
      </c>
      <c r="D109">
        <f t="shared" si="2"/>
        <v>8</v>
      </c>
      <c r="E109">
        <f t="shared" si="3"/>
        <v>36</v>
      </c>
    </row>
    <row r="110" spans="1:5">
      <c r="C110">
        <v>2521</v>
      </c>
      <c r="D110">
        <f t="shared" si="2"/>
        <v>9</v>
      </c>
      <c r="E110">
        <f t="shared" si="3"/>
        <v>76</v>
      </c>
    </row>
    <row r="111" spans="1:5">
      <c r="C111">
        <v>2559</v>
      </c>
      <c r="D111">
        <f t="shared" si="2"/>
        <v>10</v>
      </c>
      <c r="E111">
        <f t="shared" si="3"/>
        <v>128</v>
      </c>
    </row>
    <row r="112" spans="1:5">
      <c r="C112">
        <v>2623</v>
      </c>
      <c r="D112">
        <f t="shared" si="2"/>
        <v>11</v>
      </c>
      <c r="E112" t="str">
        <f t="shared" si="3"/>
        <v/>
      </c>
    </row>
    <row r="113" spans="1:5">
      <c r="A113">
        <v>5</v>
      </c>
      <c r="B113">
        <v>2</v>
      </c>
      <c r="C113">
        <v>2320</v>
      </c>
      <c r="D113">
        <f t="shared" si="2"/>
        <v>1</v>
      </c>
      <c r="E113">
        <f t="shared" si="3"/>
        <v>28</v>
      </c>
    </row>
    <row r="114" spans="1:5">
      <c r="C114">
        <v>2334</v>
      </c>
      <c r="D114">
        <f t="shared" si="2"/>
        <v>2</v>
      </c>
      <c r="E114">
        <f t="shared" si="3"/>
        <v>20</v>
      </c>
    </row>
    <row r="115" spans="1:5">
      <c r="C115">
        <v>2344</v>
      </c>
      <c r="D115">
        <f t="shared" si="2"/>
        <v>3</v>
      </c>
      <c r="E115">
        <f t="shared" si="3"/>
        <v>114</v>
      </c>
    </row>
    <row r="116" spans="1:5">
      <c r="C116">
        <v>2401</v>
      </c>
      <c r="D116">
        <f t="shared" si="2"/>
        <v>4</v>
      </c>
      <c r="E116">
        <f t="shared" si="3"/>
        <v>156</v>
      </c>
    </row>
    <row r="117" spans="1:5">
      <c r="C117">
        <v>2479</v>
      </c>
      <c r="D117">
        <f t="shared" si="2"/>
        <v>5</v>
      </c>
      <c r="E117">
        <f t="shared" si="3"/>
        <v>40</v>
      </c>
    </row>
    <row r="118" spans="1:5">
      <c r="C118">
        <v>2499</v>
      </c>
      <c r="D118">
        <f t="shared" si="2"/>
        <v>6</v>
      </c>
      <c r="E118">
        <f t="shared" si="3"/>
        <v>42</v>
      </c>
    </row>
    <row r="119" spans="1:5">
      <c r="C119">
        <v>2520</v>
      </c>
      <c r="D119">
        <f t="shared" si="2"/>
        <v>7</v>
      </c>
      <c r="E119">
        <f t="shared" si="3"/>
        <v>92</v>
      </c>
    </row>
    <row r="120" spans="1:5">
      <c r="C120">
        <v>2566</v>
      </c>
      <c r="D120">
        <f t="shared" si="2"/>
        <v>8</v>
      </c>
      <c r="E120">
        <f t="shared" si="3"/>
        <v>80</v>
      </c>
    </row>
    <row r="121" spans="1:5">
      <c r="C121">
        <v>2606</v>
      </c>
      <c r="D121">
        <f t="shared" si="2"/>
        <v>9</v>
      </c>
      <c r="E121">
        <f t="shared" si="3"/>
        <v>100</v>
      </c>
    </row>
    <row r="122" spans="1:5">
      <c r="C122">
        <v>2656</v>
      </c>
      <c r="D122">
        <f t="shared" si="2"/>
        <v>10</v>
      </c>
      <c r="E122">
        <f t="shared" si="3"/>
        <v>54</v>
      </c>
    </row>
    <row r="123" spans="1:5">
      <c r="C123">
        <v>2683</v>
      </c>
      <c r="D123">
        <f t="shared" si="2"/>
        <v>11</v>
      </c>
      <c r="E123" t="str">
        <f t="shared" si="3"/>
        <v/>
      </c>
    </row>
    <row r="124" spans="1:5">
      <c r="A124">
        <v>5</v>
      </c>
      <c r="B124">
        <v>3</v>
      </c>
      <c r="C124">
        <v>2250</v>
      </c>
      <c r="D124">
        <f t="shared" si="2"/>
        <v>1</v>
      </c>
      <c r="E124">
        <f t="shared" si="3"/>
        <v>68</v>
      </c>
    </row>
    <row r="125" spans="1:5">
      <c r="C125">
        <v>2284</v>
      </c>
      <c r="D125">
        <f t="shared" si="2"/>
        <v>2</v>
      </c>
      <c r="E125">
        <f t="shared" si="3"/>
        <v>100</v>
      </c>
    </row>
    <row r="126" spans="1:5">
      <c r="C126">
        <v>2334</v>
      </c>
      <c r="D126">
        <f t="shared" si="2"/>
        <v>3</v>
      </c>
      <c r="E126">
        <f t="shared" si="3"/>
        <v>12</v>
      </c>
    </row>
    <row r="127" spans="1:5">
      <c r="C127">
        <v>2340</v>
      </c>
      <c r="D127">
        <f t="shared" si="2"/>
        <v>4</v>
      </c>
      <c r="E127">
        <f t="shared" si="3"/>
        <v>52</v>
      </c>
    </row>
    <row r="128" spans="1:5">
      <c r="C128">
        <v>2366</v>
      </c>
      <c r="D128">
        <f t="shared" si="2"/>
        <v>5</v>
      </c>
      <c r="E128">
        <f t="shared" si="3"/>
        <v>144</v>
      </c>
    </row>
    <row r="129" spans="1:5">
      <c r="C129">
        <v>2438</v>
      </c>
      <c r="D129">
        <f t="shared" si="2"/>
        <v>6</v>
      </c>
      <c r="E129">
        <f t="shared" si="3"/>
        <v>100</v>
      </c>
    </row>
    <row r="130" spans="1:5">
      <c r="C130">
        <v>2488</v>
      </c>
      <c r="D130">
        <f t="shared" si="2"/>
        <v>7</v>
      </c>
      <c r="E130">
        <f t="shared" si="3"/>
        <v>56</v>
      </c>
    </row>
    <row r="131" spans="1:5">
      <c r="C131">
        <v>2516</v>
      </c>
      <c r="D131">
        <f t="shared" ref="D131:D194" si="4">IF(B131="",D130+1,1)</f>
        <v>8</v>
      </c>
      <c r="E131">
        <f t="shared" ref="E131:E194" si="5">IF(B132="",(C132-C131)*2,"")</f>
        <v>64</v>
      </c>
    </row>
    <row r="132" spans="1:5">
      <c r="C132">
        <v>2548</v>
      </c>
      <c r="D132">
        <f t="shared" si="4"/>
        <v>9</v>
      </c>
      <c r="E132">
        <f t="shared" si="5"/>
        <v>42</v>
      </c>
    </row>
    <row r="133" spans="1:5">
      <c r="C133">
        <v>2569</v>
      </c>
      <c r="D133">
        <f t="shared" si="4"/>
        <v>10</v>
      </c>
      <c r="E133">
        <f t="shared" si="5"/>
        <v>58</v>
      </c>
    </row>
    <row r="134" spans="1:5">
      <c r="C134">
        <v>2598</v>
      </c>
      <c r="D134">
        <f t="shared" si="4"/>
        <v>11</v>
      </c>
      <c r="E134" t="str">
        <f t="shared" si="5"/>
        <v/>
      </c>
    </row>
    <row r="135" spans="1:5">
      <c r="A135">
        <v>6</v>
      </c>
      <c r="B135">
        <v>1</v>
      </c>
      <c r="C135">
        <v>2244</v>
      </c>
      <c r="D135">
        <f t="shared" si="4"/>
        <v>1</v>
      </c>
      <c r="E135">
        <f t="shared" si="5"/>
        <v>98</v>
      </c>
    </row>
    <row r="136" spans="1:5">
      <c r="C136">
        <v>2293</v>
      </c>
      <c r="D136">
        <f t="shared" si="4"/>
        <v>2</v>
      </c>
      <c r="E136">
        <f t="shared" si="5"/>
        <v>66</v>
      </c>
    </row>
    <row r="137" spans="1:5">
      <c r="C137">
        <v>2326</v>
      </c>
      <c r="D137">
        <f t="shared" si="4"/>
        <v>3</v>
      </c>
      <c r="E137">
        <f t="shared" si="5"/>
        <v>124</v>
      </c>
    </row>
    <row r="138" spans="1:5">
      <c r="C138">
        <v>2388</v>
      </c>
      <c r="D138">
        <f t="shared" si="4"/>
        <v>4</v>
      </c>
      <c r="E138">
        <f t="shared" si="5"/>
        <v>46</v>
      </c>
    </row>
    <row r="139" spans="1:5">
      <c r="C139">
        <v>2411</v>
      </c>
      <c r="D139">
        <f t="shared" si="4"/>
        <v>5</v>
      </c>
      <c r="E139">
        <f t="shared" si="5"/>
        <v>50</v>
      </c>
    </row>
    <row r="140" spans="1:5">
      <c r="C140">
        <v>2436</v>
      </c>
      <c r="D140">
        <f t="shared" si="4"/>
        <v>6</v>
      </c>
      <c r="E140">
        <f t="shared" si="5"/>
        <v>56</v>
      </c>
    </row>
    <row r="141" spans="1:5">
      <c r="C141">
        <v>2464</v>
      </c>
      <c r="D141">
        <f t="shared" si="4"/>
        <v>7</v>
      </c>
      <c r="E141">
        <f t="shared" si="5"/>
        <v>98</v>
      </c>
    </row>
    <row r="142" spans="1:5">
      <c r="C142">
        <v>2513</v>
      </c>
      <c r="D142">
        <f t="shared" si="4"/>
        <v>8</v>
      </c>
      <c r="E142">
        <f t="shared" si="5"/>
        <v>138</v>
      </c>
    </row>
    <row r="143" spans="1:5">
      <c r="C143">
        <v>2582</v>
      </c>
      <c r="D143">
        <f t="shared" si="4"/>
        <v>9</v>
      </c>
      <c r="E143">
        <f t="shared" si="5"/>
        <v>72</v>
      </c>
    </row>
    <row r="144" spans="1:5">
      <c r="C144">
        <v>2618</v>
      </c>
      <c r="D144">
        <f t="shared" si="4"/>
        <v>10</v>
      </c>
      <c r="E144">
        <f t="shared" si="5"/>
        <v>70</v>
      </c>
    </row>
    <row r="145" spans="1:5">
      <c r="C145">
        <v>2653</v>
      </c>
      <c r="D145">
        <f t="shared" si="4"/>
        <v>11</v>
      </c>
      <c r="E145" t="str">
        <f t="shared" si="5"/>
        <v/>
      </c>
    </row>
    <row r="146" spans="1:5">
      <c r="A146">
        <v>7</v>
      </c>
      <c r="B146">
        <v>1</v>
      </c>
      <c r="C146">
        <v>2266</v>
      </c>
      <c r="D146">
        <f t="shared" si="4"/>
        <v>1</v>
      </c>
      <c r="E146">
        <f t="shared" si="5"/>
        <v>56</v>
      </c>
    </row>
    <row r="147" spans="1:5">
      <c r="C147">
        <v>2294</v>
      </c>
      <c r="D147">
        <f t="shared" si="4"/>
        <v>2</v>
      </c>
      <c r="E147">
        <f t="shared" si="5"/>
        <v>66</v>
      </c>
    </row>
    <row r="148" spans="1:5">
      <c r="C148">
        <v>2327</v>
      </c>
      <c r="D148">
        <f t="shared" si="4"/>
        <v>3</v>
      </c>
      <c r="E148">
        <f t="shared" si="5"/>
        <v>60</v>
      </c>
    </row>
    <row r="149" spans="1:5">
      <c r="C149">
        <v>2357</v>
      </c>
      <c r="D149">
        <f t="shared" si="4"/>
        <v>4</v>
      </c>
      <c r="E149">
        <f t="shared" si="5"/>
        <v>50</v>
      </c>
    </row>
    <row r="150" spans="1:5">
      <c r="C150">
        <v>2382</v>
      </c>
      <c r="D150">
        <f t="shared" si="4"/>
        <v>5</v>
      </c>
      <c r="E150">
        <f t="shared" si="5"/>
        <v>30</v>
      </c>
    </row>
    <row r="151" spans="1:5">
      <c r="C151">
        <v>2397</v>
      </c>
      <c r="D151">
        <f t="shared" si="4"/>
        <v>6</v>
      </c>
      <c r="E151">
        <f t="shared" si="5"/>
        <v>78</v>
      </c>
    </row>
    <row r="152" spans="1:5">
      <c r="C152">
        <v>2436</v>
      </c>
      <c r="D152">
        <f t="shared" si="4"/>
        <v>7</v>
      </c>
      <c r="E152">
        <f t="shared" si="5"/>
        <v>170</v>
      </c>
    </row>
    <row r="153" spans="1:5">
      <c r="C153">
        <v>2521</v>
      </c>
      <c r="D153">
        <f t="shared" si="4"/>
        <v>8</v>
      </c>
      <c r="E153">
        <f t="shared" si="5"/>
        <v>76</v>
      </c>
    </row>
    <row r="154" spans="1:5">
      <c r="C154">
        <v>2559</v>
      </c>
      <c r="D154">
        <f t="shared" si="4"/>
        <v>9</v>
      </c>
      <c r="E154">
        <f t="shared" si="5"/>
        <v>64</v>
      </c>
    </row>
    <row r="155" spans="1:5">
      <c r="C155">
        <v>2591</v>
      </c>
      <c r="D155">
        <f t="shared" si="4"/>
        <v>10</v>
      </c>
      <c r="E155">
        <f t="shared" si="5"/>
        <v>68</v>
      </c>
    </row>
    <row r="156" spans="1:5">
      <c r="C156">
        <v>2625</v>
      </c>
      <c r="D156">
        <f t="shared" si="4"/>
        <v>11</v>
      </c>
      <c r="E156" t="str">
        <f t="shared" si="5"/>
        <v/>
      </c>
    </row>
    <row r="157" spans="1:5">
      <c r="A157">
        <v>8</v>
      </c>
      <c r="B157">
        <v>1</v>
      </c>
      <c r="C157">
        <v>2257</v>
      </c>
      <c r="D157">
        <f t="shared" si="4"/>
        <v>1</v>
      </c>
      <c r="E157">
        <f t="shared" si="5"/>
        <v>48</v>
      </c>
    </row>
    <row r="158" spans="1:5">
      <c r="C158">
        <v>2281</v>
      </c>
      <c r="D158">
        <f t="shared" si="4"/>
        <v>2</v>
      </c>
      <c r="E158">
        <f t="shared" si="5"/>
        <v>80</v>
      </c>
    </row>
    <row r="159" spans="1:5">
      <c r="C159">
        <v>2321</v>
      </c>
      <c r="D159">
        <f t="shared" si="4"/>
        <v>3</v>
      </c>
      <c r="E159">
        <f t="shared" si="5"/>
        <v>54</v>
      </c>
    </row>
    <row r="160" spans="1:5">
      <c r="C160">
        <v>2348</v>
      </c>
      <c r="D160">
        <f t="shared" si="4"/>
        <v>4</v>
      </c>
      <c r="E160">
        <f t="shared" si="5"/>
        <v>66</v>
      </c>
    </row>
    <row r="161" spans="1:5">
      <c r="C161">
        <v>2381</v>
      </c>
      <c r="D161">
        <f t="shared" si="4"/>
        <v>5</v>
      </c>
      <c r="E161">
        <f t="shared" si="5"/>
        <v>78</v>
      </c>
    </row>
    <row r="162" spans="1:5">
      <c r="C162">
        <v>2420</v>
      </c>
      <c r="D162">
        <f t="shared" si="4"/>
        <v>6</v>
      </c>
      <c r="E162">
        <f t="shared" si="5"/>
        <v>70</v>
      </c>
    </row>
    <row r="163" spans="1:5">
      <c r="C163">
        <v>2455</v>
      </c>
      <c r="D163">
        <f t="shared" si="4"/>
        <v>7</v>
      </c>
      <c r="E163">
        <f t="shared" si="5"/>
        <v>62</v>
      </c>
    </row>
    <row r="164" spans="1:5">
      <c r="C164">
        <v>2486</v>
      </c>
      <c r="D164">
        <f t="shared" si="4"/>
        <v>8</v>
      </c>
      <c r="E164">
        <f t="shared" si="5"/>
        <v>52</v>
      </c>
    </row>
    <row r="165" spans="1:5">
      <c r="C165">
        <v>2512</v>
      </c>
      <c r="D165">
        <f t="shared" si="4"/>
        <v>9</v>
      </c>
      <c r="E165">
        <f t="shared" si="5"/>
        <v>68</v>
      </c>
    </row>
    <row r="166" spans="1:5">
      <c r="C166">
        <v>2546</v>
      </c>
      <c r="D166">
        <f t="shared" si="4"/>
        <v>10</v>
      </c>
      <c r="E166">
        <f t="shared" si="5"/>
        <v>30</v>
      </c>
    </row>
    <row r="167" spans="1:5">
      <c r="C167">
        <v>2561</v>
      </c>
      <c r="D167">
        <f t="shared" si="4"/>
        <v>11</v>
      </c>
      <c r="E167" t="str">
        <f t="shared" si="5"/>
        <v/>
      </c>
    </row>
    <row r="168" spans="1:5">
      <c r="A168">
        <v>8</v>
      </c>
      <c r="B168">
        <v>2</v>
      </c>
      <c r="C168">
        <v>2244</v>
      </c>
      <c r="D168">
        <f t="shared" si="4"/>
        <v>1</v>
      </c>
      <c r="E168">
        <f t="shared" si="5"/>
        <v>46</v>
      </c>
    </row>
    <row r="169" spans="1:5">
      <c r="C169">
        <v>2267</v>
      </c>
      <c r="D169">
        <f t="shared" si="4"/>
        <v>2</v>
      </c>
      <c r="E169">
        <f t="shared" si="5"/>
        <v>72</v>
      </c>
    </row>
    <row r="170" spans="1:5">
      <c r="C170">
        <v>2303</v>
      </c>
      <c r="D170">
        <f t="shared" si="4"/>
        <v>3</v>
      </c>
      <c r="E170">
        <f t="shared" si="5"/>
        <v>34</v>
      </c>
    </row>
    <row r="171" spans="1:5">
      <c r="C171">
        <v>2320</v>
      </c>
      <c r="D171">
        <f t="shared" si="4"/>
        <v>4</v>
      </c>
      <c r="E171">
        <f t="shared" si="5"/>
        <v>70</v>
      </c>
    </row>
    <row r="172" spans="1:5">
      <c r="C172">
        <v>2355</v>
      </c>
      <c r="D172">
        <f t="shared" si="4"/>
        <v>5</v>
      </c>
      <c r="E172">
        <f t="shared" si="5"/>
        <v>166</v>
      </c>
    </row>
    <row r="173" spans="1:5">
      <c r="C173">
        <v>2438</v>
      </c>
      <c r="D173">
        <f t="shared" si="4"/>
        <v>6</v>
      </c>
      <c r="E173">
        <f t="shared" si="5"/>
        <v>78</v>
      </c>
    </row>
    <row r="174" spans="1:5">
      <c r="C174">
        <v>2477</v>
      </c>
      <c r="D174">
        <f t="shared" si="4"/>
        <v>7</v>
      </c>
      <c r="E174">
        <f t="shared" si="5"/>
        <v>42</v>
      </c>
    </row>
    <row r="175" spans="1:5">
      <c r="C175">
        <v>2498</v>
      </c>
      <c r="D175">
        <f t="shared" si="4"/>
        <v>8</v>
      </c>
      <c r="E175" t="str">
        <f t="shared" si="5"/>
        <v/>
      </c>
    </row>
    <row r="176" spans="1:5">
      <c r="A176">
        <v>8</v>
      </c>
      <c r="B176">
        <v>3</v>
      </c>
      <c r="C176">
        <v>2268</v>
      </c>
      <c r="D176">
        <f t="shared" si="4"/>
        <v>1</v>
      </c>
      <c r="E176">
        <f t="shared" si="5"/>
        <v>88</v>
      </c>
    </row>
    <row r="177" spans="1:5">
      <c r="C177">
        <v>2312</v>
      </c>
      <c r="D177">
        <f t="shared" si="4"/>
        <v>2</v>
      </c>
      <c r="E177">
        <f t="shared" si="5"/>
        <v>52</v>
      </c>
    </row>
    <row r="178" spans="1:5">
      <c r="C178">
        <v>2338</v>
      </c>
      <c r="D178">
        <f t="shared" si="4"/>
        <v>3</v>
      </c>
      <c r="E178">
        <f t="shared" si="5"/>
        <v>94</v>
      </c>
    </row>
    <row r="179" spans="1:5">
      <c r="C179">
        <v>2385</v>
      </c>
      <c r="D179">
        <f t="shared" si="4"/>
        <v>4</v>
      </c>
      <c r="E179">
        <f t="shared" si="5"/>
        <v>102</v>
      </c>
    </row>
    <row r="180" spans="1:5">
      <c r="C180">
        <v>2436</v>
      </c>
      <c r="D180">
        <f t="shared" si="4"/>
        <v>5</v>
      </c>
      <c r="E180">
        <f t="shared" si="5"/>
        <v>30</v>
      </c>
    </row>
    <row r="181" spans="1:5">
      <c r="C181">
        <v>2451</v>
      </c>
      <c r="D181">
        <f t="shared" si="4"/>
        <v>6</v>
      </c>
      <c r="E181">
        <f t="shared" si="5"/>
        <v>38</v>
      </c>
    </row>
    <row r="182" spans="1:5">
      <c r="C182">
        <v>2470</v>
      </c>
      <c r="D182">
        <f t="shared" si="4"/>
        <v>7</v>
      </c>
      <c r="E182">
        <f t="shared" si="5"/>
        <v>34</v>
      </c>
    </row>
    <row r="183" spans="1:5">
      <c r="C183">
        <v>2487</v>
      </c>
      <c r="D183">
        <f t="shared" si="4"/>
        <v>8</v>
      </c>
      <c r="E183">
        <f t="shared" si="5"/>
        <v>50</v>
      </c>
    </row>
    <row r="184" spans="1:5">
      <c r="C184">
        <v>2512</v>
      </c>
      <c r="D184">
        <f t="shared" si="4"/>
        <v>9</v>
      </c>
      <c r="E184">
        <f t="shared" si="5"/>
        <v>94</v>
      </c>
    </row>
    <row r="185" spans="1:5">
      <c r="C185">
        <v>2559</v>
      </c>
      <c r="D185">
        <f t="shared" si="4"/>
        <v>10</v>
      </c>
      <c r="E185">
        <f t="shared" si="5"/>
        <v>72</v>
      </c>
    </row>
    <row r="186" spans="1:5">
      <c r="C186">
        <v>2595</v>
      </c>
      <c r="D186">
        <f t="shared" si="4"/>
        <v>11</v>
      </c>
      <c r="E186" t="str">
        <f t="shared" si="5"/>
        <v/>
      </c>
    </row>
    <row r="187" spans="1:5">
      <c r="A187">
        <v>9</v>
      </c>
      <c r="B187">
        <v>1</v>
      </c>
      <c r="C187">
        <v>2258</v>
      </c>
      <c r="D187">
        <f t="shared" si="4"/>
        <v>1</v>
      </c>
      <c r="E187">
        <f t="shared" si="5"/>
        <v>58</v>
      </c>
    </row>
    <row r="188" spans="1:5">
      <c r="C188">
        <v>2287</v>
      </c>
      <c r="D188">
        <f t="shared" si="4"/>
        <v>2</v>
      </c>
      <c r="E188">
        <f t="shared" si="5"/>
        <v>58</v>
      </c>
    </row>
    <row r="189" spans="1:5">
      <c r="C189">
        <v>2316</v>
      </c>
      <c r="D189">
        <f t="shared" si="4"/>
        <v>3</v>
      </c>
      <c r="E189">
        <f t="shared" si="5"/>
        <v>88</v>
      </c>
    </row>
    <row r="190" spans="1:5">
      <c r="C190">
        <v>2360</v>
      </c>
      <c r="D190">
        <f t="shared" si="4"/>
        <v>4</v>
      </c>
      <c r="E190">
        <f t="shared" si="5"/>
        <v>68</v>
      </c>
    </row>
    <row r="191" spans="1:5">
      <c r="C191">
        <v>2394</v>
      </c>
      <c r="D191">
        <f t="shared" si="4"/>
        <v>5</v>
      </c>
      <c r="E191">
        <f t="shared" si="5"/>
        <v>86</v>
      </c>
    </row>
    <row r="192" spans="1:5">
      <c r="C192">
        <v>2437</v>
      </c>
      <c r="D192">
        <f t="shared" si="4"/>
        <v>6</v>
      </c>
      <c r="E192">
        <f t="shared" si="5"/>
        <v>94</v>
      </c>
    </row>
    <row r="193" spans="1:5">
      <c r="C193">
        <v>2484</v>
      </c>
      <c r="D193">
        <f t="shared" si="4"/>
        <v>7</v>
      </c>
      <c r="E193">
        <f t="shared" si="5"/>
        <v>60</v>
      </c>
    </row>
    <row r="194" spans="1:5">
      <c r="C194">
        <v>2514</v>
      </c>
      <c r="D194">
        <f t="shared" si="4"/>
        <v>8</v>
      </c>
      <c r="E194">
        <f t="shared" si="5"/>
        <v>66</v>
      </c>
    </row>
    <row r="195" spans="1:5">
      <c r="C195">
        <v>2547</v>
      </c>
      <c r="D195">
        <f t="shared" ref="D195:D258" si="6">IF(B195="",D194+1,1)</f>
        <v>9</v>
      </c>
      <c r="E195">
        <f t="shared" ref="E195:E258" si="7">IF(B196="",(C196-C195)*2,"")</f>
        <v>66</v>
      </c>
    </row>
    <row r="196" spans="1:5">
      <c r="C196">
        <v>2580</v>
      </c>
      <c r="D196">
        <f t="shared" si="6"/>
        <v>10</v>
      </c>
      <c r="E196">
        <f t="shared" si="7"/>
        <v>100</v>
      </c>
    </row>
    <row r="197" spans="1:5">
      <c r="C197">
        <v>2630</v>
      </c>
      <c r="D197">
        <f t="shared" si="6"/>
        <v>11</v>
      </c>
      <c r="E197" t="str">
        <f t="shared" si="7"/>
        <v/>
      </c>
    </row>
    <row r="198" spans="1:5">
      <c r="A198">
        <v>10</v>
      </c>
      <c r="B198">
        <v>1</v>
      </c>
      <c r="C198">
        <v>2252</v>
      </c>
      <c r="D198">
        <f t="shared" si="6"/>
        <v>1</v>
      </c>
      <c r="E198">
        <f t="shared" si="7"/>
        <v>88</v>
      </c>
    </row>
    <row r="199" spans="1:5">
      <c r="C199">
        <v>2296</v>
      </c>
      <c r="D199">
        <f t="shared" si="6"/>
        <v>2</v>
      </c>
      <c r="E199">
        <f t="shared" si="7"/>
        <v>84</v>
      </c>
    </row>
    <row r="200" spans="1:5">
      <c r="C200">
        <v>2338</v>
      </c>
      <c r="D200">
        <f t="shared" si="6"/>
        <v>3</v>
      </c>
      <c r="E200">
        <f t="shared" si="7"/>
        <v>74</v>
      </c>
    </row>
    <row r="201" spans="1:5">
      <c r="C201">
        <v>2375</v>
      </c>
      <c r="D201">
        <f t="shared" si="6"/>
        <v>4</v>
      </c>
      <c r="E201">
        <f t="shared" si="7"/>
        <v>64</v>
      </c>
    </row>
    <row r="202" spans="1:5">
      <c r="C202">
        <v>2407</v>
      </c>
      <c r="D202">
        <f t="shared" si="6"/>
        <v>5</v>
      </c>
      <c r="E202">
        <f t="shared" si="7"/>
        <v>126</v>
      </c>
    </row>
    <row r="203" spans="1:5">
      <c r="C203">
        <v>2470</v>
      </c>
      <c r="D203">
        <f t="shared" si="6"/>
        <v>6</v>
      </c>
      <c r="E203">
        <f t="shared" si="7"/>
        <v>78</v>
      </c>
    </row>
    <row r="204" spans="1:5">
      <c r="C204">
        <v>2509</v>
      </c>
      <c r="D204">
        <f t="shared" si="6"/>
        <v>7</v>
      </c>
      <c r="E204">
        <f t="shared" si="7"/>
        <v>82</v>
      </c>
    </row>
    <row r="205" spans="1:5">
      <c r="C205">
        <v>2550</v>
      </c>
      <c r="D205">
        <f t="shared" si="6"/>
        <v>8</v>
      </c>
      <c r="E205">
        <f t="shared" si="7"/>
        <v>56</v>
      </c>
    </row>
    <row r="206" spans="1:5">
      <c r="C206">
        <v>2578</v>
      </c>
      <c r="D206">
        <f t="shared" si="6"/>
        <v>9</v>
      </c>
      <c r="E206">
        <f t="shared" si="7"/>
        <v>68</v>
      </c>
    </row>
    <row r="207" spans="1:5">
      <c r="C207">
        <v>2612</v>
      </c>
      <c r="D207">
        <f t="shared" si="6"/>
        <v>10</v>
      </c>
      <c r="E207">
        <f t="shared" si="7"/>
        <v>72</v>
      </c>
    </row>
    <row r="208" spans="1:5">
      <c r="C208">
        <v>2648</v>
      </c>
      <c r="D208">
        <f t="shared" si="6"/>
        <v>11</v>
      </c>
      <c r="E208" t="str">
        <f t="shared" si="7"/>
        <v/>
      </c>
    </row>
    <row r="209" spans="1:5">
      <c r="A209">
        <v>10</v>
      </c>
      <c r="B209">
        <v>2</v>
      </c>
      <c r="C209">
        <v>2265</v>
      </c>
      <c r="D209">
        <f t="shared" si="6"/>
        <v>1</v>
      </c>
      <c r="E209">
        <f t="shared" si="7"/>
        <v>58</v>
      </c>
    </row>
    <row r="210" spans="1:5">
      <c r="C210">
        <v>2294</v>
      </c>
      <c r="D210">
        <f t="shared" si="6"/>
        <v>2</v>
      </c>
      <c r="E210">
        <f t="shared" si="7"/>
        <v>66</v>
      </c>
    </row>
    <row r="211" spans="1:5">
      <c r="C211">
        <v>2327</v>
      </c>
      <c r="D211">
        <f t="shared" si="6"/>
        <v>3</v>
      </c>
      <c r="E211">
        <f t="shared" si="7"/>
        <v>58</v>
      </c>
    </row>
    <row r="212" spans="1:5">
      <c r="C212">
        <v>2356</v>
      </c>
      <c r="D212">
        <f t="shared" si="6"/>
        <v>4</v>
      </c>
      <c r="E212">
        <f t="shared" si="7"/>
        <v>68</v>
      </c>
    </row>
    <row r="213" spans="1:5">
      <c r="C213">
        <v>2390</v>
      </c>
      <c r="D213">
        <f t="shared" si="6"/>
        <v>5</v>
      </c>
      <c r="E213">
        <f t="shared" si="7"/>
        <v>160</v>
      </c>
    </row>
    <row r="214" spans="1:5">
      <c r="C214">
        <v>2470</v>
      </c>
      <c r="D214">
        <f t="shared" si="6"/>
        <v>6</v>
      </c>
      <c r="E214">
        <f t="shared" si="7"/>
        <v>36</v>
      </c>
    </row>
    <row r="215" spans="1:5">
      <c r="C215">
        <v>2488</v>
      </c>
      <c r="D215">
        <f t="shared" si="6"/>
        <v>7</v>
      </c>
      <c r="E215">
        <f t="shared" si="7"/>
        <v>34</v>
      </c>
    </row>
    <row r="216" spans="1:5">
      <c r="C216">
        <v>2505</v>
      </c>
      <c r="D216">
        <f t="shared" si="6"/>
        <v>8</v>
      </c>
      <c r="E216">
        <f t="shared" si="7"/>
        <v>68</v>
      </c>
    </row>
    <row r="217" spans="1:5">
      <c r="C217">
        <v>2539</v>
      </c>
      <c r="D217">
        <f t="shared" si="6"/>
        <v>9</v>
      </c>
      <c r="E217">
        <f t="shared" si="7"/>
        <v>54</v>
      </c>
    </row>
    <row r="218" spans="1:5">
      <c r="C218">
        <v>2566</v>
      </c>
      <c r="D218">
        <f t="shared" si="6"/>
        <v>10</v>
      </c>
      <c r="E218">
        <f t="shared" si="7"/>
        <v>92</v>
      </c>
    </row>
    <row r="219" spans="1:5">
      <c r="C219">
        <v>2612</v>
      </c>
      <c r="D219">
        <f t="shared" si="6"/>
        <v>11</v>
      </c>
      <c r="E219" t="str">
        <f t="shared" si="7"/>
        <v/>
      </c>
    </row>
    <row r="220" spans="1:5">
      <c r="A220">
        <v>10</v>
      </c>
      <c r="B220">
        <v>3</v>
      </c>
      <c r="C220">
        <v>2263</v>
      </c>
      <c r="D220">
        <f t="shared" si="6"/>
        <v>1</v>
      </c>
      <c r="E220">
        <f t="shared" si="7"/>
        <v>82</v>
      </c>
    </row>
    <row r="221" spans="1:5">
      <c r="C221">
        <v>2304</v>
      </c>
      <c r="D221">
        <f t="shared" si="6"/>
        <v>2</v>
      </c>
      <c r="E221">
        <f t="shared" si="7"/>
        <v>80</v>
      </c>
    </row>
    <row r="222" spans="1:5">
      <c r="C222">
        <v>2344</v>
      </c>
      <c r="D222">
        <f t="shared" si="6"/>
        <v>3</v>
      </c>
      <c r="E222">
        <f t="shared" si="7"/>
        <v>68</v>
      </c>
    </row>
    <row r="223" spans="1:5">
      <c r="C223">
        <v>2378</v>
      </c>
      <c r="D223">
        <f t="shared" si="6"/>
        <v>4</v>
      </c>
      <c r="E223">
        <f t="shared" si="7"/>
        <v>112</v>
      </c>
    </row>
    <row r="224" spans="1:5">
      <c r="C224">
        <v>2434</v>
      </c>
      <c r="D224">
        <f t="shared" si="6"/>
        <v>5</v>
      </c>
      <c r="E224">
        <f t="shared" si="7"/>
        <v>118</v>
      </c>
    </row>
    <row r="225" spans="1:5">
      <c r="C225">
        <v>2493</v>
      </c>
      <c r="D225">
        <f t="shared" si="6"/>
        <v>6</v>
      </c>
      <c r="E225">
        <f t="shared" si="7"/>
        <v>56</v>
      </c>
    </row>
    <row r="226" spans="1:5">
      <c r="C226">
        <v>2521</v>
      </c>
      <c r="D226">
        <f t="shared" si="6"/>
        <v>7</v>
      </c>
      <c r="E226">
        <f t="shared" si="7"/>
        <v>58</v>
      </c>
    </row>
    <row r="227" spans="1:5">
      <c r="C227">
        <v>2550</v>
      </c>
      <c r="D227">
        <f t="shared" si="6"/>
        <v>8</v>
      </c>
      <c r="E227">
        <f t="shared" si="7"/>
        <v>146</v>
      </c>
    </row>
    <row r="228" spans="1:5">
      <c r="C228">
        <v>2623</v>
      </c>
      <c r="D228">
        <f t="shared" si="6"/>
        <v>9</v>
      </c>
      <c r="E228" t="str">
        <f t="shared" si="7"/>
        <v/>
      </c>
    </row>
    <row r="229" spans="1:5">
      <c r="A229">
        <v>11</v>
      </c>
      <c r="B229">
        <v>1</v>
      </c>
      <c r="C229">
        <v>2260</v>
      </c>
      <c r="D229">
        <f t="shared" si="6"/>
        <v>1</v>
      </c>
      <c r="E229">
        <f t="shared" si="7"/>
        <v>58</v>
      </c>
    </row>
    <row r="230" spans="1:5">
      <c r="C230">
        <v>2289</v>
      </c>
      <c r="D230">
        <f t="shared" si="6"/>
        <v>2</v>
      </c>
      <c r="E230">
        <f t="shared" si="7"/>
        <v>106</v>
      </c>
    </row>
    <row r="231" spans="1:5">
      <c r="C231">
        <v>2342</v>
      </c>
      <c r="D231">
        <f t="shared" si="6"/>
        <v>3</v>
      </c>
      <c r="E231">
        <f t="shared" si="7"/>
        <v>48</v>
      </c>
    </row>
    <row r="232" spans="1:5">
      <c r="C232">
        <v>2366</v>
      </c>
      <c r="D232">
        <f t="shared" si="6"/>
        <v>4</v>
      </c>
      <c r="E232">
        <f t="shared" si="7"/>
        <v>68</v>
      </c>
    </row>
    <row r="233" spans="1:5">
      <c r="C233">
        <v>2400</v>
      </c>
      <c r="D233">
        <f t="shared" si="6"/>
        <v>5</v>
      </c>
      <c r="E233">
        <f t="shared" si="7"/>
        <v>64</v>
      </c>
    </row>
    <row r="234" spans="1:5">
      <c r="C234">
        <v>2432</v>
      </c>
      <c r="D234">
        <f t="shared" si="6"/>
        <v>6</v>
      </c>
      <c r="E234">
        <f t="shared" si="7"/>
        <v>74</v>
      </c>
    </row>
    <row r="235" spans="1:5">
      <c r="C235">
        <v>2469</v>
      </c>
      <c r="D235">
        <f t="shared" si="6"/>
        <v>7</v>
      </c>
      <c r="E235">
        <f t="shared" si="7"/>
        <v>76</v>
      </c>
    </row>
    <row r="236" spans="1:5">
      <c r="C236">
        <v>2507</v>
      </c>
      <c r="D236">
        <f t="shared" si="6"/>
        <v>8</v>
      </c>
      <c r="E236">
        <f t="shared" si="7"/>
        <v>102</v>
      </c>
    </row>
    <row r="237" spans="1:5">
      <c r="C237">
        <v>2558</v>
      </c>
      <c r="D237">
        <f t="shared" si="6"/>
        <v>9</v>
      </c>
      <c r="E237">
        <f t="shared" si="7"/>
        <v>60</v>
      </c>
    </row>
    <row r="238" spans="1:5">
      <c r="C238">
        <v>2588</v>
      </c>
      <c r="D238">
        <f t="shared" si="6"/>
        <v>10</v>
      </c>
      <c r="E238">
        <f t="shared" si="7"/>
        <v>60</v>
      </c>
    </row>
    <row r="239" spans="1:5">
      <c r="C239">
        <v>2618</v>
      </c>
      <c r="D239">
        <f t="shared" si="6"/>
        <v>11</v>
      </c>
      <c r="E239" t="str">
        <f t="shared" si="7"/>
        <v/>
      </c>
    </row>
    <row r="240" spans="1:5">
      <c r="A240">
        <v>11</v>
      </c>
      <c r="B240">
        <v>2</v>
      </c>
      <c r="C240">
        <v>2258</v>
      </c>
      <c r="D240">
        <f t="shared" si="6"/>
        <v>1</v>
      </c>
      <c r="E240">
        <f t="shared" si="7"/>
        <v>64</v>
      </c>
    </row>
    <row r="241" spans="1:5">
      <c r="C241">
        <v>2290</v>
      </c>
      <c r="D241">
        <f t="shared" si="6"/>
        <v>2</v>
      </c>
      <c r="E241">
        <f t="shared" si="7"/>
        <v>66</v>
      </c>
    </row>
    <row r="242" spans="1:5">
      <c r="C242">
        <v>2323</v>
      </c>
      <c r="D242">
        <f t="shared" si="6"/>
        <v>3</v>
      </c>
      <c r="E242">
        <f t="shared" si="7"/>
        <v>64</v>
      </c>
    </row>
    <row r="243" spans="1:5">
      <c r="C243">
        <v>2355</v>
      </c>
      <c r="D243">
        <f t="shared" si="6"/>
        <v>4</v>
      </c>
      <c r="E243">
        <f t="shared" si="7"/>
        <v>96</v>
      </c>
    </row>
    <row r="244" spans="1:5">
      <c r="C244">
        <v>2403</v>
      </c>
      <c r="D244">
        <f t="shared" si="6"/>
        <v>5</v>
      </c>
      <c r="E244">
        <f t="shared" si="7"/>
        <v>156</v>
      </c>
    </row>
    <row r="245" spans="1:5">
      <c r="C245">
        <v>2481</v>
      </c>
      <c r="D245">
        <f t="shared" si="6"/>
        <v>6</v>
      </c>
      <c r="E245">
        <f t="shared" si="7"/>
        <v>54</v>
      </c>
    </row>
    <row r="246" spans="1:5">
      <c r="C246">
        <v>2508</v>
      </c>
      <c r="D246">
        <f t="shared" si="6"/>
        <v>7</v>
      </c>
      <c r="E246">
        <f t="shared" si="7"/>
        <v>78</v>
      </c>
    </row>
    <row r="247" spans="1:5">
      <c r="C247">
        <v>2547</v>
      </c>
      <c r="D247">
        <f t="shared" si="6"/>
        <v>8</v>
      </c>
      <c r="E247">
        <f t="shared" si="7"/>
        <v>84</v>
      </c>
    </row>
    <row r="248" spans="1:5">
      <c r="C248">
        <v>2589</v>
      </c>
      <c r="D248">
        <f t="shared" si="6"/>
        <v>9</v>
      </c>
      <c r="E248">
        <f t="shared" si="7"/>
        <v>186</v>
      </c>
    </row>
    <row r="249" spans="1:5">
      <c r="C249">
        <v>2682</v>
      </c>
      <c r="D249">
        <f t="shared" si="6"/>
        <v>10</v>
      </c>
      <c r="E249">
        <f t="shared" si="7"/>
        <v>68</v>
      </c>
    </row>
    <row r="250" spans="1:5">
      <c r="C250">
        <v>2716</v>
      </c>
      <c r="D250">
        <f t="shared" si="6"/>
        <v>11</v>
      </c>
      <c r="E250" t="str">
        <f t="shared" si="7"/>
        <v/>
      </c>
    </row>
    <row r="251" spans="1:5">
      <c r="A251">
        <v>11</v>
      </c>
      <c r="B251">
        <v>3</v>
      </c>
      <c r="C251">
        <v>2254</v>
      </c>
      <c r="D251">
        <f t="shared" si="6"/>
        <v>1</v>
      </c>
      <c r="E251">
        <f t="shared" si="7"/>
        <v>50</v>
      </c>
    </row>
    <row r="252" spans="1:5">
      <c r="C252">
        <v>2279</v>
      </c>
      <c r="D252">
        <f t="shared" si="6"/>
        <v>2</v>
      </c>
      <c r="E252">
        <f t="shared" si="7"/>
        <v>66</v>
      </c>
    </row>
    <row r="253" spans="1:5">
      <c r="C253">
        <v>2312</v>
      </c>
      <c r="D253">
        <f t="shared" si="6"/>
        <v>3</v>
      </c>
      <c r="E253">
        <f t="shared" si="7"/>
        <v>102</v>
      </c>
    </row>
    <row r="254" spans="1:5">
      <c r="C254">
        <v>2363</v>
      </c>
      <c r="D254">
        <f t="shared" si="6"/>
        <v>4</v>
      </c>
      <c r="E254">
        <f t="shared" si="7"/>
        <v>52</v>
      </c>
    </row>
    <row r="255" spans="1:5">
      <c r="C255">
        <v>2389</v>
      </c>
      <c r="D255">
        <f t="shared" si="6"/>
        <v>5</v>
      </c>
      <c r="E255">
        <f t="shared" si="7"/>
        <v>100</v>
      </c>
    </row>
    <row r="256" spans="1:5">
      <c r="C256">
        <v>2439</v>
      </c>
      <c r="D256">
        <f t="shared" si="6"/>
        <v>6</v>
      </c>
      <c r="E256">
        <f t="shared" si="7"/>
        <v>76</v>
      </c>
    </row>
    <row r="257" spans="1:5">
      <c r="C257">
        <v>2477</v>
      </c>
      <c r="D257">
        <f t="shared" si="6"/>
        <v>7</v>
      </c>
      <c r="E257">
        <f t="shared" si="7"/>
        <v>26</v>
      </c>
    </row>
    <row r="258" spans="1:5">
      <c r="C258">
        <v>2490</v>
      </c>
      <c r="D258">
        <f t="shared" si="6"/>
        <v>8</v>
      </c>
      <c r="E258">
        <f t="shared" si="7"/>
        <v>58</v>
      </c>
    </row>
    <row r="259" spans="1:5">
      <c r="C259">
        <v>2519</v>
      </c>
      <c r="D259">
        <f t="shared" ref="D259:D322" si="8">IF(B259="",D258+1,1)</f>
        <v>9</v>
      </c>
      <c r="E259">
        <f t="shared" ref="E259:E322" si="9">IF(B260="",(C260-C259)*2,"")</f>
        <v>68</v>
      </c>
    </row>
    <row r="260" spans="1:5">
      <c r="C260">
        <v>2553</v>
      </c>
      <c r="D260">
        <f t="shared" si="8"/>
        <v>10</v>
      </c>
      <c r="E260">
        <f t="shared" si="9"/>
        <v>88</v>
      </c>
    </row>
    <row r="261" spans="1:5">
      <c r="C261">
        <v>2597</v>
      </c>
      <c r="D261">
        <f t="shared" si="8"/>
        <v>11</v>
      </c>
      <c r="E261" t="str">
        <f t="shared" si="9"/>
        <v/>
      </c>
    </row>
    <row r="262" spans="1:5">
      <c r="A262">
        <v>12</v>
      </c>
      <c r="B262">
        <v>1</v>
      </c>
      <c r="C262">
        <v>2262</v>
      </c>
      <c r="D262">
        <f t="shared" si="8"/>
        <v>1</v>
      </c>
      <c r="E262">
        <f t="shared" si="9"/>
        <v>54</v>
      </c>
    </row>
    <row r="263" spans="1:5">
      <c r="C263">
        <v>2289</v>
      </c>
      <c r="D263">
        <f t="shared" si="8"/>
        <v>2</v>
      </c>
      <c r="E263">
        <f t="shared" si="9"/>
        <v>70</v>
      </c>
    </row>
    <row r="264" spans="1:5">
      <c r="C264">
        <v>2324</v>
      </c>
      <c r="D264">
        <f t="shared" si="8"/>
        <v>3</v>
      </c>
      <c r="E264">
        <f t="shared" si="9"/>
        <v>60</v>
      </c>
    </row>
    <row r="265" spans="1:5">
      <c r="C265">
        <v>2354</v>
      </c>
      <c r="D265">
        <f t="shared" si="8"/>
        <v>4</v>
      </c>
      <c r="E265">
        <f t="shared" si="9"/>
        <v>110</v>
      </c>
    </row>
    <row r="266" spans="1:5">
      <c r="C266">
        <v>2409</v>
      </c>
      <c r="D266">
        <f t="shared" si="8"/>
        <v>5</v>
      </c>
      <c r="E266">
        <f t="shared" si="9"/>
        <v>236</v>
      </c>
    </row>
    <row r="267" spans="1:5">
      <c r="C267">
        <v>2527</v>
      </c>
      <c r="D267">
        <f t="shared" si="8"/>
        <v>6</v>
      </c>
      <c r="E267">
        <f t="shared" si="9"/>
        <v>60</v>
      </c>
    </row>
    <row r="268" spans="1:5">
      <c r="C268">
        <v>2557</v>
      </c>
      <c r="D268">
        <f t="shared" si="8"/>
        <v>7</v>
      </c>
      <c r="E268">
        <f t="shared" si="9"/>
        <v>74</v>
      </c>
    </row>
    <row r="269" spans="1:5">
      <c r="C269">
        <v>2594</v>
      </c>
      <c r="D269">
        <f t="shared" si="8"/>
        <v>8</v>
      </c>
      <c r="E269">
        <f t="shared" si="9"/>
        <v>90</v>
      </c>
    </row>
    <row r="270" spans="1:5">
      <c r="C270">
        <v>2639</v>
      </c>
      <c r="D270">
        <f t="shared" si="8"/>
        <v>9</v>
      </c>
      <c r="E270">
        <f t="shared" si="9"/>
        <v>124</v>
      </c>
    </row>
    <row r="271" spans="1:5">
      <c r="C271">
        <v>2701</v>
      </c>
      <c r="D271">
        <f t="shared" si="8"/>
        <v>10</v>
      </c>
      <c r="E271">
        <f t="shared" si="9"/>
        <v>90</v>
      </c>
    </row>
    <row r="272" spans="1:5">
      <c r="C272">
        <v>2746</v>
      </c>
      <c r="D272">
        <f t="shared" si="8"/>
        <v>11</v>
      </c>
      <c r="E272" t="str">
        <f t="shared" si="9"/>
        <v/>
      </c>
    </row>
    <row r="273" spans="1:5">
      <c r="A273">
        <v>12</v>
      </c>
      <c r="B273">
        <v>2</v>
      </c>
      <c r="C273">
        <v>2268</v>
      </c>
      <c r="D273">
        <f t="shared" si="8"/>
        <v>1</v>
      </c>
      <c r="E273">
        <f t="shared" si="9"/>
        <v>64</v>
      </c>
    </row>
    <row r="274" spans="1:5">
      <c r="C274">
        <v>2300</v>
      </c>
      <c r="D274">
        <f t="shared" si="8"/>
        <v>2</v>
      </c>
      <c r="E274">
        <f t="shared" si="9"/>
        <v>58</v>
      </c>
    </row>
    <row r="275" spans="1:5">
      <c r="C275">
        <v>2329</v>
      </c>
      <c r="D275">
        <f t="shared" si="8"/>
        <v>3</v>
      </c>
      <c r="E275">
        <f t="shared" si="9"/>
        <v>104</v>
      </c>
    </row>
    <row r="276" spans="1:5">
      <c r="C276">
        <v>2381</v>
      </c>
      <c r="D276">
        <f t="shared" si="8"/>
        <v>4</v>
      </c>
      <c r="E276">
        <f t="shared" si="9"/>
        <v>100</v>
      </c>
    </row>
    <row r="277" spans="1:5">
      <c r="C277">
        <v>2431</v>
      </c>
      <c r="D277">
        <f t="shared" si="8"/>
        <v>5</v>
      </c>
      <c r="E277">
        <f t="shared" si="9"/>
        <v>62</v>
      </c>
    </row>
    <row r="278" spans="1:5">
      <c r="C278">
        <v>2462</v>
      </c>
      <c r="D278">
        <f t="shared" si="8"/>
        <v>6</v>
      </c>
      <c r="E278">
        <f t="shared" si="9"/>
        <v>70</v>
      </c>
    </row>
    <row r="279" spans="1:5">
      <c r="C279">
        <v>2497</v>
      </c>
      <c r="D279">
        <f t="shared" si="8"/>
        <v>7</v>
      </c>
      <c r="E279">
        <f t="shared" si="9"/>
        <v>58</v>
      </c>
    </row>
    <row r="280" spans="1:5">
      <c r="C280">
        <v>2526</v>
      </c>
      <c r="D280">
        <f t="shared" si="8"/>
        <v>8</v>
      </c>
      <c r="E280">
        <f t="shared" si="9"/>
        <v>58</v>
      </c>
    </row>
    <row r="281" spans="1:5">
      <c r="C281">
        <v>2555</v>
      </c>
      <c r="D281">
        <f t="shared" si="8"/>
        <v>9</v>
      </c>
      <c r="E281">
        <f t="shared" si="9"/>
        <v>114</v>
      </c>
    </row>
    <row r="282" spans="1:5">
      <c r="C282">
        <v>2612</v>
      </c>
      <c r="D282">
        <f t="shared" si="8"/>
        <v>10</v>
      </c>
      <c r="E282">
        <f t="shared" si="9"/>
        <v>44</v>
      </c>
    </row>
    <row r="283" spans="1:5">
      <c r="C283">
        <v>2634</v>
      </c>
      <c r="D283">
        <f t="shared" si="8"/>
        <v>11</v>
      </c>
      <c r="E283" t="str">
        <f t="shared" si="9"/>
        <v/>
      </c>
    </row>
    <row r="284" spans="1:5">
      <c r="A284">
        <v>13</v>
      </c>
      <c r="B284">
        <v>1</v>
      </c>
      <c r="C284">
        <v>2248</v>
      </c>
      <c r="D284">
        <f t="shared" si="8"/>
        <v>1</v>
      </c>
      <c r="E284">
        <f t="shared" si="9"/>
        <v>56</v>
      </c>
    </row>
    <row r="285" spans="1:5">
      <c r="C285">
        <v>2276</v>
      </c>
      <c r="D285">
        <f t="shared" si="8"/>
        <v>2</v>
      </c>
      <c r="E285">
        <f t="shared" si="9"/>
        <v>102</v>
      </c>
    </row>
    <row r="286" spans="1:5">
      <c r="C286">
        <v>2327</v>
      </c>
      <c r="D286">
        <f t="shared" si="8"/>
        <v>3</v>
      </c>
      <c r="E286">
        <f t="shared" si="9"/>
        <v>50</v>
      </c>
    </row>
    <row r="287" spans="1:5">
      <c r="C287">
        <v>2352</v>
      </c>
      <c r="D287">
        <f t="shared" si="8"/>
        <v>4</v>
      </c>
      <c r="E287">
        <f t="shared" si="9"/>
        <v>82</v>
      </c>
    </row>
    <row r="288" spans="1:5">
      <c r="C288">
        <v>2393</v>
      </c>
      <c r="D288">
        <f t="shared" si="8"/>
        <v>5</v>
      </c>
      <c r="E288">
        <f t="shared" si="9"/>
        <v>102</v>
      </c>
    </row>
    <row r="289" spans="1:5">
      <c r="C289">
        <v>2444</v>
      </c>
      <c r="D289">
        <f t="shared" si="8"/>
        <v>6</v>
      </c>
      <c r="E289">
        <f t="shared" si="9"/>
        <v>140</v>
      </c>
    </row>
    <row r="290" spans="1:5">
      <c r="C290">
        <v>2514</v>
      </c>
      <c r="D290">
        <f t="shared" si="8"/>
        <v>7</v>
      </c>
      <c r="E290">
        <f t="shared" si="9"/>
        <v>88</v>
      </c>
    </row>
    <row r="291" spans="1:5">
      <c r="C291">
        <v>2558</v>
      </c>
      <c r="D291">
        <f t="shared" si="8"/>
        <v>8</v>
      </c>
      <c r="E291">
        <f t="shared" si="9"/>
        <v>78</v>
      </c>
    </row>
    <row r="292" spans="1:5">
      <c r="C292">
        <v>2597</v>
      </c>
      <c r="D292">
        <f t="shared" si="8"/>
        <v>9</v>
      </c>
      <c r="E292">
        <f t="shared" si="9"/>
        <v>44</v>
      </c>
    </row>
    <row r="293" spans="1:5">
      <c r="C293">
        <v>2619</v>
      </c>
      <c r="D293">
        <f t="shared" si="8"/>
        <v>10</v>
      </c>
      <c r="E293">
        <f t="shared" si="9"/>
        <v>102</v>
      </c>
    </row>
    <row r="294" spans="1:5">
      <c r="C294">
        <v>2670</v>
      </c>
      <c r="D294">
        <f t="shared" si="8"/>
        <v>11</v>
      </c>
      <c r="E294" t="str">
        <f t="shared" si="9"/>
        <v/>
      </c>
    </row>
    <row r="295" spans="1:5">
      <c r="A295">
        <v>13</v>
      </c>
      <c r="B295">
        <v>2</v>
      </c>
      <c r="C295">
        <v>2259</v>
      </c>
      <c r="D295">
        <f t="shared" si="8"/>
        <v>1</v>
      </c>
      <c r="E295">
        <f t="shared" si="9"/>
        <v>50</v>
      </c>
    </row>
    <row r="296" spans="1:5">
      <c r="C296">
        <v>2284</v>
      </c>
      <c r="D296">
        <f t="shared" si="8"/>
        <v>2</v>
      </c>
      <c r="E296">
        <f t="shared" si="9"/>
        <v>74</v>
      </c>
    </row>
    <row r="297" spans="1:5">
      <c r="C297">
        <v>2321</v>
      </c>
      <c r="D297">
        <f t="shared" si="8"/>
        <v>3</v>
      </c>
      <c r="E297">
        <f t="shared" si="9"/>
        <v>102</v>
      </c>
    </row>
    <row r="298" spans="1:5">
      <c r="C298">
        <v>2372</v>
      </c>
      <c r="D298">
        <f t="shared" si="8"/>
        <v>4</v>
      </c>
      <c r="E298">
        <f t="shared" si="9"/>
        <v>68</v>
      </c>
    </row>
    <row r="299" spans="1:5">
      <c r="C299">
        <v>2406</v>
      </c>
      <c r="D299">
        <f t="shared" si="8"/>
        <v>5</v>
      </c>
      <c r="E299">
        <f t="shared" si="9"/>
        <v>170</v>
      </c>
    </row>
    <row r="300" spans="1:5">
      <c r="C300">
        <v>2491</v>
      </c>
      <c r="D300">
        <f t="shared" si="8"/>
        <v>6</v>
      </c>
      <c r="E300">
        <f t="shared" si="9"/>
        <v>44</v>
      </c>
    </row>
    <row r="301" spans="1:5">
      <c r="C301">
        <v>2513</v>
      </c>
      <c r="D301">
        <f t="shared" si="8"/>
        <v>7</v>
      </c>
      <c r="E301">
        <f t="shared" si="9"/>
        <v>64</v>
      </c>
    </row>
    <row r="302" spans="1:5">
      <c r="C302">
        <v>2545</v>
      </c>
      <c r="D302">
        <f t="shared" si="8"/>
        <v>8</v>
      </c>
      <c r="E302">
        <f t="shared" si="9"/>
        <v>44</v>
      </c>
    </row>
    <row r="303" spans="1:5">
      <c r="C303">
        <v>2567</v>
      </c>
      <c r="D303">
        <f t="shared" si="8"/>
        <v>9</v>
      </c>
      <c r="E303">
        <f t="shared" si="9"/>
        <v>60</v>
      </c>
    </row>
    <row r="304" spans="1:5">
      <c r="C304">
        <v>2597</v>
      </c>
      <c r="D304">
        <f t="shared" si="8"/>
        <v>10</v>
      </c>
      <c r="E304">
        <f t="shared" si="9"/>
        <v>52</v>
      </c>
    </row>
    <row r="305" spans="1:5">
      <c r="C305">
        <v>2623</v>
      </c>
      <c r="D305">
        <f t="shared" si="8"/>
        <v>11</v>
      </c>
      <c r="E305" t="str">
        <f t="shared" si="9"/>
        <v/>
      </c>
    </row>
    <row r="306" spans="1:5">
      <c r="A306">
        <v>13</v>
      </c>
      <c r="B306">
        <v>3</v>
      </c>
      <c r="C306">
        <v>2263</v>
      </c>
      <c r="D306">
        <f t="shared" si="8"/>
        <v>1</v>
      </c>
      <c r="E306">
        <f t="shared" si="9"/>
        <v>94</v>
      </c>
    </row>
    <row r="307" spans="1:5">
      <c r="C307">
        <v>2310</v>
      </c>
      <c r="D307">
        <f t="shared" si="8"/>
        <v>2</v>
      </c>
      <c r="E307">
        <f t="shared" si="9"/>
        <v>210</v>
      </c>
    </row>
    <row r="308" spans="1:5">
      <c r="C308">
        <v>2415</v>
      </c>
      <c r="D308">
        <f t="shared" si="8"/>
        <v>3</v>
      </c>
      <c r="E308">
        <f t="shared" si="9"/>
        <v>48</v>
      </c>
    </row>
    <row r="309" spans="1:5">
      <c r="C309">
        <v>2439</v>
      </c>
      <c r="D309">
        <f t="shared" si="8"/>
        <v>4</v>
      </c>
      <c r="E309">
        <f t="shared" si="9"/>
        <v>90</v>
      </c>
    </row>
    <row r="310" spans="1:5">
      <c r="C310">
        <v>2484</v>
      </c>
      <c r="D310">
        <f t="shared" si="8"/>
        <v>5</v>
      </c>
      <c r="E310">
        <f t="shared" si="9"/>
        <v>182</v>
      </c>
    </row>
    <row r="311" spans="1:5">
      <c r="C311">
        <v>2575</v>
      </c>
      <c r="D311">
        <f t="shared" si="8"/>
        <v>6</v>
      </c>
      <c r="E311">
        <f t="shared" si="9"/>
        <v>34</v>
      </c>
    </row>
    <row r="312" spans="1:5">
      <c r="C312">
        <v>2592</v>
      </c>
      <c r="D312">
        <f t="shared" si="8"/>
        <v>7</v>
      </c>
      <c r="E312">
        <f t="shared" si="9"/>
        <v>60</v>
      </c>
    </row>
    <row r="313" spans="1:5">
      <c r="C313">
        <v>2622</v>
      </c>
      <c r="D313">
        <f t="shared" si="8"/>
        <v>8</v>
      </c>
      <c r="E313">
        <f t="shared" si="9"/>
        <v>50</v>
      </c>
    </row>
    <row r="314" spans="1:5">
      <c r="C314">
        <v>2647</v>
      </c>
      <c r="D314">
        <f t="shared" si="8"/>
        <v>9</v>
      </c>
      <c r="E314">
        <f t="shared" si="9"/>
        <v>50</v>
      </c>
    </row>
    <row r="315" spans="1:5">
      <c r="C315">
        <v>2672</v>
      </c>
      <c r="D315">
        <f t="shared" si="8"/>
        <v>10</v>
      </c>
      <c r="E315">
        <f t="shared" si="9"/>
        <v>58</v>
      </c>
    </row>
    <row r="316" spans="1:5">
      <c r="C316">
        <v>2701</v>
      </c>
      <c r="D316">
        <f t="shared" si="8"/>
        <v>11</v>
      </c>
      <c r="E316" t="str">
        <f t="shared" si="9"/>
        <v/>
      </c>
    </row>
    <row r="317" spans="1:5">
      <c r="A317">
        <v>13</v>
      </c>
      <c r="B317">
        <v>4</v>
      </c>
      <c r="C317">
        <v>2253</v>
      </c>
      <c r="D317">
        <f t="shared" si="8"/>
        <v>1</v>
      </c>
      <c r="E317">
        <f t="shared" si="9"/>
        <v>58</v>
      </c>
    </row>
    <row r="318" spans="1:5">
      <c r="C318">
        <v>2282</v>
      </c>
      <c r="D318">
        <f t="shared" si="8"/>
        <v>2</v>
      </c>
      <c r="E318">
        <f t="shared" si="9"/>
        <v>62</v>
      </c>
    </row>
    <row r="319" spans="1:5">
      <c r="C319">
        <v>2313</v>
      </c>
      <c r="D319">
        <f t="shared" si="8"/>
        <v>3</v>
      </c>
      <c r="E319">
        <f t="shared" si="9"/>
        <v>60</v>
      </c>
    </row>
    <row r="320" spans="1:5">
      <c r="C320">
        <v>2343</v>
      </c>
      <c r="D320">
        <f t="shared" si="8"/>
        <v>4</v>
      </c>
      <c r="E320">
        <f t="shared" si="9"/>
        <v>62</v>
      </c>
    </row>
    <row r="321" spans="1:5">
      <c r="C321">
        <v>2374</v>
      </c>
      <c r="D321">
        <f t="shared" si="8"/>
        <v>5</v>
      </c>
      <c r="E321">
        <f t="shared" si="9"/>
        <v>80</v>
      </c>
    </row>
    <row r="322" spans="1:5">
      <c r="C322">
        <v>2414</v>
      </c>
      <c r="D322">
        <f t="shared" si="8"/>
        <v>6</v>
      </c>
      <c r="E322">
        <f t="shared" si="9"/>
        <v>130</v>
      </c>
    </row>
    <row r="323" spans="1:5">
      <c r="C323">
        <v>2479</v>
      </c>
      <c r="D323">
        <f t="shared" ref="D323:D386" si="10">IF(B323="",D322+1,1)</f>
        <v>7</v>
      </c>
      <c r="E323">
        <f t="shared" ref="E323:E386" si="11">IF(B324="",(C324-C323)*2,"")</f>
        <v>22</v>
      </c>
    </row>
    <row r="324" spans="1:5">
      <c r="C324">
        <v>2490</v>
      </c>
      <c r="D324">
        <f t="shared" si="10"/>
        <v>8</v>
      </c>
      <c r="E324">
        <f t="shared" si="11"/>
        <v>48</v>
      </c>
    </row>
    <row r="325" spans="1:5">
      <c r="C325">
        <v>2514</v>
      </c>
      <c r="D325">
        <f t="shared" si="10"/>
        <v>9</v>
      </c>
      <c r="E325">
        <f t="shared" si="11"/>
        <v>82</v>
      </c>
    </row>
    <row r="326" spans="1:5">
      <c r="C326">
        <v>2555</v>
      </c>
      <c r="D326">
        <f t="shared" si="10"/>
        <v>10</v>
      </c>
      <c r="E326">
        <f t="shared" si="11"/>
        <v>44</v>
      </c>
    </row>
    <row r="327" spans="1:5">
      <c r="C327">
        <v>2577</v>
      </c>
      <c r="D327">
        <f t="shared" si="10"/>
        <v>11</v>
      </c>
      <c r="E327" t="str">
        <f t="shared" si="11"/>
        <v/>
      </c>
    </row>
    <row r="328" spans="1:5">
      <c r="A328">
        <v>14</v>
      </c>
      <c r="B328">
        <v>1</v>
      </c>
      <c r="C328">
        <v>2271</v>
      </c>
      <c r="D328">
        <f t="shared" si="10"/>
        <v>1</v>
      </c>
      <c r="E328">
        <f t="shared" si="11"/>
        <v>52</v>
      </c>
    </row>
    <row r="329" spans="1:5">
      <c r="C329">
        <v>2297</v>
      </c>
      <c r="D329">
        <f t="shared" si="10"/>
        <v>2</v>
      </c>
      <c r="E329">
        <f t="shared" si="11"/>
        <v>52</v>
      </c>
    </row>
    <row r="330" spans="1:5">
      <c r="C330">
        <v>2323</v>
      </c>
      <c r="D330">
        <f t="shared" si="10"/>
        <v>3</v>
      </c>
      <c r="E330">
        <f t="shared" si="11"/>
        <v>66</v>
      </c>
    </row>
    <row r="331" spans="1:5">
      <c r="C331">
        <v>2356</v>
      </c>
      <c r="D331">
        <f t="shared" si="10"/>
        <v>4</v>
      </c>
      <c r="E331">
        <f t="shared" si="11"/>
        <v>70</v>
      </c>
    </row>
    <row r="332" spans="1:5">
      <c r="C332">
        <v>2391</v>
      </c>
      <c r="D332">
        <f t="shared" si="10"/>
        <v>5</v>
      </c>
      <c r="E332">
        <f t="shared" si="11"/>
        <v>80</v>
      </c>
    </row>
    <row r="333" spans="1:5">
      <c r="C333">
        <v>2431</v>
      </c>
      <c r="D333">
        <f t="shared" si="10"/>
        <v>6</v>
      </c>
      <c r="E333">
        <f t="shared" si="11"/>
        <v>68</v>
      </c>
    </row>
    <row r="334" spans="1:5">
      <c r="C334">
        <v>2465</v>
      </c>
      <c r="D334">
        <f t="shared" si="10"/>
        <v>7</v>
      </c>
      <c r="E334">
        <f t="shared" si="11"/>
        <v>50</v>
      </c>
    </row>
    <row r="335" spans="1:5">
      <c r="C335">
        <v>2490</v>
      </c>
      <c r="D335">
        <f t="shared" si="10"/>
        <v>8</v>
      </c>
      <c r="E335">
        <f t="shared" si="11"/>
        <v>24</v>
      </c>
    </row>
    <row r="336" spans="1:5">
      <c r="C336">
        <v>2502</v>
      </c>
      <c r="D336">
        <f t="shared" si="10"/>
        <v>9</v>
      </c>
      <c r="E336">
        <f t="shared" si="11"/>
        <v>40</v>
      </c>
    </row>
    <row r="337" spans="1:5">
      <c r="C337">
        <v>2522</v>
      </c>
      <c r="D337">
        <f t="shared" si="10"/>
        <v>10</v>
      </c>
      <c r="E337">
        <f t="shared" si="11"/>
        <v>70</v>
      </c>
    </row>
    <row r="338" spans="1:5">
      <c r="C338">
        <v>2557</v>
      </c>
      <c r="D338">
        <f t="shared" si="10"/>
        <v>11</v>
      </c>
      <c r="E338" t="str">
        <f t="shared" si="11"/>
        <v/>
      </c>
    </row>
    <row r="339" spans="1:5">
      <c r="A339">
        <v>14</v>
      </c>
      <c r="B339">
        <v>2</v>
      </c>
      <c r="C339">
        <v>2248</v>
      </c>
      <c r="D339">
        <f t="shared" si="10"/>
        <v>1</v>
      </c>
      <c r="E339">
        <f t="shared" si="11"/>
        <v>64</v>
      </c>
    </row>
    <row r="340" spans="1:5">
      <c r="C340">
        <v>2280</v>
      </c>
      <c r="D340">
        <f t="shared" si="10"/>
        <v>2</v>
      </c>
      <c r="E340">
        <f t="shared" si="11"/>
        <v>216</v>
      </c>
    </row>
    <row r="341" spans="1:5">
      <c r="C341">
        <v>2388</v>
      </c>
      <c r="D341">
        <f t="shared" si="10"/>
        <v>3</v>
      </c>
      <c r="E341">
        <f t="shared" si="11"/>
        <v>58</v>
      </c>
    </row>
    <row r="342" spans="1:5">
      <c r="C342">
        <v>2417</v>
      </c>
      <c r="D342">
        <f t="shared" si="10"/>
        <v>4</v>
      </c>
      <c r="E342">
        <f t="shared" si="11"/>
        <v>64</v>
      </c>
    </row>
    <row r="343" spans="1:5">
      <c r="C343">
        <v>2449</v>
      </c>
      <c r="D343">
        <f t="shared" si="10"/>
        <v>5</v>
      </c>
      <c r="E343">
        <f t="shared" si="11"/>
        <v>52</v>
      </c>
    </row>
    <row r="344" spans="1:5">
      <c r="C344">
        <v>2475</v>
      </c>
      <c r="D344">
        <f t="shared" si="10"/>
        <v>6</v>
      </c>
      <c r="E344">
        <f t="shared" si="11"/>
        <v>40</v>
      </c>
    </row>
    <row r="345" spans="1:5">
      <c r="C345">
        <v>2495</v>
      </c>
      <c r="D345">
        <f t="shared" si="10"/>
        <v>7</v>
      </c>
      <c r="E345">
        <f t="shared" si="11"/>
        <v>46</v>
      </c>
    </row>
    <row r="346" spans="1:5">
      <c r="C346">
        <v>2518</v>
      </c>
      <c r="D346">
        <f t="shared" si="10"/>
        <v>8</v>
      </c>
      <c r="E346">
        <f t="shared" si="11"/>
        <v>106</v>
      </c>
    </row>
    <row r="347" spans="1:5">
      <c r="C347">
        <v>2571</v>
      </c>
      <c r="D347">
        <f t="shared" si="10"/>
        <v>9</v>
      </c>
      <c r="E347">
        <f t="shared" si="11"/>
        <v>86</v>
      </c>
    </row>
    <row r="348" spans="1:5">
      <c r="C348">
        <v>2614</v>
      </c>
      <c r="D348">
        <f t="shared" si="10"/>
        <v>10</v>
      </c>
      <c r="E348">
        <f t="shared" si="11"/>
        <v>70</v>
      </c>
    </row>
    <row r="349" spans="1:5">
      <c r="C349">
        <v>2649</v>
      </c>
      <c r="D349">
        <f t="shared" si="10"/>
        <v>11</v>
      </c>
      <c r="E349" t="str">
        <f t="shared" si="11"/>
        <v/>
      </c>
    </row>
    <row r="350" spans="1:5">
      <c r="A350">
        <v>14</v>
      </c>
      <c r="B350">
        <v>3</v>
      </c>
      <c r="C350">
        <v>2255</v>
      </c>
      <c r="D350">
        <f t="shared" si="10"/>
        <v>1</v>
      </c>
      <c r="E350">
        <f t="shared" si="11"/>
        <v>48</v>
      </c>
    </row>
    <row r="351" spans="1:5">
      <c r="C351">
        <v>2279</v>
      </c>
      <c r="D351">
        <f t="shared" si="10"/>
        <v>2</v>
      </c>
      <c r="E351">
        <f t="shared" si="11"/>
        <v>76</v>
      </c>
    </row>
    <row r="352" spans="1:5">
      <c r="C352">
        <v>2317</v>
      </c>
      <c r="D352">
        <f t="shared" si="10"/>
        <v>3</v>
      </c>
      <c r="E352">
        <f t="shared" si="11"/>
        <v>58</v>
      </c>
    </row>
    <row r="353" spans="1:5">
      <c r="C353">
        <v>2346</v>
      </c>
      <c r="D353">
        <f t="shared" si="10"/>
        <v>4</v>
      </c>
      <c r="E353">
        <f t="shared" si="11"/>
        <v>68</v>
      </c>
    </row>
    <row r="354" spans="1:5">
      <c r="C354">
        <v>2380</v>
      </c>
      <c r="D354">
        <f t="shared" si="10"/>
        <v>5</v>
      </c>
      <c r="E354">
        <f t="shared" si="11"/>
        <v>94</v>
      </c>
    </row>
    <row r="355" spans="1:5">
      <c r="C355">
        <v>2427</v>
      </c>
      <c r="D355">
        <f t="shared" si="10"/>
        <v>6</v>
      </c>
      <c r="E355">
        <f t="shared" si="11"/>
        <v>46</v>
      </c>
    </row>
    <row r="356" spans="1:5">
      <c r="C356">
        <v>2450</v>
      </c>
      <c r="D356">
        <f t="shared" si="10"/>
        <v>7</v>
      </c>
      <c r="E356">
        <f t="shared" si="11"/>
        <v>60</v>
      </c>
    </row>
    <row r="357" spans="1:5">
      <c r="C357">
        <v>2480</v>
      </c>
      <c r="D357">
        <f t="shared" si="10"/>
        <v>8</v>
      </c>
      <c r="E357">
        <f t="shared" si="11"/>
        <v>50</v>
      </c>
    </row>
    <row r="358" spans="1:5">
      <c r="C358">
        <v>2505</v>
      </c>
      <c r="D358">
        <f t="shared" si="10"/>
        <v>9</v>
      </c>
      <c r="E358">
        <f t="shared" si="11"/>
        <v>124</v>
      </c>
    </row>
    <row r="359" spans="1:5">
      <c r="C359">
        <v>2567</v>
      </c>
      <c r="D359">
        <f t="shared" si="10"/>
        <v>10</v>
      </c>
      <c r="E359">
        <f t="shared" si="11"/>
        <v>74</v>
      </c>
    </row>
    <row r="360" spans="1:5">
      <c r="C360">
        <v>2604</v>
      </c>
      <c r="D360">
        <f t="shared" si="10"/>
        <v>11</v>
      </c>
      <c r="E360" t="str">
        <f t="shared" si="11"/>
        <v/>
      </c>
    </row>
    <row r="361" spans="1:5">
      <c r="A361">
        <v>14</v>
      </c>
      <c r="B361">
        <v>4</v>
      </c>
      <c r="C361">
        <v>2263</v>
      </c>
      <c r="D361">
        <f t="shared" si="10"/>
        <v>1</v>
      </c>
      <c r="E361">
        <f t="shared" si="11"/>
        <v>64</v>
      </c>
    </row>
    <row r="362" spans="1:5">
      <c r="C362">
        <v>2295</v>
      </c>
      <c r="D362">
        <f t="shared" si="10"/>
        <v>2</v>
      </c>
      <c r="E362">
        <f t="shared" si="11"/>
        <v>44</v>
      </c>
    </row>
    <row r="363" spans="1:5">
      <c r="C363">
        <v>2317</v>
      </c>
      <c r="D363">
        <f t="shared" si="10"/>
        <v>3</v>
      </c>
      <c r="E363">
        <f t="shared" si="11"/>
        <v>44</v>
      </c>
    </row>
    <row r="364" spans="1:5">
      <c r="C364">
        <v>2339</v>
      </c>
      <c r="D364">
        <f t="shared" si="10"/>
        <v>4</v>
      </c>
      <c r="E364">
        <f t="shared" si="11"/>
        <v>80</v>
      </c>
    </row>
    <row r="365" spans="1:5">
      <c r="C365">
        <v>2379</v>
      </c>
      <c r="D365">
        <f t="shared" si="10"/>
        <v>5</v>
      </c>
      <c r="E365">
        <f t="shared" si="11"/>
        <v>130</v>
      </c>
    </row>
    <row r="366" spans="1:5">
      <c r="C366">
        <v>2444</v>
      </c>
      <c r="D366">
        <f t="shared" si="10"/>
        <v>6</v>
      </c>
      <c r="E366">
        <f t="shared" si="11"/>
        <v>78</v>
      </c>
    </row>
    <row r="367" spans="1:5">
      <c r="C367">
        <v>2483</v>
      </c>
      <c r="D367">
        <f t="shared" si="10"/>
        <v>7</v>
      </c>
      <c r="E367">
        <f t="shared" si="11"/>
        <v>40</v>
      </c>
    </row>
    <row r="368" spans="1:5">
      <c r="C368">
        <v>2503</v>
      </c>
      <c r="D368">
        <f t="shared" si="10"/>
        <v>8</v>
      </c>
      <c r="E368">
        <f t="shared" si="11"/>
        <v>30</v>
      </c>
    </row>
    <row r="369" spans="1:5">
      <c r="C369">
        <v>2518</v>
      </c>
      <c r="D369">
        <f t="shared" si="10"/>
        <v>9</v>
      </c>
      <c r="E369">
        <f t="shared" si="11"/>
        <v>92</v>
      </c>
    </row>
    <row r="370" spans="1:5">
      <c r="C370">
        <v>2564</v>
      </c>
      <c r="D370">
        <f t="shared" si="10"/>
        <v>10</v>
      </c>
      <c r="E370">
        <f t="shared" si="11"/>
        <v>68</v>
      </c>
    </row>
    <row r="371" spans="1:5">
      <c r="C371">
        <v>2598</v>
      </c>
      <c r="D371">
        <f t="shared" si="10"/>
        <v>11</v>
      </c>
      <c r="E371" t="str">
        <f t="shared" si="11"/>
        <v/>
      </c>
    </row>
    <row r="372" spans="1:5">
      <c r="A372">
        <v>19</v>
      </c>
      <c r="B372">
        <v>1</v>
      </c>
      <c r="C372">
        <v>2250</v>
      </c>
      <c r="D372">
        <f t="shared" si="10"/>
        <v>1</v>
      </c>
      <c r="E372">
        <f t="shared" si="11"/>
        <v>46</v>
      </c>
    </row>
    <row r="373" spans="1:5">
      <c r="C373">
        <v>2273</v>
      </c>
      <c r="D373">
        <f t="shared" si="10"/>
        <v>2</v>
      </c>
      <c r="E373">
        <f t="shared" si="11"/>
        <v>88</v>
      </c>
    </row>
    <row r="374" spans="1:5">
      <c r="C374">
        <v>2317</v>
      </c>
      <c r="D374">
        <f t="shared" si="10"/>
        <v>3</v>
      </c>
      <c r="E374">
        <f t="shared" si="11"/>
        <v>46</v>
      </c>
    </row>
    <row r="375" spans="1:5">
      <c r="C375">
        <v>2340</v>
      </c>
      <c r="D375">
        <f t="shared" si="10"/>
        <v>4</v>
      </c>
      <c r="E375">
        <f t="shared" si="11"/>
        <v>52</v>
      </c>
    </row>
    <row r="376" spans="1:5">
      <c r="C376">
        <v>2366</v>
      </c>
      <c r="D376">
        <f t="shared" si="10"/>
        <v>5</v>
      </c>
      <c r="E376">
        <f t="shared" si="11"/>
        <v>50</v>
      </c>
    </row>
    <row r="377" spans="1:5">
      <c r="C377">
        <v>2391</v>
      </c>
      <c r="D377">
        <f t="shared" si="10"/>
        <v>6</v>
      </c>
      <c r="E377">
        <f t="shared" si="11"/>
        <v>42</v>
      </c>
    </row>
    <row r="378" spans="1:5">
      <c r="C378">
        <v>2412</v>
      </c>
      <c r="D378">
        <f t="shared" si="10"/>
        <v>7</v>
      </c>
      <c r="E378">
        <f t="shared" si="11"/>
        <v>42</v>
      </c>
    </row>
    <row r="379" spans="1:5">
      <c r="C379">
        <v>2433</v>
      </c>
      <c r="D379">
        <f t="shared" si="10"/>
        <v>8</v>
      </c>
      <c r="E379">
        <f t="shared" si="11"/>
        <v>56</v>
      </c>
    </row>
    <row r="380" spans="1:5">
      <c r="C380">
        <v>2461</v>
      </c>
      <c r="D380">
        <f t="shared" si="10"/>
        <v>9</v>
      </c>
      <c r="E380">
        <f t="shared" si="11"/>
        <v>62</v>
      </c>
    </row>
    <row r="381" spans="1:5">
      <c r="C381">
        <v>2492</v>
      </c>
      <c r="D381">
        <f t="shared" si="10"/>
        <v>10</v>
      </c>
      <c r="E381">
        <f t="shared" si="11"/>
        <v>56</v>
      </c>
    </row>
    <row r="382" spans="1:5">
      <c r="C382">
        <v>2520</v>
      </c>
      <c r="D382">
        <f t="shared" si="10"/>
        <v>11</v>
      </c>
      <c r="E382" t="str">
        <f t="shared" si="11"/>
        <v/>
      </c>
    </row>
    <row r="383" spans="1:5">
      <c r="A383">
        <v>19</v>
      </c>
      <c r="B383">
        <v>2</v>
      </c>
      <c r="C383">
        <v>2248</v>
      </c>
      <c r="D383">
        <f t="shared" si="10"/>
        <v>1</v>
      </c>
      <c r="E383">
        <f t="shared" si="11"/>
        <v>30</v>
      </c>
    </row>
    <row r="384" spans="1:5">
      <c r="C384">
        <v>2263</v>
      </c>
      <c r="D384">
        <f t="shared" si="10"/>
        <v>2</v>
      </c>
      <c r="E384">
        <f t="shared" si="11"/>
        <v>54</v>
      </c>
    </row>
    <row r="385" spans="1:5">
      <c r="C385">
        <v>2290</v>
      </c>
      <c r="D385">
        <f t="shared" si="10"/>
        <v>3</v>
      </c>
      <c r="E385">
        <f t="shared" si="11"/>
        <v>56</v>
      </c>
    </row>
    <row r="386" spans="1:5">
      <c r="C386">
        <v>2318</v>
      </c>
      <c r="D386">
        <f t="shared" si="10"/>
        <v>4</v>
      </c>
      <c r="E386">
        <f t="shared" si="11"/>
        <v>78</v>
      </c>
    </row>
    <row r="387" spans="1:5">
      <c r="C387">
        <v>2357</v>
      </c>
      <c r="D387">
        <f t="shared" ref="D387:D426" si="12">IF(B387="",D386+1,1)</f>
        <v>5</v>
      </c>
      <c r="E387">
        <f t="shared" ref="E387:E425" si="13">IF(B388="",(C388-C387)*2,"")</f>
        <v>54</v>
      </c>
    </row>
    <row r="388" spans="1:5">
      <c r="C388">
        <v>2384</v>
      </c>
      <c r="D388">
        <f t="shared" si="12"/>
        <v>6</v>
      </c>
      <c r="E388">
        <f t="shared" si="13"/>
        <v>94</v>
      </c>
    </row>
    <row r="389" spans="1:5">
      <c r="C389">
        <v>2431</v>
      </c>
      <c r="D389">
        <f t="shared" si="12"/>
        <v>7</v>
      </c>
      <c r="E389">
        <f t="shared" si="13"/>
        <v>90</v>
      </c>
    </row>
    <row r="390" spans="1:5">
      <c r="C390">
        <v>2476</v>
      </c>
      <c r="D390">
        <f t="shared" si="12"/>
        <v>8</v>
      </c>
      <c r="E390">
        <f t="shared" si="13"/>
        <v>50</v>
      </c>
    </row>
    <row r="391" spans="1:5">
      <c r="C391">
        <v>2501</v>
      </c>
      <c r="D391">
        <f t="shared" si="12"/>
        <v>9</v>
      </c>
      <c r="E391">
        <f t="shared" si="13"/>
        <v>32</v>
      </c>
    </row>
    <row r="392" spans="1:5">
      <c r="C392">
        <v>2517</v>
      </c>
      <c r="D392">
        <f t="shared" si="12"/>
        <v>10</v>
      </c>
      <c r="E392">
        <f t="shared" si="13"/>
        <v>78</v>
      </c>
    </row>
    <row r="393" spans="1:5">
      <c r="C393">
        <v>2556</v>
      </c>
      <c r="D393">
        <f t="shared" si="12"/>
        <v>11</v>
      </c>
      <c r="E393" t="str">
        <f t="shared" si="13"/>
        <v/>
      </c>
    </row>
    <row r="394" spans="1:5">
      <c r="A394">
        <v>20</v>
      </c>
      <c r="B394">
        <v>1</v>
      </c>
      <c r="C394">
        <v>2264</v>
      </c>
      <c r="D394">
        <f t="shared" si="12"/>
        <v>1</v>
      </c>
      <c r="E394">
        <f t="shared" si="13"/>
        <v>66</v>
      </c>
    </row>
    <row r="395" spans="1:5">
      <c r="C395">
        <v>2297</v>
      </c>
      <c r="D395">
        <f t="shared" si="12"/>
        <v>2</v>
      </c>
      <c r="E395">
        <f t="shared" si="13"/>
        <v>78</v>
      </c>
    </row>
    <row r="396" spans="1:5">
      <c r="C396">
        <v>2336</v>
      </c>
      <c r="D396">
        <f t="shared" si="12"/>
        <v>3</v>
      </c>
      <c r="E396">
        <f t="shared" si="13"/>
        <v>48</v>
      </c>
    </row>
    <row r="397" spans="1:5">
      <c r="C397">
        <v>2360</v>
      </c>
      <c r="D397">
        <f t="shared" si="12"/>
        <v>4</v>
      </c>
      <c r="E397">
        <f t="shared" si="13"/>
        <v>60</v>
      </c>
    </row>
    <row r="398" spans="1:5">
      <c r="C398">
        <v>2390</v>
      </c>
      <c r="D398">
        <f t="shared" si="12"/>
        <v>5</v>
      </c>
      <c r="E398">
        <f t="shared" si="13"/>
        <v>50</v>
      </c>
    </row>
    <row r="399" spans="1:5">
      <c r="C399">
        <v>2415</v>
      </c>
      <c r="D399">
        <f t="shared" si="12"/>
        <v>6</v>
      </c>
      <c r="E399">
        <f t="shared" si="13"/>
        <v>46</v>
      </c>
    </row>
    <row r="400" spans="1:5">
      <c r="C400">
        <v>2438</v>
      </c>
      <c r="D400">
        <f t="shared" si="12"/>
        <v>7</v>
      </c>
      <c r="E400">
        <f t="shared" si="13"/>
        <v>54</v>
      </c>
    </row>
    <row r="401" spans="1:5">
      <c r="C401">
        <v>2465</v>
      </c>
      <c r="D401">
        <f t="shared" si="12"/>
        <v>8</v>
      </c>
      <c r="E401">
        <f t="shared" si="13"/>
        <v>62</v>
      </c>
    </row>
    <row r="402" spans="1:5">
      <c r="C402">
        <v>2496</v>
      </c>
      <c r="D402">
        <f t="shared" si="12"/>
        <v>9</v>
      </c>
      <c r="E402">
        <f t="shared" si="13"/>
        <v>80</v>
      </c>
    </row>
    <row r="403" spans="1:5">
      <c r="C403">
        <v>2536</v>
      </c>
      <c r="D403">
        <f t="shared" si="12"/>
        <v>10</v>
      </c>
      <c r="E403">
        <f t="shared" si="13"/>
        <v>68</v>
      </c>
    </row>
    <row r="404" spans="1:5">
      <c r="C404">
        <v>2570</v>
      </c>
      <c r="D404">
        <f t="shared" si="12"/>
        <v>11</v>
      </c>
      <c r="E404" t="str">
        <f t="shared" si="13"/>
        <v/>
      </c>
    </row>
    <row r="405" spans="1:5">
      <c r="A405">
        <v>20</v>
      </c>
      <c r="B405">
        <v>2</v>
      </c>
      <c r="C405">
        <v>2250</v>
      </c>
      <c r="D405">
        <f t="shared" si="12"/>
        <v>1</v>
      </c>
      <c r="E405">
        <f t="shared" si="13"/>
        <v>56</v>
      </c>
    </row>
    <row r="406" spans="1:5">
      <c r="C406">
        <v>2278</v>
      </c>
      <c r="D406">
        <f t="shared" si="12"/>
        <v>2</v>
      </c>
      <c r="E406">
        <f t="shared" si="13"/>
        <v>52</v>
      </c>
    </row>
    <row r="407" spans="1:5">
      <c r="C407">
        <v>2304</v>
      </c>
      <c r="D407">
        <f t="shared" si="12"/>
        <v>3</v>
      </c>
      <c r="E407">
        <f t="shared" si="13"/>
        <v>50</v>
      </c>
    </row>
    <row r="408" spans="1:5">
      <c r="C408">
        <v>2329</v>
      </c>
      <c r="D408">
        <f t="shared" si="12"/>
        <v>4</v>
      </c>
      <c r="E408">
        <f t="shared" si="13"/>
        <v>62</v>
      </c>
    </row>
    <row r="409" spans="1:5">
      <c r="C409">
        <v>2360</v>
      </c>
      <c r="D409">
        <f t="shared" si="12"/>
        <v>5</v>
      </c>
      <c r="E409">
        <f t="shared" si="13"/>
        <v>60</v>
      </c>
    </row>
    <row r="410" spans="1:5">
      <c r="C410">
        <v>2390</v>
      </c>
      <c r="D410">
        <f t="shared" si="12"/>
        <v>6</v>
      </c>
      <c r="E410">
        <f t="shared" si="13"/>
        <v>76</v>
      </c>
    </row>
    <row r="411" spans="1:5">
      <c r="C411">
        <v>2428</v>
      </c>
      <c r="D411">
        <f t="shared" si="12"/>
        <v>7</v>
      </c>
      <c r="E411">
        <f t="shared" si="13"/>
        <v>72</v>
      </c>
    </row>
    <row r="412" spans="1:5">
      <c r="C412">
        <v>2464</v>
      </c>
      <c r="D412">
        <f t="shared" si="12"/>
        <v>8</v>
      </c>
      <c r="E412">
        <f t="shared" si="13"/>
        <v>92</v>
      </c>
    </row>
    <row r="413" spans="1:5">
      <c r="C413">
        <v>2510</v>
      </c>
      <c r="D413">
        <f t="shared" si="12"/>
        <v>9</v>
      </c>
      <c r="E413">
        <f t="shared" si="13"/>
        <v>88</v>
      </c>
    </row>
    <row r="414" spans="1:5">
      <c r="C414">
        <v>2554</v>
      </c>
      <c r="D414">
        <f t="shared" si="12"/>
        <v>10</v>
      </c>
      <c r="E414">
        <f t="shared" si="13"/>
        <v>56</v>
      </c>
    </row>
    <row r="415" spans="1:5">
      <c r="C415">
        <v>2582</v>
      </c>
      <c r="D415">
        <f t="shared" si="12"/>
        <v>11</v>
      </c>
      <c r="E415" t="str">
        <f t="shared" si="13"/>
        <v/>
      </c>
    </row>
    <row r="416" spans="1:5">
      <c r="A416">
        <v>22</v>
      </c>
      <c r="B416">
        <v>1</v>
      </c>
      <c r="C416">
        <v>2257</v>
      </c>
      <c r="D416">
        <f t="shared" si="12"/>
        <v>1</v>
      </c>
      <c r="E416">
        <f t="shared" si="13"/>
        <v>72</v>
      </c>
    </row>
    <row r="417" spans="1:5">
      <c r="C417">
        <v>2293</v>
      </c>
      <c r="D417">
        <f t="shared" si="12"/>
        <v>2</v>
      </c>
      <c r="E417">
        <f t="shared" si="13"/>
        <v>156</v>
      </c>
    </row>
    <row r="418" spans="1:5">
      <c r="C418">
        <v>2371</v>
      </c>
      <c r="D418">
        <f t="shared" si="12"/>
        <v>3</v>
      </c>
      <c r="E418">
        <f t="shared" si="13"/>
        <v>106</v>
      </c>
    </row>
    <row r="419" spans="1:5">
      <c r="C419">
        <v>2424</v>
      </c>
      <c r="D419">
        <f t="shared" si="12"/>
        <v>4</v>
      </c>
      <c r="E419">
        <f t="shared" si="13"/>
        <v>76</v>
      </c>
    </row>
    <row r="420" spans="1:5">
      <c r="C420">
        <v>2462</v>
      </c>
      <c r="D420">
        <f t="shared" si="12"/>
        <v>5</v>
      </c>
      <c r="E420">
        <f t="shared" si="13"/>
        <v>62</v>
      </c>
    </row>
    <row r="421" spans="1:5">
      <c r="C421">
        <v>2493</v>
      </c>
      <c r="D421">
        <f t="shared" si="12"/>
        <v>6</v>
      </c>
      <c r="E421">
        <f t="shared" si="13"/>
        <v>80</v>
      </c>
    </row>
    <row r="422" spans="1:5">
      <c r="C422">
        <v>2533</v>
      </c>
      <c r="D422">
        <f t="shared" si="12"/>
        <v>7</v>
      </c>
      <c r="E422">
        <f t="shared" si="13"/>
        <v>68</v>
      </c>
    </row>
    <row r="423" spans="1:5">
      <c r="C423">
        <v>2567</v>
      </c>
      <c r="D423">
        <f t="shared" si="12"/>
        <v>8</v>
      </c>
      <c r="E423">
        <f t="shared" si="13"/>
        <v>64</v>
      </c>
    </row>
    <row r="424" spans="1:5">
      <c r="C424">
        <v>2599</v>
      </c>
      <c r="D424">
        <f t="shared" si="12"/>
        <v>9</v>
      </c>
      <c r="E424">
        <f t="shared" si="13"/>
        <v>102</v>
      </c>
    </row>
    <row r="425" spans="1:5">
      <c r="C425">
        <v>2650</v>
      </c>
      <c r="D425">
        <f t="shared" si="12"/>
        <v>10</v>
      </c>
      <c r="E425">
        <f t="shared" si="13"/>
        <v>60</v>
      </c>
    </row>
    <row r="426" spans="1:5">
      <c r="C426">
        <v>2680</v>
      </c>
      <c r="D426">
        <f t="shared" si="12"/>
        <v>11</v>
      </c>
    </row>
    <row r="429" spans="1:5">
      <c r="A429" t="s">
        <v>5</v>
      </c>
      <c r="D429">
        <v>1</v>
      </c>
      <c r="E429" cm="1">
        <f t="array" ref="E429">MEDIAN(IF(D429=D$2:D$426,E$2:E$426))</f>
        <v>58</v>
      </c>
    </row>
    <row r="430" spans="1:5">
      <c r="D430">
        <v>2</v>
      </c>
      <c r="E430" cm="1">
        <f t="array" ref="E430">MEDIAN(IF(D430=D$2:D$426,E$2:E$426))</f>
        <v>69</v>
      </c>
    </row>
    <row r="431" spans="1:5">
      <c r="D431">
        <v>3</v>
      </c>
      <c r="E431" cm="1">
        <f t="array" ref="E431">MEDIAN(IF(D431=D$2:D$426,E$2:E$426))</f>
        <v>60</v>
      </c>
    </row>
    <row r="432" spans="1:5">
      <c r="D432">
        <v>4</v>
      </c>
      <c r="E432" cm="1">
        <f t="array" ref="E432">MEDIAN(IF(D432=D$2:D$426,E$2:E$426))</f>
        <v>68</v>
      </c>
    </row>
    <row r="433" spans="4:5">
      <c r="D433">
        <v>5</v>
      </c>
      <c r="E433" cm="1">
        <f t="array" ref="E433">MEDIAN(IF(D433=D$2:D$426,E$2:E$426))</f>
        <v>80</v>
      </c>
    </row>
    <row r="434" spans="4:5">
      <c r="D434">
        <v>6</v>
      </c>
      <c r="E434" cm="1">
        <f t="array" ref="E434">MEDIAN(IF(D434=D$2:D$426,E$2:E$426))</f>
        <v>70</v>
      </c>
    </row>
    <row r="435" spans="4:5">
      <c r="D435">
        <v>7</v>
      </c>
      <c r="E435" cm="1">
        <f t="array" ref="E435">MEDIAN(IF(D435=D$2:D$426,E$2:E$426))</f>
        <v>60</v>
      </c>
    </row>
    <row r="436" spans="4:5">
      <c r="D436">
        <v>8</v>
      </c>
      <c r="E436" cm="1">
        <f t="array" ref="E436">MEDIAN(IF(D436=D$2:D$426,E$2:E$426))</f>
        <v>60</v>
      </c>
    </row>
    <row r="437" spans="4:5">
      <c r="D437">
        <v>9</v>
      </c>
      <c r="E437" cm="1">
        <f t="array" ref="E437">MEDIAN(IF(D437=D$2:D$426,E$2:E$426))</f>
        <v>68</v>
      </c>
    </row>
    <row r="438" spans="4:5">
      <c r="D438">
        <v>10</v>
      </c>
      <c r="E438" cm="1">
        <f t="array" ref="E438">MEDIAN(IF(D438=D$2:D$426,E$2:E$426))</f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dividing_cell</vt:lpstr>
      <vt:lpstr>non-dividing_cell</vt:lpstr>
      <vt:lpstr>resistant_cell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2021-12-18T04:55:39Z</dcterms:created>
  <dcterms:modified xsi:type="dcterms:W3CDTF">2021-12-20T10:33:50Z</dcterms:modified>
</cp:coreProperties>
</file>