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3-Engineering\Documents\"/>
    </mc:Choice>
  </mc:AlternateContent>
  <xr:revisionPtr revIDLastSave="0" documentId="13_ncr:1_{7D557DFB-7783-4C2C-8C7B-CFC44F7061A0}" xr6:coauthVersionLast="36" xr6:coauthVersionMax="36" xr10:uidLastSave="{00000000-0000-0000-0000-000000000000}"/>
  <bookViews>
    <workbookView xWindow="0" yWindow="0" windowWidth="14370" windowHeight="4395" xr2:uid="{BCD89B25-F66B-424F-BB9A-F5DF7567477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K4" i="1"/>
  <c r="J4" i="1"/>
  <c r="I4" i="1"/>
  <c r="M10" i="1"/>
  <c r="H4" i="1"/>
</calcChain>
</file>

<file path=xl/sharedStrings.xml><?xml version="1.0" encoding="utf-8"?>
<sst xmlns="http://schemas.openxmlformats.org/spreadsheetml/2006/main" count="56" uniqueCount="41">
  <si>
    <t>Weekly Rainfall of Mooncity in mm</t>
  </si>
  <si>
    <t>MON</t>
  </si>
  <si>
    <t>TUE</t>
  </si>
  <si>
    <t>WED</t>
  </si>
  <si>
    <t>THU</t>
  </si>
  <si>
    <t>FRI</t>
  </si>
  <si>
    <t>SAT</t>
  </si>
  <si>
    <t>SUN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</si>
  <si>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</si>
  <si>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</si>
  <si>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</si>
  <si>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</si>
  <si>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</si>
  <si>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</si>
  <si>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</si>
  <si>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</si>
  <si>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</si>
  <si>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</si>
  <si>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</si>
  <si>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</si>
  <si>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Monthly Rainfall of Mooncity in mm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</si>
  <si>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</si>
  <si>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</si>
  <si>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</si>
  <si>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</si>
  <si>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</si>
  <si>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</si>
  <si>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</si>
  <si>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</si>
  <si>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</si>
  <si>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</si>
  <si>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</si>
  <si>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</si>
  <si>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</si>
  <si>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Column13</t>
  </si>
  <si>
    <t>Maximum</t>
  </si>
  <si>
    <t>Minimum</t>
  </si>
  <si>
    <t>Mean</t>
  </si>
  <si>
    <t>Column14</t>
  </si>
  <si>
    <t>Column15</t>
  </si>
  <si>
    <t>Column16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</si>
</sst>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MON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val>
            <c:numRef>
              <c:f>Sheet1!$A$4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9-40E6-9F46-502C08831E8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TUE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9-40E6-9F46-502C08831E88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WED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val>
            <c:numRef>
              <c:f>Sheet1!$C$4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9-40E6-9F46-502C08831E88}"/>
            </c:ext>
          </c:extLst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THU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val>
            <c:numRef>
              <c:f>Sheet1!$D$4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9-40E6-9F46-502C08831E88}"/>
            </c:ext>
          </c:extLst>
        </c:ser>
        <c:ser>
          <c:idx val="4"/>
          <c:order val="4"/>
          <c:tx>
            <c:strRef>
              <c:f>Sheet1!$E$3</c:f>
              <c:strCache>
                <c:ptCount val="1"/>
                <c:pt idx="0">
                  <c:v>FRI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val>
            <c:numRef>
              <c:f>Sheet1!$E$4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9-40E6-9F46-502C08831E88}"/>
            </c:ext>
          </c:extLst>
        </c:ser>
        <c:ser>
          <c:idx val="5"/>
          <c:order val="5"/>
          <c:tx>
            <c:strRef>
              <c:f>Sheet1!$F$3</c:f>
              <c:strCache>
                <c:ptCount val="1"/>
                <c:pt idx="0">
                  <c:v>SAT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val>
            <c:numRef>
              <c:f>Sheet1!$F$4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9-40E6-9F46-502C08831E88}"/>
            </c:ext>
          </c:extLst>
        </c:ser>
        <c:ser>
          <c:idx val="6"/>
          <c:order val="6"/>
          <c:tx>
            <c:strRef>
              <c:f>Sheet1!$G$3</c:f>
              <c:strCache>
                <c:ptCount val="1"/>
                <c:pt idx="0">
                  <c:v>SUN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val>
            <c:numRef>
              <c:f>Sheet1!$G$4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09-40E6-9F46-502C0883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30354144"/>
        <c:axId val="1948142960"/>
        <c:axId val="0"/>
      </c:bar3DChart>
      <c:catAx>
        <c:axId val="193035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42960"/>
        <c:crosses val="autoZero"/>
        <c:auto val="1"/>
        <c:lblAlgn val="ctr"/>
        <c:lblOffset val="100"/>
        <c:noMultiLvlLbl val="0"/>
      </c:catAx>
      <c:valAx>
        <c:axId val="1948142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190499</xdr:rowOff>
    </xdr:from>
    <xdr:to>
      <xdr:col>6</xdr:col>
      <xdr:colOff>733424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D583F-E1D3-47D8-A483-ED7E15E8C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4761A-A34A-47E1-BB24-506341DB49D8}" name="Table1" displayName="Table1" ref="A1:K4" totalsRowShown="0">
  <autoFilter ref="A1:K4" xr:uid="{78A6A492-D742-4085-A9C0-728B89316D4B}"/>
  <tableColumns count="11">
    <tableColumn id="1" xr3:uid="{86103628-3876-4667-AE0D-B6CFBFEF1EBF}" name="Column1"/>
    <tableColumn id="2" xr3:uid="{FF0EB5E0-B88D-41B6-B15D-8F0AEB1CD4F0}" name="Column2"/>
    <tableColumn id="3" xr3:uid="{F5EEA1BA-7E8F-4FA1-8C6A-636641B819C2}" name="Column3"/>
    <tableColumn id="4" xr3:uid="{6E6E64BE-DF41-4DBC-8012-E097C6A78D90}" name="Column4"/>
    <tableColumn id="5" xr3:uid="{E71BC343-A63D-4FB9-AB13-F66B0BD32035}" name="Column5"/>
    <tableColumn id="6" xr3:uid="{2A9E4704-BE07-4D8D-B7D8-E129BBEC1CF9}" name="Column6"/>
    <tableColumn id="7" xr3:uid="{E7BA08D2-DA8A-4EE4-B671-F6D2CEF97C04}" name="Column7"/>
    <tableColumn id="8" xr3:uid="{B87FA2EF-3AE0-4B37-8AF0-790493057714}" name="Column8"/>
    <tableColumn id="9" xr3:uid="{495C7D4C-069B-4B9B-9BD4-46B2EE26D321}" name="Column9"/>
    <tableColumn id="10" xr3:uid="{E0147A78-844E-4B4F-B8EF-D654F7E85DF2}" name="Column10"/>
    <tableColumn id="11" xr3:uid="{D8E6F80F-87F6-44A8-AED6-911A77CF5CE1}" name="Column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2EEC3A-1082-4332-AAF7-4E66ADA060AA}" name="Table3" displayName="Table3" ref="A7:P10" totalsRowShown="0">
  <autoFilter ref="A7:P10" xr:uid="{22A32EDA-843D-4E01-A1A9-12874D058C0C}"/>
  <tableColumns count="16">
    <tableColumn id="1" xr3:uid="{170D3AEA-BC34-47B4-ACF2-A08A999CBBE1}" name="Column1"/>
    <tableColumn id="2" xr3:uid="{8F90FCF1-33EC-4CA1-BFC8-D7E9FDC7696C}" name="Column2"/>
    <tableColumn id="3" xr3:uid="{E5258F12-39DC-431C-A657-51D5AB203571}" name="Column3"/>
    <tableColumn id="4" xr3:uid="{8BEDAB96-9D54-49A9-8AD1-66163C6C5F60}" name="Column4"/>
    <tableColumn id="5" xr3:uid="{7C376985-1A1F-4929-9CC2-2DF5CC68F9CF}" name="Column5"/>
    <tableColumn id="6" xr3:uid="{B57EBA9D-0936-4BBF-B199-B0B1CC14AEC8}" name="Column6"/>
    <tableColumn id="7" xr3:uid="{52D764EC-C9A4-4C67-8E05-ABC6977CCFFD}" name="Column7"/>
    <tableColumn id="8" xr3:uid="{4BCD04E0-5EC7-4673-B1E5-65DB1CE7B8A8}" name="Column8"/>
    <tableColumn id="9" xr3:uid="{7C845521-70DB-49EF-A759-90989A838F7F}" name="Column9"/>
    <tableColumn id="10" xr3:uid="{FA65999F-425A-4771-890B-A700C0D63CD8}" name="Column10"/>
    <tableColumn id="11" xr3:uid="{B4F41E4C-1EE4-4AE0-9D41-534996F3D6D9}" name="Column11"/>
    <tableColumn id="12" xr3:uid="{DC2709E9-8174-47B4-AECF-183E7E6D0298}" name="Column12"/>
    <tableColumn id="13" xr3:uid="{FF75724F-9DD2-47A9-9346-3462AA5542D8}" name="Column13"/>
    <tableColumn id="14" xr3:uid="{4FEF82E8-AD09-4BA0-A232-596B6A6FD4F1}" name="Column14"/>
    <tableColumn id="15" xr3:uid="{F3AAD570-A97E-4947-8318-E746AECD35A5}" name="Column15"/>
    <tableColumn id="16" xr3:uid="{407CE670-0F4F-4A9D-B173-B809DC845E39}" name="Column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4ECD-0642-411C-AF99-A4556C3A997E}">
  <dimension ref="A1:P10"/>
  <sheetViews>
    <sheetView tabSelected="1" workbookViewId="0">
      <selection activeCell="J25" sqref="J25"/>
    </sheetView>
  </sheetViews>
  <sheetFormatPr defaultRowHeight="15" x14ac:dyDescent="0.25"/>
  <cols>
    <col min="1" max="9" width="11" customWidth="1"/>
    <col min="10" max="12" width="12" customWidth="1"/>
    <col min="13" max="13" width="11.7109375" customWidth="1"/>
    <col min="14" max="14" width="14" customWidth="1"/>
    <col min="15" max="15" width="13.28515625" customWidth="1"/>
    <col min="16" max="16" width="11" customWidth="1"/>
  </cols>
  <sheetData>
    <row r="1" spans="1:1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6" x14ac:dyDescent="0.25">
      <c r="A2" s="1" t="s">
        <v>0</v>
      </c>
      <c r="B2" s="1"/>
      <c r="C2" s="1"/>
      <c r="D2" s="1"/>
      <c r="E2" s="1"/>
      <c r="F2" s="1"/>
      <c r="G2" s="1"/>
    </row>
    <row r="3" spans="1:1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33</v>
      </c>
      <c r="I3" t="s">
        <v>35</v>
      </c>
      <c r="J3" t="s">
        <v>36</v>
      </c>
      <c r="K3" t="s">
        <v>37</v>
      </c>
    </row>
    <row r="4" spans="1:16" x14ac:dyDescent="0.25">
      <c r="A4">
        <v>10</v>
      </c>
      <c r="B4">
        <v>5</v>
      </c>
      <c r="C4">
        <v>30</v>
      </c>
      <c r="D4">
        <v>20</v>
      </c>
      <c r="E4">
        <v>15</v>
      </c>
      <c r="F4">
        <v>0</v>
      </c>
      <c r="G4">
        <v>50</v>
      </c>
      <c r="H4">
        <f>SUM(A4:G4)</f>
        <v>130</v>
      </c>
      <c r="I4">
        <f>MAX(A4:G4)</f>
        <v>50</v>
      </c>
      <c r="J4">
        <f>MIN(A4:G4)</f>
        <v>0</v>
      </c>
      <c r="K4">
        <f>AVERAGE(A4:G4)</f>
        <v>18.571428571428573</v>
      </c>
    </row>
    <row r="7" spans="1:16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34</v>
      </c>
      <c r="N7" t="s">
        <v>38</v>
      </c>
      <c r="O7" t="s">
        <v>39</v>
      </c>
      <c r="P7" t="s">
        <v>40</v>
      </c>
    </row>
    <row r="8" spans="1:16" x14ac:dyDescent="0.25">
      <c r="A8" t="s">
        <v>20</v>
      </c>
    </row>
    <row r="9" spans="1:16" x14ac:dyDescent="0.25">
      <c r="A9" t="s">
        <v>21</v>
      </c>
      <c r="B9" t="s">
        <v>22</v>
      </c>
      <c r="C9" t="s">
        <v>23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35</v>
      </c>
      <c r="O9" t="s">
        <v>36</v>
      </c>
      <c r="P9" t="s">
        <v>37</v>
      </c>
    </row>
    <row r="10" spans="1:16" x14ac:dyDescent="0.25">
      <c r="A10">
        <v>30</v>
      </c>
      <c r="B10">
        <v>25</v>
      </c>
      <c r="C10">
        <v>55</v>
      </c>
      <c r="D10">
        <v>100</v>
      </c>
      <c r="E10">
        <v>60</v>
      </c>
      <c r="F10">
        <v>40</v>
      </c>
      <c r="G10">
        <v>35</v>
      </c>
      <c r="H10">
        <v>60</v>
      </c>
      <c r="I10">
        <v>35</v>
      </c>
      <c r="J10">
        <v>25</v>
      </c>
      <c r="K10">
        <v>20</v>
      </c>
      <c r="L10">
        <v>10</v>
      </c>
      <c r="M10">
        <f>SUM(A10:L10)</f>
        <v>495</v>
      </c>
      <c r="N10">
        <f>MAX(A10:L10)</f>
        <v>100</v>
      </c>
      <c r="O10">
        <f>MIN(A10:L10)</f>
        <v>10</v>
      </c>
      <c r="P10">
        <f>AVERAGE(A10:L10)</f>
        <v>41.25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V533-Engineering</dc:creator>
  <cp:lastModifiedBy>V533-Engineering</cp:lastModifiedBy>
  <dcterms:created xsi:type="dcterms:W3CDTF">2019-10-11T06:59:32Z</dcterms:created>
  <dcterms:modified xsi:type="dcterms:W3CDTF">2019-10-11T08:30:32Z</dcterms:modified>
</cp:coreProperties>
</file>