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NOR Share\研究生课程\研究课题\AAA微调13写论文\项目代码整理_纯英语脱敏\results\"/>
    </mc:Choice>
  </mc:AlternateContent>
  <xr:revisionPtr revIDLastSave="0" documentId="13_ncr:1_{1BFF0639-6E2B-4A2E-B239-F611440353E0}" xr6:coauthVersionLast="47" xr6:coauthVersionMax="47" xr10:uidLastSave="{00000000-0000-0000-0000-000000000000}"/>
  <bookViews>
    <workbookView xWindow="-98" yWindow="-98" windowWidth="23236" windowHeight="13875" firstSheet="7" activeTab="11" xr2:uid="{00000000-000D-0000-FFFF-FFFF00000000}"/>
  </bookViews>
  <sheets>
    <sheet name="lru_hubert" sheetId="4" r:id="rId1"/>
    <sheet name="lru_wavlm" sheetId="5" r:id="rId2"/>
    <sheet name="lru_wav2vec2" sheetId="6" r:id="rId3"/>
    <sheet name="lru_whisper" sheetId="7" r:id="rId4"/>
    <sheet name="whisper_mlp" sheetId="8" r:id="rId5"/>
    <sheet name="whisper_lru" sheetId="9" r:id="rId6"/>
    <sheet name="whisper_lstm" sheetId="10" r:id="rId7"/>
    <sheet name="whisper_slice" sheetId="11" r:id="rId8"/>
    <sheet name="whisper_transformer" sheetId="12" r:id="rId9"/>
    <sheet name="whisper_mamba3" sheetId="2" r:id="rId10"/>
    <sheet name="vanillaft" sheetId="13" r:id="rId11"/>
    <sheet name="tpa" sheetId="14" r:id="rId12"/>
    <sheet name="ssa" sheetId="15" r:id="rId13"/>
    <sheet name="cpft" sheetId="3" r:id="rId14"/>
    <sheet name="2class" sheetId="16" r:id="rId15"/>
  </sheets>
  <calcPr calcId="0"/>
</workbook>
</file>

<file path=xl/sharedStrings.xml><?xml version="1.0" encoding="utf-8"?>
<sst xmlns="http://schemas.openxmlformats.org/spreadsheetml/2006/main" count="1105" uniqueCount="70">
  <si>
    <t>dataset</t>
  </si>
  <si>
    <t>FEATURE_MODEL_TAG</t>
  </si>
  <si>
    <t>FEATURE_SELECTION_TAG</t>
  </si>
  <si>
    <t>model</t>
  </si>
  <si>
    <t>split</t>
  </si>
  <si>
    <t>n_seeds</t>
  </si>
  <si>
    <t>audio_rmse</t>
  </si>
  <si>
    <t>audio_rmse_std</t>
  </si>
  <si>
    <t>audio_mae</t>
  </si>
  <si>
    <t>audio_mae_std</t>
  </si>
  <si>
    <t>audio_r2</t>
  </si>
  <si>
    <t>audio_r2_std</t>
  </si>
  <si>
    <t>audio_pearson</t>
  </si>
  <si>
    <t>audio_pearson_std</t>
  </si>
  <si>
    <t>ADReSS</t>
    <phoneticPr fontId="2" type="noConversion"/>
  </si>
  <si>
    <t>hubert_base</t>
  </si>
  <si>
    <t>single2</t>
  </si>
  <si>
    <t>lru</t>
  </si>
  <si>
    <t>test</t>
  </si>
  <si>
    <t>single3</t>
  </si>
  <si>
    <t>single4</t>
  </si>
  <si>
    <t>single5</t>
  </si>
  <si>
    <t>single6</t>
  </si>
  <si>
    <t>single7</t>
  </si>
  <si>
    <t>single8</t>
  </si>
  <si>
    <t>single9</t>
  </si>
  <si>
    <t>single10</t>
  </si>
  <si>
    <t>single11</t>
  </si>
  <si>
    <t>single12</t>
  </si>
  <si>
    <t>wavlm_base_plus</t>
  </si>
  <si>
    <t>single1</t>
  </si>
  <si>
    <t>wav2vec2_base</t>
  </si>
  <si>
    <t>whisper_small</t>
  </si>
  <si>
    <t>mlp</t>
    <phoneticPr fontId="2" type="noConversion"/>
  </si>
  <si>
    <t>lstm</t>
  </si>
  <si>
    <t>slice</t>
  </si>
  <si>
    <t>transformer</t>
  </si>
  <si>
    <t>transformer</t>
    <phoneticPr fontId="2" type="noConversion"/>
  </si>
  <si>
    <t>mamba3</t>
  </si>
  <si>
    <t>CPFT</t>
    <phoneticPr fontId="2" type="noConversion"/>
  </si>
  <si>
    <t>single12_unfree1</t>
  </si>
  <si>
    <t>single12_unfree2</t>
  </si>
  <si>
    <t>single12_unfree3</t>
  </si>
  <si>
    <t>single12_unfree4</t>
  </si>
  <si>
    <t>single12_unfree5</t>
  </si>
  <si>
    <t>single12_unfree6</t>
  </si>
  <si>
    <t>single12_unfree7</t>
  </si>
  <si>
    <t>single12_unfree8</t>
  </si>
  <si>
    <t>single12_unfree9</t>
  </si>
  <si>
    <t>single12_unfree10</t>
  </si>
  <si>
    <t>single12_unfree11</t>
  </si>
  <si>
    <t>single12_unfree12</t>
  </si>
  <si>
    <t>VanillaFT</t>
    <phoneticPr fontId="2" type="noConversion"/>
  </si>
  <si>
    <t>single12_unfree2</t>
    <phoneticPr fontId="9" type="noConversion"/>
  </si>
  <si>
    <t>single12_unfree3</t>
    <phoneticPr fontId="9" type="noConversion"/>
  </si>
  <si>
    <t>single12_unfree4</t>
    <phoneticPr fontId="9" type="noConversion"/>
  </si>
  <si>
    <t>single12_unfree5</t>
    <phoneticPr fontId="9" type="noConversion"/>
  </si>
  <si>
    <t>single12_unfree6</t>
    <phoneticPr fontId="9" type="noConversion"/>
  </si>
  <si>
    <t>single12_unfree8</t>
    <phoneticPr fontId="9" type="noConversion"/>
  </si>
  <si>
    <t>single12_unfree10</t>
    <phoneticPr fontId="9" type="noConversion"/>
  </si>
  <si>
    <t>SSA</t>
    <phoneticPr fontId="2" type="noConversion"/>
  </si>
  <si>
    <t>mean_accuracy</t>
  </si>
  <si>
    <t>std_accuracy</t>
  </si>
  <si>
    <t>mean_f1</t>
  </si>
  <si>
    <t>std_f1</t>
  </si>
  <si>
    <t>mean_precision</t>
  </si>
  <si>
    <t>std_precision</t>
  </si>
  <si>
    <t>mean_recall</t>
  </si>
  <si>
    <t>std_recall</t>
  </si>
  <si>
    <t>TAP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</si>
</sst>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HONOR Sans Design Demibold DISP"/>
      <family val="3"/>
      <charset val="134"/>
    </font>
    <font>
      <b/>
      <sz val="11"/>
      <color theme="1"/>
      <name val="HONOR Sans Design Demibold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lru_hubert!$G$1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lru_hubert!$C$2:$C$12</c:f>
              <c:strCache>
                <c:ptCount val="11"/>
                <c:pt idx="0">
                  <c:v>single2</c:v>
                </c:pt>
                <c:pt idx="1">
                  <c:v>single3</c:v>
                </c:pt>
                <c:pt idx="2">
                  <c:v>single4</c:v>
                </c:pt>
                <c:pt idx="3">
                  <c:v>single5</c:v>
                </c:pt>
                <c:pt idx="4">
                  <c:v>single6</c:v>
                </c:pt>
                <c:pt idx="5">
                  <c:v>single7</c:v>
                </c:pt>
                <c:pt idx="6">
                  <c:v>single8</c:v>
                </c:pt>
                <c:pt idx="7">
                  <c:v>single9</c:v>
                </c:pt>
                <c:pt idx="8">
                  <c:v>single10</c:v>
                </c:pt>
                <c:pt idx="9">
                  <c:v>single11</c:v>
                </c:pt>
                <c:pt idx="10">
                  <c:v>single12</c:v>
                </c:pt>
              </c:strCache>
            </c:strRef>
          </c:cat>
          <c:val>
            <c:numRef>
              <c:f>lru_hubert!$G$2:$G$12</c:f>
              <c:numCache>
                <c:formatCode>0.00</c:formatCode>
                <c:ptCount val="11"/>
                <c:pt idx="0">
                  <c:v>6.33</c:v>
                </c:pt>
                <c:pt idx="1">
                  <c:v>6.38</c:v>
                </c:pt>
                <c:pt idx="2">
                  <c:v>6.31</c:v>
                </c:pt>
                <c:pt idx="3">
                  <c:v>6.18</c:v>
                </c:pt>
                <c:pt idx="4">
                  <c:v>5.56</c:v>
                </c:pt>
                <c:pt idx="5">
                  <c:v>5.35</c:v>
                </c:pt>
                <c:pt idx="6">
                  <c:v>5.47</c:v>
                </c:pt>
                <c:pt idx="7">
                  <c:v>5.5</c:v>
                </c:pt>
                <c:pt idx="8">
                  <c:v>5.76</c:v>
                </c:pt>
                <c:pt idx="9">
                  <c:v>6.05</c:v>
                </c:pt>
                <c:pt idx="10">
                  <c:v>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1F-4CD2-82A3-51095337A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339840"/>
        <c:axId val="386384752"/>
      </c:lineChart>
      <c:catAx>
        <c:axId val="39033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384752"/>
        <c:crosses val="autoZero"/>
        <c:auto val="1"/>
        <c:lblAlgn val="ctr"/>
        <c:lblOffset val="100"/>
        <c:noMultiLvlLbl val="0"/>
      </c:catAx>
      <c:valAx>
        <c:axId val="3863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033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lru_wavlm!$G$1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lru_wavlm!$C$2:$C$13</c:f>
              <c:strCache>
                <c:ptCount val="12"/>
                <c:pt idx="0">
                  <c:v>single1</c:v>
                </c:pt>
                <c:pt idx="1">
                  <c:v>single2</c:v>
                </c:pt>
                <c:pt idx="2">
                  <c:v>single3</c:v>
                </c:pt>
                <c:pt idx="3">
                  <c:v>single4</c:v>
                </c:pt>
                <c:pt idx="4">
                  <c:v>single5</c:v>
                </c:pt>
                <c:pt idx="5">
                  <c:v>single6</c:v>
                </c:pt>
                <c:pt idx="6">
                  <c:v>single7</c:v>
                </c:pt>
                <c:pt idx="7">
                  <c:v>single8</c:v>
                </c:pt>
                <c:pt idx="8">
                  <c:v>single9</c:v>
                </c:pt>
                <c:pt idx="9">
                  <c:v>single10</c:v>
                </c:pt>
                <c:pt idx="10">
                  <c:v>single11</c:v>
                </c:pt>
                <c:pt idx="11">
                  <c:v>single12</c:v>
                </c:pt>
              </c:strCache>
            </c:strRef>
          </c:cat>
          <c:val>
            <c:numRef>
              <c:f>lru_wavlm!$G$2:$G$13</c:f>
              <c:numCache>
                <c:formatCode>0.00</c:formatCode>
                <c:ptCount val="12"/>
                <c:pt idx="0">
                  <c:v>6.5</c:v>
                </c:pt>
                <c:pt idx="1">
                  <c:v>6.28</c:v>
                </c:pt>
                <c:pt idx="2">
                  <c:v>6.51</c:v>
                </c:pt>
                <c:pt idx="3">
                  <c:v>6.07</c:v>
                </c:pt>
                <c:pt idx="4">
                  <c:v>5.77</c:v>
                </c:pt>
                <c:pt idx="5">
                  <c:v>5.92</c:v>
                </c:pt>
                <c:pt idx="6">
                  <c:v>5.57</c:v>
                </c:pt>
                <c:pt idx="7">
                  <c:v>5.41</c:v>
                </c:pt>
                <c:pt idx="8">
                  <c:v>5.21</c:v>
                </c:pt>
                <c:pt idx="9">
                  <c:v>5.27</c:v>
                </c:pt>
                <c:pt idx="10">
                  <c:v>5.36</c:v>
                </c:pt>
                <c:pt idx="11">
                  <c:v>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E-4EC2-BF8E-E6CE168B6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234384"/>
        <c:axId val="386401552"/>
      </c:lineChart>
      <c:catAx>
        <c:axId val="41623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401552"/>
        <c:crosses val="autoZero"/>
        <c:auto val="1"/>
        <c:lblAlgn val="ctr"/>
        <c:lblOffset val="100"/>
        <c:noMultiLvlLbl val="0"/>
      </c:catAx>
      <c:valAx>
        <c:axId val="38640155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62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lru_wav2vec2!$G$1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lru_wav2vec2!$C$2:$C$13</c:f>
              <c:strCache>
                <c:ptCount val="12"/>
                <c:pt idx="0">
                  <c:v>single1</c:v>
                </c:pt>
                <c:pt idx="1">
                  <c:v>single2</c:v>
                </c:pt>
                <c:pt idx="2">
                  <c:v>single3</c:v>
                </c:pt>
                <c:pt idx="3">
                  <c:v>single4</c:v>
                </c:pt>
                <c:pt idx="4">
                  <c:v>single5</c:v>
                </c:pt>
                <c:pt idx="5">
                  <c:v>single6</c:v>
                </c:pt>
                <c:pt idx="6">
                  <c:v>single7</c:v>
                </c:pt>
                <c:pt idx="7">
                  <c:v>single8</c:v>
                </c:pt>
                <c:pt idx="8">
                  <c:v>single9</c:v>
                </c:pt>
                <c:pt idx="9">
                  <c:v>single10</c:v>
                </c:pt>
                <c:pt idx="10">
                  <c:v>single11</c:v>
                </c:pt>
                <c:pt idx="11">
                  <c:v>single12</c:v>
                </c:pt>
              </c:strCache>
            </c:strRef>
          </c:cat>
          <c:val>
            <c:numRef>
              <c:f>lru_wav2vec2!$G$2:$G$13</c:f>
              <c:numCache>
                <c:formatCode>0.00</c:formatCode>
                <c:ptCount val="12"/>
                <c:pt idx="0">
                  <c:v>6.69</c:v>
                </c:pt>
                <c:pt idx="1">
                  <c:v>6.66</c:v>
                </c:pt>
                <c:pt idx="2">
                  <c:v>6.69</c:v>
                </c:pt>
                <c:pt idx="3">
                  <c:v>6.39</c:v>
                </c:pt>
                <c:pt idx="4">
                  <c:v>5.93</c:v>
                </c:pt>
                <c:pt idx="5">
                  <c:v>5.4</c:v>
                </c:pt>
                <c:pt idx="6">
                  <c:v>5.43</c:v>
                </c:pt>
                <c:pt idx="7">
                  <c:v>5</c:v>
                </c:pt>
                <c:pt idx="8">
                  <c:v>5.17</c:v>
                </c:pt>
                <c:pt idx="9">
                  <c:v>5.25</c:v>
                </c:pt>
                <c:pt idx="10">
                  <c:v>6.12</c:v>
                </c:pt>
                <c:pt idx="11">
                  <c:v>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3-47A1-98D5-02FB8B53A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098688"/>
        <c:axId val="386165392"/>
      </c:lineChart>
      <c:catAx>
        <c:axId val="41809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165392"/>
        <c:crosses val="autoZero"/>
        <c:auto val="1"/>
        <c:lblAlgn val="ctr"/>
        <c:lblOffset val="100"/>
        <c:noMultiLvlLbl val="0"/>
      </c:catAx>
      <c:valAx>
        <c:axId val="38616539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809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lru_whisper!$G$1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lru_whisper!$C$2:$C$13</c:f>
              <c:strCache>
                <c:ptCount val="12"/>
                <c:pt idx="0">
                  <c:v>single1</c:v>
                </c:pt>
                <c:pt idx="1">
                  <c:v>single2</c:v>
                </c:pt>
                <c:pt idx="2">
                  <c:v>single3</c:v>
                </c:pt>
                <c:pt idx="3">
                  <c:v>single4</c:v>
                </c:pt>
                <c:pt idx="4">
                  <c:v>single5</c:v>
                </c:pt>
                <c:pt idx="5">
                  <c:v>single6</c:v>
                </c:pt>
                <c:pt idx="6">
                  <c:v>single7</c:v>
                </c:pt>
                <c:pt idx="7">
                  <c:v>single8</c:v>
                </c:pt>
                <c:pt idx="8">
                  <c:v>single9</c:v>
                </c:pt>
                <c:pt idx="9">
                  <c:v>single10</c:v>
                </c:pt>
                <c:pt idx="10">
                  <c:v>single11</c:v>
                </c:pt>
                <c:pt idx="11">
                  <c:v>single12</c:v>
                </c:pt>
              </c:strCache>
            </c:strRef>
          </c:cat>
          <c:val>
            <c:numRef>
              <c:f>lru_whisper!$G$2:$G$13</c:f>
              <c:numCache>
                <c:formatCode>0.00</c:formatCode>
                <c:ptCount val="12"/>
                <c:pt idx="0">
                  <c:v>6.65</c:v>
                </c:pt>
                <c:pt idx="1">
                  <c:v>6.34</c:v>
                </c:pt>
                <c:pt idx="2">
                  <c:v>5.97</c:v>
                </c:pt>
                <c:pt idx="3">
                  <c:v>5.73</c:v>
                </c:pt>
                <c:pt idx="4">
                  <c:v>5.46</c:v>
                </c:pt>
                <c:pt idx="5">
                  <c:v>5.4</c:v>
                </c:pt>
                <c:pt idx="6">
                  <c:v>5.19</c:v>
                </c:pt>
                <c:pt idx="7">
                  <c:v>5.19</c:v>
                </c:pt>
                <c:pt idx="8">
                  <c:v>5.05</c:v>
                </c:pt>
                <c:pt idx="9">
                  <c:v>4.7300000000000004</c:v>
                </c:pt>
                <c:pt idx="10">
                  <c:v>4.59</c:v>
                </c:pt>
                <c:pt idx="11">
                  <c:v>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C-4DC2-A45F-5E05744BF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344016"/>
        <c:axId val="386174512"/>
      </c:lineChart>
      <c:catAx>
        <c:axId val="39034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174512"/>
        <c:crosses val="autoZero"/>
        <c:auto val="1"/>
        <c:lblAlgn val="ctr"/>
        <c:lblOffset val="100"/>
        <c:noMultiLvlLbl val="0"/>
      </c:catAx>
      <c:valAx>
        <c:axId val="386174512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034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whisper_mlp!$G$1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whisper_mlp!$C$2:$C$13</c:f>
              <c:strCache>
                <c:ptCount val="12"/>
                <c:pt idx="0">
                  <c:v>single1</c:v>
                </c:pt>
                <c:pt idx="1">
                  <c:v>single2</c:v>
                </c:pt>
                <c:pt idx="2">
                  <c:v>single3</c:v>
                </c:pt>
                <c:pt idx="3">
                  <c:v>single4</c:v>
                </c:pt>
                <c:pt idx="4">
                  <c:v>single5</c:v>
                </c:pt>
                <c:pt idx="5">
                  <c:v>single6</c:v>
                </c:pt>
                <c:pt idx="6">
                  <c:v>single7</c:v>
                </c:pt>
                <c:pt idx="7">
                  <c:v>single8</c:v>
                </c:pt>
                <c:pt idx="8">
                  <c:v>single9</c:v>
                </c:pt>
                <c:pt idx="9">
                  <c:v>single10</c:v>
                </c:pt>
                <c:pt idx="10">
                  <c:v>single11</c:v>
                </c:pt>
                <c:pt idx="11">
                  <c:v>single12</c:v>
                </c:pt>
              </c:strCache>
            </c:strRef>
          </c:cat>
          <c:val>
            <c:numRef>
              <c:f>whisper_mlp!$G$2:$G$13</c:f>
              <c:numCache>
                <c:formatCode>0.00</c:formatCode>
                <c:ptCount val="12"/>
                <c:pt idx="0">
                  <c:v>6.07</c:v>
                </c:pt>
                <c:pt idx="1">
                  <c:v>6</c:v>
                </c:pt>
                <c:pt idx="2">
                  <c:v>5.9</c:v>
                </c:pt>
                <c:pt idx="3">
                  <c:v>5.92</c:v>
                </c:pt>
                <c:pt idx="4">
                  <c:v>5.82</c:v>
                </c:pt>
                <c:pt idx="5">
                  <c:v>5.8</c:v>
                </c:pt>
                <c:pt idx="6">
                  <c:v>5.57</c:v>
                </c:pt>
                <c:pt idx="7">
                  <c:v>5.38</c:v>
                </c:pt>
                <c:pt idx="8">
                  <c:v>5.48</c:v>
                </c:pt>
                <c:pt idx="9">
                  <c:v>5.52</c:v>
                </c:pt>
                <c:pt idx="10">
                  <c:v>5.6</c:v>
                </c:pt>
                <c:pt idx="11">
                  <c:v>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4-47B2-B4B8-5F58BB63B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209024"/>
        <c:axId val="386194672"/>
      </c:lineChart>
      <c:catAx>
        <c:axId val="4192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194672"/>
        <c:crosses val="autoZero"/>
        <c:auto val="1"/>
        <c:lblAlgn val="ctr"/>
        <c:lblOffset val="100"/>
        <c:noMultiLvlLbl val="0"/>
      </c:catAx>
      <c:valAx>
        <c:axId val="386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920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lru_whisper!$G$1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lru_whisper!$C$2:$C$13</c:f>
              <c:strCache>
                <c:ptCount val="12"/>
                <c:pt idx="0">
                  <c:v>single1</c:v>
                </c:pt>
                <c:pt idx="1">
                  <c:v>single2</c:v>
                </c:pt>
                <c:pt idx="2">
                  <c:v>single3</c:v>
                </c:pt>
                <c:pt idx="3">
                  <c:v>single4</c:v>
                </c:pt>
                <c:pt idx="4">
                  <c:v>single5</c:v>
                </c:pt>
                <c:pt idx="5">
                  <c:v>single6</c:v>
                </c:pt>
                <c:pt idx="6">
                  <c:v>single7</c:v>
                </c:pt>
                <c:pt idx="7">
                  <c:v>single8</c:v>
                </c:pt>
                <c:pt idx="8">
                  <c:v>single9</c:v>
                </c:pt>
                <c:pt idx="9">
                  <c:v>single10</c:v>
                </c:pt>
                <c:pt idx="10">
                  <c:v>single11</c:v>
                </c:pt>
                <c:pt idx="11">
                  <c:v>single12</c:v>
                </c:pt>
              </c:strCache>
            </c:strRef>
          </c:cat>
          <c:val>
            <c:numRef>
              <c:f>lru_whisper!$G$2:$G$13</c:f>
              <c:numCache>
                <c:formatCode>0.00</c:formatCode>
                <c:ptCount val="12"/>
                <c:pt idx="0">
                  <c:v>6.65</c:v>
                </c:pt>
                <c:pt idx="1">
                  <c:v>6.34</c:v>
                </c:pt>
                <c:pt idx="2">
                  <c:v>5.97</c:v>
                </c:pt>
                <c:pt idx="3">
                  <c:v>5.73</c:v>
                </c:pt>
                <c:pt idx="4">
                  <c:v>5.46</c:v>
                </c:pt>
                <c:pt idx="5">
                  <c:v>5.4</c:v>
                </c:pt>
                <c:pt idx="6">
                  <c:v>5.19</c:v>
                </c:pt>
                <c:pt idx="7">
                  <c:v>5.19</c:v>
                </c:pt>
                <c:pt idx="8">
                  <c:v>5.05</c:v>
                </c:pt>
                <c:pt idx="9">
                  <c:v>4.7300000000000004</c:v>
                </c:pt>
                <c:pt idx="10">
                  <c:v>4.59</c:v>
                </c:pt>
                <c:pt idx="11">
                  <c:v>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F-4324-AFA5-0543FD8EE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344016"/>
        <c:axId val="386174512"/>
      </c:lineChart>
      <c:catAx>
        <c:axId val="39034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174512"/>
        <c:crosses val="autoZero"/>
        <c:auto val="1"/>
        <c:lblAlgn val="ctr"/>
        <c:lblOffset val="100"/>
        <c:noMultiLvlLbl val="0"/>
      </c:catAx>
      <c:valAx>
        <c:axId val="386174512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034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whisper_lstm!$G$1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whisper_lstm!$C$2:$C$13</c:f>
              <c:strCache>
                <c:ptCount val="12"/>
                <c:pt idx="0">
                  <c:v>single1</c:v>
                </c:pt>
                <c:pt idx="1">
                  <c:v>single2</c:v>
                </c:pt>
                <c:pt idx="2">
                  <c:v>single3</c:v>
                </c:pt>
                <c:pt idx="3">
                  <c:v>single4</c:v>
                </c:pt>
                <c:pt idx="4">
                  <c:v>single5</c:v>
                </c:pt>
                <c:pt idx="5">
                  <c:v>single6</c:v>
                </c:pt>
                <c:pt idx="6">
                  <c:v>single7</c:v>
                </c:pt>
                <c:pt idx="7">
                  <c:v>single8</c:v>
                </c:pt>
                <c:pt idx="8">
                  <c:v>single9</c:v>
                </c:pt>
                <c:pt idx="9">
                  <c:v>single10</c:v>
                </c:pt>
                <c:pt idx="10">
                  <c:v>single11</c:v>
                </c:pt>
                <c:pt idx="11">
                  <c:v>single12</c:v>
                </c:pt>
              </c:strCache>
            </c:strRef>
          </c:cat>
          <c:val>
            <c:numRef>
              <c:f>whisper_lstm!$G$2:$G$13</c:f>
              <c:numCache>
                <c:formatCode>0.00</c:formatCode>
                <c:ptCount val="12"/>
                <c:pt idx="0">
                  <c:v>6.54</c:v>
                </c:pt>
                <c:pt idx="1">
                  <c:v>6.29</c:v>
                </c:pt>
                <c:pt idx="2">
                  <c:v>5.97</c:v>
                </c:pt>
                <c:pt idx="3">
                  <c:v>5.84</c:v>
                </c:pt>
                <c:pt idx="4">
                  <c:v>5.54</c:v>
                </c:pt>
                <c:pt idx="5">
                  <c:v>5.47</c:v>
                </c:pt>
                <c:pt idx="6">
                  <c:v>5.16</c:v>
                </c:pt>
                <c:pt idx="7">
                  <c:v>5.18</c:v>
                </c:pt>
                <c:pt idx="8">
                  <c:v>5.12</c:v>
                </c:pt>
                <c:pt idx="9">
                  <c:v>4.83</c:v>
                </c:pt>
                <c:pt idx="10">
                  <c:v>4.67</c:v>
                </c:pt>
                <c:pt idx="11">
                  <c:v>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A-40DF-8211-ABB3CA884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473280"/>
        <c:axId val="386246032"/>
      </c:lineChart>
      <c:catAx>
        <c:axId val="57147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246032"/>
        <c:crosses val="autoZero"/>
        <c:auto val="1"/>
        <c:lblAlgn val="ctr"/>
        <c:lblOffset val="100"/>
        <c:noMultiLvlLbl val="0"/>
      </c:catAx>
      <c:valAx>
        <c:axId val="386246032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47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whisper_slice!$G$1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whisper_slice!$C$2:$C$13</c:f>
              <c:strCache>
                <c:ptCount val="12"/>
                <c:pt idx="0">
                  <c:v>single1</c:v>
                </c:pt>
                <c:pt idx="1">
                  <c:v>single2</c:v>
                </c:pt>
                <c:pt idx="2">
                  <c:v>single3</c:v>
                </c:pt>
                <c:pt idx="3">
                  <c:v>single4</c:v>
                </c:pt>
                <c:pt idx="4">
                  <c:v>single5</c:v>
                </c:pt>
                <c:pt idx="5">
                  <c:v>single6</c:v>
                </c:pt>
                <c:pt idx="6">
                  <c:v>single7</c:v>
                </c:pt>
                <c:pt idx="7">
                  <c:v>single8</c:v>
                </c:pt>
                <c:pt idx="8">
                  <c:v>single9</c:v>
                </c:pt>
                <c:pt idx="9">
                  <c:v>single10</c:v>
                </c:pt>
                <c:pt idx="10">
                  <c:v>single11</c:v>
                </c:pt>
                <c:pt idx="11">
                  <c:v>single12</c:v>
                </c:pt>
              </c:strCache>
            </c:strRef>
          </c:cat>
          <c:val>
            <c:numRef>
              <c:f>whisper_slice!$G$2:$G$13</c:f>
              <c:numCache>
                <c:formatCode>0.00</c:formatCode>
                <c:ptCount val="12"/>
                <c:pt idx="0">
                  <c:v>6.37</c:v>
                </c:pt>
                <c:pt idx="1">
                  <c:v>6.41</c:v>
                </c:pt>
                <c:pt idx="2">
                  <c:v>6.03</c:v>
                </c:pt>
                <c:pt idx="3">
                  <c:v>6.01</c:v>
                </c:pt>
                <c:pt idx="4">
                  <c:v>5.83</c:v>
                </c:pt>
                <c:pt idx="5">
                  <c:v>5.57</c:v>
                </c:pt>
                <c:pt idx="6">
                  <c:v>5.39</c:v>
                </c:pt>
                <c:pt idx="7">
                  <c:v>5.12</c:v>
                </c:pt>
                <c:pt idx="8">
                  <c:v>5.04</c:v>
                </c:pt>
                <c:pt idx="9">
                  <c:v>4.9000000000000004</c:v>
                </c:pt>
                <c:pt idx="10">
                  <c:v>4.76</c:v>
                </c:pt>
                <c:pt idx="11">
                  <c:v>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F-4AA5-880F-061039F8D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8925616"/>
        <c:axId val="386255632"/>
      </c:lineChart>
      <c:catAx>
        <c:axId val="39892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255632"/>
        <c:crosses val="autoZero"/>
        <c:auto val="1"/>
        <c:lblAlgn val="ctr"/>
        <c:lblOffset val="100"/>
        <c:noMultiLvlLbl val="0"/>
      </c:catAx>
      <c:valAx>
        <c:axId val="386255632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892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whisper_transformer!$G$1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whisper_transformer!$C$2:$C$13</c:f>
              <c:strCache>
                <c:ptCount val="12"/>
                <c:pt idx="0">
                  <c:v>single1</c:v>
                </c:pt>
                <c:pt idx="1">
                  <c:v>single2</c:v>
                </c:pt>
                <c:pt idx="2">
                  <c:v>single3</c:v>
                </c:pt>
                <c:pt idx="3">
                  <c:v>single4</c:v>
                </c:pt>
                <c:pt idx="4">
                  <c:v>single5</c:v>
                </c:pt>
                <c:pt idx="5">
                  <c:v>single6</c:v>
                </c:pt>
                <c:pt idx="6">
                  <c:v>single7</c:v>
                </c:pt>
                <c:pt idx="7">
                  <c:v>single8</c:v>
                </c:pt>
                <c:pt idx="8">
                  <c:v>single9</c:v>
                </c:pt>
                <c:pt idx="9">
                  <c:v>single10</c:v>
                </c:pt>
                <c:pt idx="10">
                  <c:v>single11</c:v>
                </c:pt>
                <c:pt idx="11">
                  <c:v>single12</c:v>
                </c:pt>
              </c:strCache>
            </c:strRef>
          </c:cat>
          <c:val>
            <c:numRef>
              <c:f>whisper_transformer!$G$2:$G$13</c:f>
              <c:numCache>
                <c:formatCode>0.00</c:formatCode>
                <c:ptCount val="12"/>
                <c:pt idx="0">
                  <c:v>6.67</c:v>
                </c:pt>
                <c:pt idx="1">
                  <c:v>6.4</c:v>
                </c:pt>
                <c:pt idx="2">
                  <c:v>6.01</c:v>
                </c:pt>
                <c:pt idx="3">
                  <c:v>5.79</c:v>
                </c:pt>
                <c:pt idx="4">
                  <c:v>5.51</c:v>
                </c:pt>
                <c:pt idx="5">
                  <c:v>5.53</c:v>
                </c:pt>
                <c:pt idx="6">
                  <c:v>5.26</c:v>
                </c:pt>
                <c:pt idx="7">
                  <c:v>5.16</c:v>
                </c:pt>
                <c:pt idx="8">
                  <c:v>5.07</c:v>
                </c:pt>
                <c:pt idx="9">
                  <c:v>4.79</c:v>
                </c:pt>
                <c:pt idx="10">
                  <c:v>4.6900000000000004</c:v>
                </c:pt>
                <c:pt idx="11">
                  <c:v>4.4800000000000004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2-43FF-8511-F87657719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465856"/>
        <c:axId val="386273872"/>
      </c:lineChart>
      <c:catAx>
        <c:axId val="5714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273872"/>
        <c:crosses val="autoZero"/>
        <c:auto val="1"/>
        <c:lblAlgn val="ctr"/>
        <c:lblOffset val="100"/>
        <c:noMultiLvlLbl val="0"/>
      </c:catAx>
      <c:valAx>
        <c:axId val="386273872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4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whisper_mamba3!$G$1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whisper_mamba3!$C$2:$C$13</c:f>
              <c:strCache>
                <c:ptCount val="12"/>
                <c:pt idx="0">
                  <c:v>single1</c:v>
                </c:pt>
                <c:pt idx="1">
                  <c:v>single2</c:v>
                </c:pt>
                <c:pt idx="2">
                  <c:v>single3</c:v>
                </c:pt>
                <c:pt idx="3">
                  <c:v>single4</c:v>
                </c:pt>
                <c:pt idx="4">
                  <c:v>single5</c:v>
                </c:pt>
                <c:pt idx="5">
                  <c:v>single6</c:v>
                </c:pt>
                <c:pt idx="6">
                  <c:v>single7</c:v>
                </c:pt>
                <c:pt idx="7">
                  <c:v>single8</c:v>
                </c:pt>
                <c:pt idx="8">
                  <c:v>single9</c:v>
                </c:pt>
                <c:pt idx="9">
                  <c:v>single10</c:v>
                </c:pt>
                <c:pt idx="10">
                  <c:v>single11</c:v>
                </c:pt>
                <c:pt idx="11">
                  <c:v>single12</c:v>
                </c:pt>
              </c:strCache>
            </c:strRef>
          </c:cat>
          <c:val>
            <c:numRef>
              <c:f>whisper_mamba3!$G$2:$G$13</c:f>
              <c:numCache>
                <c:formatCode>0.00</c:formatCode>
                <c:ptCount val="12"/>
                <c:pt idx="0">
                  <c:v>6.81</c:v>
                </c:pt>
                <c:pt idx="1">
                  <c:v>6.31</c:v>
                </c:pt>
                <c:pt idx="2">
                  <c:v>5.9</c:v>
                </c:pt>
                <c:pt idx="3">
                  <c:v>6</c:v>
                </c:pt>
                <c:pt idx="4">
                  <c:v>5.34</c:v>
                </c:pt>
                <c:pt idx="5">
                  <c:v>5.48</c:v>
                </c:pt>
                <c:pt idx="6">
                  <c:v>5.18</c:v>
                </c:pt>
                <c:pt idx="7">
                  <c:v>5.38</c:v>
                </c:pt>
                <c:pt idx="8">
                  <c:v>5.13</c:v>
                </c:pt>
                <c:pt idx="9">
                  <c:v>4.68</c:v>
                </c:pt>
                <c:pt idx="10">
                  <c:v>4.5999999999999996</c:v>
                </c:pt>
                <c:pt idx="11">
                  <c:v>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F-469C-AECC-A34DBEC51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953264"/>
        <c:axId val="386315152"/>
      </c:lineChart>
      <c:catAx>
        <c:axId val="57195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315152"/>
        <c:crosses val="autoZero"/>
        <c:auto val="1"/>
        <c:lblAlgn val="ctr"/>
        <c:lblOffset val="100"/>
        <c:noMultiLvlLbl val="0"/>
      </c:catAx>
      <c:valAx>
        <c:axId val="386315152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95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vanillaft!$G$1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vanillaft!$C$2:$C$13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vanillaft!$G$2:$G$13</c:f>
              <c:numCache>
                <c:formatCode>General</c:formatCode>
                <c:ptCount val="12"/>
                <c:pt idx="0">
                  <c:v>4.3709371566772397</c:v>
                </c:pt>
                <c:pt idx="1">
                  <c:v>4.2726569175720197</c:v>
                </c:pt>
                <c:pt idx="2">
                  <c:v>4.2476034164428702</c:v>
                </c:pt>
                <c:pt idx="3">
                  <c:v>4.2032608032226504</c:v>
                </c:pt>
                <c:pt idx="4">
                  <c:v>4.1668380737304602</c:v>
                </c:pt>
                <c:pt idx="5">
                  <c:v>4.1244189262390103</c:v>
                </c:pt>
                <c:pt idx="6">
                  <c:v>4.1056678771972601</c:v>
                </c:pt>
                <c:pt idx="7">
                  <c:v>4.2414928436279196</c:v>
                </c:pt>
                <c:pt idx="8">
                  <c:v>4.2746400833129803</c:v>
                </c:pt>
                <c:pt idx="9">
                  <c:v>4.2178647041320803</c:v>
                </c:pt>
                <c:pt idx="10">
                  <c:v>4.3190641403198198</c:v>
                </c:pt>
                <c:pt idx="11">
                  <c:v>4.1793091773986797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6-44C2-847A-4A6E3A835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328592"/>
        <c:axId val="386353072"/>
      </c:lineChart>
      <c:catAx>
        <c:axId val="57532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353072"/>
        <c:crosses val="autoZero"/>
        <c:auto val="1"/>
        <c:lblAlgn val="ctr"/>
        <c:lblOffset val="100"/>
        <c:noMultiLvlLbl val="0"/>
      </c:catAx>
      <c:valAx>
        <c:axId val="3863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532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tpa!$G$1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tpa!$C$2:$C$13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tpa!$G$2:$G$13</c:f>
              <c:numCache>
                <c:formatCode>General</c:formatCode>
                <c:ptCount val="12"/>
                <c:pt idx="0">
                  <c:v>4.4001011848449698</c:v>
                </c:pt>
                <c:pt idx="1">
                  <c:v>4.3678056716918903</c:v>
                </c:pt>
                <c:pt idx="2">
                  <c:v>4.2912715911865202</c:v>
                </c:pt>
                <c:pt idx="3">
                  <c:v>4.1796538352966301</c:v>
                </c:pt>
                <c:pt idx="4">
                  <c:v>4.1609785079956003</c:v>
                </c:pt>
                <c:pt idx="5">
                  <c:v>4.2807134628295902</c:v>
                </c:pt>
                <c:pt idx="6">
                  <c:v>4.35644407272338</c:v>
                </c:pt>
                <c:pt idx="7">
                  <c:v>4.5308550834655703</c:v>
                </c:pt>
                <c:pt idx="8">
                  <c:v>4.4126212120056101</c:v>
                </c:pt>
                <c:pt idx="9">
                  <c:v>4.2034323692321696</c:v>
                </c:pt>
                <c:pt idx="10">
                  <c:v>4.53881788253784</c:v>
                </c:pt>
                <c:pt idx="11">
                  <c:v>4.5208248138427702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8-43FA-8CA3-63A1B3C0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280336"/>
        <c:axId val="386412112"/>
      </c:lineChart>
      <c:catAx>
        <c:axId val="5752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412112"/>
        <c:crosses val="autoZero"/>
        <c:auto val="1"/>
        <c:lblAlgn val="ctr"/>
        <c:lblOffset val="100"/>
        <c:noMultiLvlLbl val="0"/>
      </c:catAx>
      <c:valAx>
        <c:axId val="38641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528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ssa!$G$1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ssa!$C$2:$C$13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ssa!$G$2:$G$13</c:f>
              <c:numCache>
                <c:formatCode>General</c:formatCode>
                <c:ptCount val="12"/>
                <c:pt idx="0">
                  <c:v>4.5064199447631799</c:v>
                </c:pt>
                <c:pt idx="1">
                  <c:v>4.6028596878051697</c:v>
                </c:pt>
                <c:pt idx="2">
                  <c:v>4.6250510215759197</c:v>
                </c:pt>
                <c:pt idx="3">
                  <c:v>4.7336121559143001</c:v>
                </c:pt>
                <c:pt idx="4">
                  <c:v>5.2975719451904197</c:v>
                </c:pt>
                <c:pt idx="5">
                  <c:v>5.8507879257202102</c:v>
                </c:pt>
                <c:pt idx="6">
                  <c:v>6.0218508720397903</c:v>
                </c:pt>
                <c:pt idx="7">
                  <c:v>5.9606528282165501</c:v>
                </c:pt>
                <c:pt idx="8">
                  <c:v>5.8962684631347599</c:v>
                </c:pt>
                <c:pt idx="9">
                  <c:v>5.8985615730285597</c:v>
                </c:pt>
                <c:pt idx="10">
                  <c:v>5.8913720130920399</c:v>
                </c:pt>
                <c:pt idx="11">
                  <c:v>5.8775478363037097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E-484D-84C2-78FBEEC13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326272"/>
        <c:axId val="386198992"/>
      </c:lineChart>
      <c:catAx>
        <c:axId val="5753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198992"/>
        <c:crosses val="autoZero"/>
        <c:auto val="1"/>
        <c:lblAlgn val="ctr"/>
        <c:lblOffset val="100"/>
        <c:noMultiLvlLbl val="0"/>
      </c:catAx>
      <c:valAx>
        <c:axId val="386198992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532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cpft!$G$1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cpft!$C$2:$C$13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cpft!$G$2:$G$13</c:f>
              <c:numCache>
                <c:formatCode>General</c:formatCode>
                <c:ptCount val="12"/>
                <c:pt idx="0">
                  <c:v>4.3244700431823704</c:v>
                </c:pt>
                <c:pt idx="1">
                  <c:v>4.2492583274841298</c:v>
                </c:pt>
                <c:pt idx="2">
                  <c:v>4.1380009651184002</c:v>
                </c:pt>
                <c:pt idx="3">
                  <c:v>4.1269234657287601</c:v>
                </c:pt>
                <c:pt idx="4">
                  <c:v>3.9945680141448898</c:v>
                </c:pt>
                <c:pt idx="5">
                  <c:v>4.0796774864196701</c:v>
                </c:pt>
                <c:pt idx="6">
                  <c:v>4.29962768554687</c:v>
                </c:pt>
                <c:pt idx="7">
                  <c:v>3.9626082420349098</c:v>
                </c:pt>
                <c:pt idx="8">
                  <c:v>4.1808993339538496</c:v>
                </c:pt>
                <c:pt idx="9">
                  <c:v>4.06926259994506</c:v>
                </c:pt>
                <c:pt idx="10">
                  <c:v>4.1499608993530197</c:v>
                </c:pt>
                <c:pt idx="11">
                  <c:v>5.4565228462219197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D-4266-854A-B6F2CABC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560704"/>
        <c:axId val="386291152"/>
      </c:lineChart>
      <c:catAx>
        <c:axId val="5765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291152"/>
        <c:crosses val="autoZero"/>
        <c:auto val="1"/>
        <c:lblAlgn val="ctr"/>
        <c:lblOffset val="100"/>
        <c:noMultiLvlLbl val="0"/>
      </c:catAx>
      <c:valAx>
        <c:axId val="386291152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656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'2class'!$G$1</c:f>
              <c:strCache>
                <c:ptCount val="1"/>
                <c:pt idx="0">
                  <c:v>mean_accuracy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'2class'!$C$2:$C$13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'2class'!$G$2:$G$13</c:f>
              <c:numCache>
                <c:formatCode>General</c:formatCode>
                <c:ptCount val="12"/>
                <c:pt idx="0">
                  <c:v>0.79169999999999996</c:v>
                </c:pt>
                <c:pt idx="1">
                  <c:v>0.81669999999999998</c:v>
                </c:pt>
                <c:pt idx="2">
                  <c:v>0.82079999999999997</c:v>
                </c:pt>
                <c:pt idx="3">
                  <c:v>0.83750000000000002</c:v>
                </c:pt>
                <c:pt idx="4">
                  <c:v>0.78749999999999998</c:v>
                </c:pt>
                <c:pt idx="5">
                  <c:v>0.79169999999999996</c:v>
                </c:pt>
                <c:pt idx="6">
                  <c:v>0.82079999999999997</c:v>
                </c:pt>
                <c:pt idx="7">
                  <c:v>0.82079999999999997</c:v>
                </c:pt>
                <c:pt idx="8">
                  <c:v>0.81669999999999998</c:v>
                </c:pt>
                <c:pt idx="9">
                  <c:v>0.82920000000000005</c:v>
                </c:pt>
                <c:pt idx="10">
                  <c:v>0.8</c:v>
                </c:pt>
                <c:pt idx="11">
                  <c:v>0.73329999999999995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C-45EB-B946-D4C31801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806927"/>
        <c:axId val="740824591"/>
      </c:lineChart>
      <c:catAx>
        <c:axId val="81180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824591"/>
        <c:crosses val="autoZero"/>
        <c:auto val="1"/>
        <c:lblAlgn val="ctr"/>
        <c:lblOffset val="100"/>
        <c:noMultiLvlLbl val="0"/>
      </c:catAx>
      <c:valAx>
        <c:axId val="740824591"/>
        <c:scaling>
          <c:orientation val="minMax"/>
          <c:min val="0.72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80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150018</xdr:colOff>
      <xdr:row>13</xdr:row>
      <xdr:rowOff>16668</xdr:rowOff>
    </xdr:from>
    <xdr:to>
      <xdr:col>7</xdr:col>
      <xdr:colOff>188118</xdr:colOff>
      <xdr:row>29</xdr:row>
      <xdr:rowOff>16668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D727545-B529-923D-290A-43B239824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226218</xdr:colOff>
      <xdr:row>14</xdr:row>
      <xdr:rowOff>2380</xdr:rowOff>
    </xdr:from>
    <xdr:to>
      <xdr:col>7</xdr:col>
      <xdr:colOff>264318</xdr:colOff>
      <xdr:row>30</xdr:row>
      <xdr:rowOff>2380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A6CC08F-4282-BE4C-1B4E-8501FCEE9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14</xdr:row>
      <xdr:rowOff>92868</xdr:rowOff>
    </xdr:from>
    <xdr:to>
      <xdr:col>7</xdr:col>
      <xdr:colOff>292893</xdr:colOff>
      <xdr:row>30</xdr:row>
      <xdr:rowOff>92868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C528017-AC98-27D6-5CF6-23FD1F6A8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69055</xdr:colOff>
      <xdr:row>14</xdr:row>
      <xdr:rowOff>30956</xdr:rowOff>
    </xdr:from>
    <xdr:to>
      <xdr:col>7</xdr:col>
      <xdr:colOff>107155</xdr:colOff>
      <xdr:row>30</xdr:row>
      <xdr:rowOff>30956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524E0A1-3396-2915-E520-5425821F0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13</xdr:row>
      <xdr:rowOff>30955</xdr:rowOff>
    </xdr:from>
    <xdr:to>
      <xdr:col>7</xdr:col>
      <xdr:colOff>97630</xdr:colOff>
      <xdr:row>29</xdr:row>
      <xdr:rowOff>30955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184B88C-D7DE-EDB3-068A-E8215E411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166687</xdr:colOff>
      <xdr:row>14</xdr:row>
      <xdr:rowOff>0</xdr:rowOff>
    </xdr:from>
    <xdr:to>
      <xdr:col>7</xdr:col>
      <xdr:colOff>204787</xdr:colOff>
      <xdr:row>30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E524CA2-41EF-4C74-BC45-B0FD8DA5C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50006</xdr:colOff>
      <xdr:row>13</xdr:row>
      <xdr:rowOff>140493</xdr:rowOff>
    </xdr:from>
    <xdr:to>
      <xdr:col>7</xdr:col>
      <xdr:colOff>88106</xdr:colOff>
      <xdr:row>29</xdr:row>
      <xdr:rowOff>140493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BA51ED-D0DD-47A0-F3FC-04BD104D0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</xdr:colOff>
      <xdr:row>13</xdr:row>
      <xdr:rowOff>59531</xdr:rowOff>
    </xdr:from>
    <xdr:to>
      <xdr:col>7</xdr:col>
      <xdr:colOff>64293</xdr:colOff>
      <xdr:row>29</xdr:row>
      <xdr:rowOff>59531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1330C79-5DCC-28BE-7F1A-A675AE6DD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45243</xdr:colOff>
      <xdr:row>13</xdr:row>
      <xdr:rowOff>69056</xdr:rowOff>
    </xdr:from>
    <xdr:to>
      <xdr:col>7</xdr:col>
      <xdr:colOff>83343</xdr:colOff>
      <xdr:row>29</xdr:row>
      <xdr:rowOff>69056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8CFD817-0516-A35B-B615-2111939BA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116680</xdr:colOff>
      <xdr:row>14</xdr:row>
      <xdr:rowOff>50005</xdr:rowOff>
    </xdr:from>
    <xdr:to>
      <xdr:col>3</xdr:col>
      <xdr:colOff>521492</xdr:colOff>
      <xdr:row>30</xdr:row>
      <xdr:rowOff>50005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78DDF38-C3AA-A840-CEAE-E9028FEA5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140493</xdr:colOff>
      <xdr:row>14</xdr:row>
      <xdr:rowOff>16669</xdr:rowOff>
    </xdr:from>
    <xdr:to>
      <xdr:col>7</xdr:col>
      <xdr:colOff>178593</xdr:colOff>
      <xdr:row>30</xdr:row>
      <xdr:rowOff>16669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FD4DA72-8909-1EA2-E7CF-DFFE60040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13</xdr:row>
      <xdr:rowOff>130968</xdr:rowOff>
    </xdr:from>
    <xdr:to>
      <xdr:col>7</xdr:col>
      <xdr:colOff>97630</xdr:colOff>
      <xdr:row>29</xdr:row>
      <xdr:rowOff>130968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0A9EFD8-626E-B663-076B-D622174AB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2380</xdr:colOff>
      <xdr:row>13</xdr:row>
      <xdr:rowOff>121444</xdr:rowOff>
    </xdr:from>
    <xdr:to>
      <xdr:col>7</xdr:col>
      <xdr:colOff>40480</xdr:colOff>
      <xdr:row>29</xdr:row>
      <xdr:rowOff>121444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D6F7E15-9EF9-729B-91A1-8857B71BF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102393</xdr:colOff>
      <xdr:row>13</xdr:row>
      <xdr:rowOff>130969</xdr:rowOff>
    </xdr:from>
    <xdr:to>
      <xdr:col>4</xdr:col>
      <xdr:colOff>435768</xdr:colOff>
      <xdr:row>29</xdr:row>
      <xdr:rowOff>130969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3EC820E-CB01-5694-2DF0-A05B085C1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111919</xdr:colOff>
      <xdr:row>14</xdr:row>
      <xdr:rowOff>40481</xdr:rowOff>
    </xdr:from>
    <xdr:to>
      <xdr:col>7</xdr:col>
      <xdr:colOff>150019</xdr:colOff>
      <xdr:row>30</xdr:row>
      <xdr:rowOff>40481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8835B1E-C98D-2C51-B382-B192AB9AC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58C-EE22-4FC0-A050-7F2788E807A7}">
  <dimension ref="A1:N12"/>
  <sheetViews>
    <sheetView workbookViewId="0">
      <selection activeCell="N21" sqref="N21"/>
    </sheetView>
  </sheetViews>
  <sheetFormatPr defaultRowHeight="13.5" x14ac:dyDescent="0.3"/>
  <sheetData>
    <row r="1" spans="1:1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5</v>
      </c>
      <c r="G2" s="3">
        <v>6.33</v>
      </c>
      <c r="H2" s="3">
        <v>0.22</v>
      </c>
      <c r="I2" s="3">
        <v>5.24</v>
      </c>
      <c r="J2" s="3">
        <v>0.19</v>
      </c>
      <c r="K2" s="3">
        <v>-0.09</v>
      </c>
      <c r="L2" s="3">
        <v>0.08</v>
      </c>
      <c r="M2" s="3">
        <v>0.35</v>
      </c>
      <c r="N2" s="3">
        <v>0.03</v>
      </c>
    </row>
    <row r="3" spans="1:14" s="2" customFormat="1" x14ac:dyDescent="0.3">
      <c r="A3" s="2" t="s">
        <v>14</v>
      </c>
      <c r="B3" s="2" t="s">
        <v>15</v>
      </c>
      <c r="C3" s="2" t="s">
        <v>19</v>
      </c>
      <c r="D3" s="2" t="s">
        <v>17</v>
      </c>
      <c r="E3" s="2" t="s">
        <v>18</v>
      </c>
      <c r="F3" s="2">
        <v>5</v>
      </c>
      <c r="G3" s="3">
        <v>6.38</v>
      </c>
      <c r="H3" s="3">
        <v>0.17</v>
      </c>
      <c r="I3" s="3">
        <v>5.29</v>
      </c>
      <c r="J3" s="3">
        <v>0.14000000000000001</v>
      </c>
      <c r="K3" s="3">
        <v>-0.11</v>
      </c>
      <c r="L3" s="3">
        <v>0.06</v>
      </c>
      <c r="M3" s="3">
        <v>0.34</v>
      </c>
      <c r="N3" s="3">
        <v>0.02</v>
      </c>
    </row>
    <row r="4" spans="1:14" s="2" customFormat="1" x14ac:dyDescent="0.3">
      <c r="A4" s="2" t="s">
        <v>14</v>
      </c>
      <c r="B4" s="2" t="s">
        <v>15</v>
      </c>
      <c r="C4" s="2" t="s">
        <v>20</v>
      </c>
      <c r="D4" s="2" t="s">
        <v>17</v>
      </c>
      <c r="E4" s="2" t="s">
        <v>18</v>
      </c>
      <c r="F4" s="2">
        <v>5</v>
      </c>
      <c r="G4" s="3">
        <v>6.31</v>
      </c>
      <c r="H4" s="3">
        <v>0.16</v>
      </c>
      <c r="I4" s="3">
        <v>5.13</v>
      </c>
      <c r="J4" s="3">
        <v>0.18</v>
      </c>
      <c r="K4" s="3">
        <v>-0.08</v>
      </c>
      <c r="L4" s="3">
        <v>0.05</v>
      </c>
      <c r="M4" s="3">
        <v>0.34</v>
      </c>
      <c r="N4" s="3">
        <v>0.02</v>
      </c>
    </row>
    <row r="5" spans="1:14" s="2" customFormat="1" x14ac:dyDescent="0.3">
      <c r="A5" s="2" t="s">
        <v>14</v>
      </c>
      <c r="B5" s="2" t="s">
        <v>15</v>
      </c>
      <c r="C5" s="2" t="s">
        <v>21</v>
      </c>
      <c r="D5" s="2" t="s">
        <v>17</v>
      </c>
      <c r="E5" s="2" t="s">
        <v>18</v>
      </c>
      <c r="F5" s="2">
        <v>5</v>
      </c>
      <c r="G5" s="3">
        <v>6.18</v>
      </c>
      <c r="H5" s="3">
        <v>0.2</v>
      </c>
      <c r="I5" s="3">
        <v>4.84</v>
      </c>
      <c r="J5" s="3">
        <v>0.17</v>
      </c>
      <c r="K5" s="3">
        <v>-0.04</v>
      </c>
      <c r="L5" s="3">
        <v>7.0000000000000007E-2</v>
      </c>
      <c r="M5" s="3">
        <v>0.38</v>
      </c>
      <c r="N5" s="3">
        <v>0.02</v>
      </c>
    </row>
    <row r="6" spans="1:14" s="2" customFormat="1" x14ac:dyDescent="0.3">
      <c r="A6" s="2" t="s">
        <v>14</v>
      </c>
      <c r="B6" s="2" t="s">
        <v>15</v>
      </c>
      <c r="C6" s="2" t="s">
        <v>22</v>
      </c>
      <c r="D6" s="2" t="s">
        <v>17</v>
      </c>
      <c r="E6" s="2" t="s">
        <v>18</v>
      </c>
      <c r="F6" s="2">
        <v>5</v>
      </c>
      <c r="G6" s="3">
        <v>5.56</v>
      </c>
      <c r="H6" s="3">
        <v>0.05</v>
      </c>
      <c r="I6" s="3">
        <v>4.41</v>
      </c>
      <c r="J6" s="3">
        <v>0.1</v>
      </c>
      <c r="K6" s="3">
        <v>0.16</v>
      </c>
      <c r="L6" s="3">
        <v>0.02</v>
      </c>
      <c r="M6" s="3">
        <v>0.49</v>
      </c>
      <c r="N6" s="3">
        <v>0.01</v>
      </c>
    </row>
    <row r="7" spans="1:14" s="4" customFormat="1" ht="14.65" x14ac:dyDescent="0.45">
      <c r="A7" s="2" t="s">
        <v>14</v>
      </c>
      <c r="B7" s="4" t="s">
        <v>15</v>
      </c>
      <c r="C7" s="4" t="s">
        <v>23</v>
      </c>
      <c r="D7" s="4" t="s">
        <v>17</v>
      </c>
      <c r="E7" s="4" t="s">
        <v>18</v>
      </c>
      <c r="F7" s="4">
        <v>5</v>
      </c>
      <c r="G7" s="5">
        <v>5.35</v>
      </c>
      <c r="H7" s="6">
        <v>0.18</v>
      </c>
      <c r="I7" s="6">
        <v>4.18</v>
      </c>
      <c r="J7" s="6">
        <v>0.18</v>
      </c>
      <c r="K7" s="6">
        <v>0.22</v>
      </c>
      <c r="L7" s="6">
        <v>0.05</v>
      </c>
      <c r="M7" s="6">
        <v>0.52</v>
      </c>
      <c r="N7" s="6">
        <v>0.03</v>
      </c>
    </row>
    <row r="8" spans="1:14" s="2" customFormat="1" x14ac:dyDescent="0.3">
      <c r="A8" s="2" t="s">
        <v>14</v>
      </c>
      <c r="B8" s="2" t="s">
        <v>15</v>
      </c>
      <c r="C8" s="2" t="s">
        <v>24</v>
      </c>
      <c r="D8" s="2" t="s">
        <v>17</v>
      </c>
      <c r="E8" s="2" t="s">
        <v>18</v>
      </c>
      <c r="F8" s="2">
        <v>5</v>
      </c>
      <c r="G8" s="3">
        <v>5.47</v>
      </c>
      <c r="H8" s="3">
        <v>0.11</v>
      </c>
      <c r="I8" s="3">
        <v>4.26</v>
      </c>
      <c r="J8" s="3">
        <v>0.14000000000000001</v>
      </c>
      <c r="K8" s="3">
        <v>0.19</v>
      </c>
      <c r="L8" s="3">
        <v>0.03</v>
      </c>
      <c r="M8" s="3">
        <v>0.5</v>
      </c>
      <c r="N8" s="3">
        <v>0.02</v>
      </c>
    </row>
    <row r="9" spans="1:14" s="2" customFormat="1" x14ac:dyDescent="0.3">
      <c r="A9" s="2" t="s">
        <v>14</v>
      </c>
      <c r="B9" s="2" t="s">
        <v>15</v>
      </c>
      <c r="C9" s="2" t="s">
        <v>25</v>
      </c>
      <c r="D9" s="2" t="s">
        <v>17</v>
      </c>
      <c r="E9" s="2" t="s">
        <v>18</v>
      </c>
      <c r="F9" s="2">
        <v>5</v>
      </c>
      <c r="G9" s="3">
        <v>5.5</v>
      </c>
      <c r="H9" s="3">
        <v>0.2</v>
      </c>
      <c r="I9" s="3">
        <v>4.3099999999999996</v>
      </c>
      <c r="J9" s="3">
        <v>0.19</v>
      </c>
      <c r="K9" s="3">
        <v>0.18</v>
      </c>
      <c r="L9" s="3">
        <v>0.06</v>
      </c>
      <c r="M9" s="3">
        <v>0.49</v>
      </c>
      <c r="N9" s="3">
        <v>0.05</v>
      </c>
    </row>
    <row r="10" spans="1:14" s="2" customFormat="1" x14ac:dyDescent="0.3">
      <c r="A10" s="2" t="s">
        <v>14</v>
      </c>
      <c r="B10" s="2" t="s">
        <v>15</v>
      </c>
      <c r="C10" s="2" t="s">
        <v>26</v>
      </c>
      <c r="D10" s="2" t="s">
        <v>17</v>
      </c>
      <c r="E10" s="2" t="s">
        <v>18</v>
      </c>
      <c r="F10" s="2">
        <v>5</v>
      </c>
      <c r="G10" s="3">
        <v>5.76</v>
      </c>
      <c r="H10" s="3">
        <v>0.19</v>
      </c>
      <c r="I10" s="3">
        <v>4.51</v>
      </c>
      <c r="J10" s="3">
        <v>0.16</v>
      </c>
      <c r="K10" s="3">
        <v>0.1</v>
      </c>
      <c r="L10" s="3">
        <v>0.06</v>
      </c>
      <c r="M10" s="3">
        <v>0.45</v>
      </c>
      <c r="N10" s="3">
        <v>0.04</v>
      </c>
    </row>
    <row r="11" spans="1:14" s="2" customFormat="1" x14ac:dyDescent="0.3">
      <c r="A11" s="2" t="s">
        <v>14</v>
      </c>
      <c r="B11" s="2" t="s">
        <v>15</v>
      </c>
      <c r="C11" s="2" t="s">
        <v>27</v>
      </c>
      <c r="D11" s="2" t="s">
        <v>17</v>
      </c>
      <c r="E11" s="2" t="s">
        <v>18</v>
      </c>
      <c r="F11" s="2">
        <v>5</v>
      </c>
      <c r="G11" s="3">
        <v>6.05</v>
      </c>
      <c r="H11" s="3">
        <v>0.19</v>
      </c>
      <c r="I11" s="3">
        <v>4.76</v>
      </c>
      <c r="J11" s="3">
        <v>0.14000000000000001</v>
      </c>
      <c r="K11" s="3">
        <v>0</v>
      </c>
      <c r="L11" s="3">
        <v>0.06</v>
      </c>
      <c r="M11" s="3">
        <v>0.38</v>
      </c>
      <c r="N11" s="3">
        <v>0.03</v>
      </c>
    </row>
    <row r="12" spans="1:14" s="2" customFormat="1" x14ac:dyDescent="0.3">
      <c r="A12" s="2" t="s">
        <v>14</v>
      </c>
      <c r="B12" s="2" t="s">
        <v>15</v>
      </c>
      <c r="C12" s="2" t="s">
        <v>28</v>
      </c>
      <c r="D12" s="2" t="s">
        <v>17</v>
      </c>
      <c r="E12" s="2" t="s">
        <v>18</v>
      </c>
      <c r="F12" s="2">
        <v>5</v>
      </c>
      <c r="G12" s="3">
        <v>6.37</v>
      </c>
      <c r="H12" s="3">
        <v>0.13</v>
      </c>
      <c r="I12" s="3">
        <v>5.01</v>
      </c>
      <c r="J12" s="3">
        <v>0.13</v>
      </c>
      <c r="K12" s="3">
        <v>-0.1</v>
      </c>
      <c r="L12" s="3">
        <v>0.04</v>
      </c>
      <c r="M12" s="3">
        <v>0.34</v>
      </c>
      <c r="N12" s="3">
        <v>0.03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4D3D-E59C-4EDF-948C-7F42E84D4EB6}">
  <dimension ref="A1:N13"/>
  <sheetViews>
    <sheetView workbookViewId="0">
      <selection activeCell="L24" sqref="L24"/>
    </sheetView>
  </sheetViews>
  <sheetFormatPr defaultRowHeight="13.5" x14ac:dyDescent="0.3"/>
  <sheetData>
    <row r="1" spans="1:1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">
      <c r="A2" s="2" t="s">
        <v>14</v>
      </c>
      <c r="B2" s="2" t="s">
        <v>29</v>
      </c>
      <c r="C2" s="2" t="s">
        <v>30</v>
      </c>
      <c r="D2" s="2" t="s">
        <v>17</v>
      </c>
      <c r="E2" s="2" t="s">
        <v>18</v>
      </c>
      <c r="F2" s="2">
        <v>5</v>
      </c>
      <c r="G2" s="3">
        <v>6.5</v>
      </c>
      <c r="H2" s="3">
        <v>0.22</v>
      </c>
      <c r="I2" s="3">
        <v>5.37</v>
      </c>
      <c r="J2" s="3">
        <v>0.16</v>
      </c>
      <c r="K2" s="3">
        <v>-0.15</v>
      </c>
      <c r="L2" s="3">
        <v>0.08</v>
      </c>
      <c r="M2" s="3">
        <v>0.28000000000000003</v>
      </c>
      <c r="N2" s="3">
        <v>0.05</v>
      </c>
    </row>
    <row r="3" spans="1:14" s="2" customFormat="1" x14ac:dyDescent="0.3">
      <c r="A3" s="2" t="s">
        <v>14</v>
      </c>
      <c r="B3" s="2" t="s">
        <v>29</v>
      </c>
      <c r="C3" s="2" t="s">
        <v>16</v>
      </c>
      <c r="D3" s="2" t="s">
        <v>17</v>
      </c>
      <c r="E3" s="2" t="s">
        <v>18</v>
      </c>
      <c r="F3" s="2">
        <v>5</v>
      </c>
      <c r="G3" s="3">
        <v>6.28</v>
      </c>
      <c r="H3" s="3">
        <v>0.28000000000000003</v>
      </c>
      <c r="I3" s="3">
        <v>5.25</v>
      </c>
      <c r="J3" s="3">
        <v>0.23</v>
      </c>
      <c r="K3" s="3">
        <v>-0.08</v>
      </c>
      <c r="L3" s="3">
        <v>0.1</v>
      </c>
      <c r="M3" s="3">
        <v>0.33</v>
      </c>
      <c r="N3" s="3">
        <v>0.04</v>
      </c>
    </row>
    <row r="4" spans="1:14" s="2" customFormat="1" x14ac:dyDescent="0.3">
      <c r="A4" s="2" t="s">
        <v>14</v>
      </c>
      <c r="B4" s="2" t="s">
        <v>29</v>
      </c>
      <c r="C4" s="2" t="s">
        <v>19</v>
      </c>
      <c r="D4" s="2" t="s">
        <v>17</v>
      </c>
      <c r="E4" s="2" t="s">
        <v>18</v>
      </c>
      <c r="F4" s="2">
        <v>5</v>
      </c>
      <c r="G4" s="3">
        <v>6.51</v>
      </c>
      <c r="H4" s="3">
        <v>0.27</v>
      </c>
      <c r="I4" s="3">
        <v>5.28</v>
      </c>
      <c r="J4" s="3">
        <v>0.21</v>
      </c>
      <c r="K4" s="3">
        <v>-0.16</v>
      </c>
      <c r="L4" s="3">
        <v>0.1</v>
      </c>
      <c r="M4" s="3">
        <v>0.27</v>
      </c>
      <c r="N4" s="3">
        <v>0.03</v>
      </c>
    </row>
    <row r="5" spans="1:14" s="2" customFormat="1" x14ac:dyDescent="0.3">
      <c r="A5" s="2" t="s">
        <v>14</v>
      </c>
      <c r="B5" s="2" t="s">
        <v>29</v>
      </c>
      <c r="C5" s="2" t="s">
        <v>20</v>
      </c>
      <c r="D5" s="2" t="s">
        <v>17</v>
      </c>
      <c r="E5" s="2" t="s">
        <v>18</v>
      </c>
      <c r="F5" s="2">
        <v>5</v>
      </c>
      <c r="G5" s="3">
        <v>6.07</v>
      </c>
      <c r="H5" s="3">
        <v>0.28000000000000003</v>
      </c>
      <c r="I5" s="3">
        <v>4.99</v>
      </c>
      <c r="J5" s="3">
        <v>0.3</v>
      </c>
      <c r="K5" s="3">
        <v>-0.01</v>
      </c>
      <c r="L5" s="3">
        <v>0.1</v>
      </c>
      <c r="M5" s="3">
        <v>0.36</v>
      </c>
      <c r="N5" s="3">
        <v>0.05</v>
      </c>
    </row>
    <row r="6" spans="1:14" s="2" customFormat="1" x14ac:dyDescent="0.3">
      <c r="A6" s="2" t="s">
        <v>14</v>
      </c>
      <c r="B6" s="2" t="s">
        <v>29</v>
      </c>
      <c r="C6" s="2" t="s">
        <v>21</v>
      </c>
      <c r="D6" s="2" t="s">
        <v>17</v>
      </c>
      <c r="E6" s="2" t="s">
        <v>18</v>
      </c>
      <c r="F6" s="2">
        <v>5</v>
      </c>
      <c r="G6" s="3">
        <v>5.77</v>
      </c>
      <c r="H6" s="3">
        <v>0.26</v>
      </c>
      <c r="I6" s="3">
        <v>4.66</v>
      </c>
      <c r="J6" s="3">
        <v>0.25</v>
      </c>
      <c r="K6" s="3">
        <v>0.09</v>
      </c>
      <c r="L6" s="3">
        <v>0.08</v>
      </c>
      <c r="M6" s="3">
        <v>0.43</v>
      </c>
      <c r="N6" s="3">
        <v>0.03</v>
      </c>
    </row>
    <row r="7" spans="1:14" s="2" customFormat="1" x14ac:dyDescent="0.3">
      <c r="A7" s="2" t="s">
        <v>14</v>
      </c>
      <c r="B7" s="2" t="s">
        <v>29</v>
      </c>
      <c r="C7" s="2" t="s">
        <v>22</v>
      </c>
      <c r="D7" s="2" t="s">
        <v>17</v>
      </c>
      <c r="E7" s="2" t="s">
        <v>18</v>
      </c>
      <c r="F7" s="2">
        <v>5</v>
      </c>
      <c r="G7" s="3">
        <v>5.92</v>
      </c>
      <c r="H7" s="3">
        <v>0.11</v>
      </c>
      <c r="I7" s="3">
        <v>4.78</v>
      </c>
      <c r="J7" s="3">
        <v>0.17</v>
      </c>
      <c r="K7" s="3">
        <v>0.05</v>
      </c>
      <c r="L7" s="3">
        <v>0.04</v>
      </c>
      <c r="M7" s="3">
        <v>0.41</v>
      </c>
      <c r="N7" s="3">
        <v>0.02</v>
      </c>
    </row>
    <row r="8" spans="1:14" s="2" customFormat="1" x14ac:dyDescent="0.3">
      <c r="A8" s="2" t="s">
        <v>14</v>
      </c>
      <c r="B8" s="2" t="s">
        <v>29</v>
      </c>
      <c r="C8" s="2" t="s">
        <v>23</v>
      </c>
      <c r="D8" s="2" t="s">
        <v>17</v>
      </c>
      <c r="E8" s="2" t="s">
        <v>18</v>
      </c>
      <c r="F8" s="2">
        <v>5</v>
      </c>
      <c r="G8" s="3">
        <v>5.57</v>
      </c>
      <c r="H8" s="3">
        <v>0.09</v>
      </c>
      <c r="I8" s="3">
        <v>4.4400000000000004</v>
      </c>
      <c r="J8" s="3">
        <v>0.13</v>
      </c>
      <c r="K8" s="3">
        <v>0.16</v>
      </c>
      <c r="L8" s="3">
        <v>0.03</v>
      </c>
      <c r="M8" s="3">
        <v>0.47</v>
      </c>
      <c r="N8" s="3">
        <v>0.01</v>
      </c>
    </row>
    <row r="9" spans="1:14" s="2" customFormat="1" x14ac:dyDescent="0.3">
      <c r="A9" s="2" t="s">
        <v>14</v>
      </c>
      <c r="B9" s="2" t="s">
        <v>29</v>
      </c>
      <c r="C9" s="2" t="s">
        <v>24</v>
      </c>
      <c r="D9" s="2" t="s">
        <v>17</v>
      </c>
      <c r="E9" s="2" t="s">
        <v>18</v>
      </c>
      <c r="F9" s="2">
        <v>5</v>
      </c>
      <c r="G9" s="3">
        <v>5.41</v>
      </c>
      <c r="H9" s="3">
        <v>0.2</v>
      </c>
      <c r="I9" s="3">
        <v>4.3499999999999996</v>
      </c>
      <c r="J9" s="3">
        <v>0.15</v>
      </c>
      <c r="K9" s="3">
        <v>0.2</v>
      </c>
      <c r="L9" s="3">
        <v>0.06</v>
      </c>
      <c r="M9" s="3">
        <v>0.51</v>
      </c>
      <c r="N9" s="3">
        <v>0.04</v>
      </c>
    </row>
    <row r="10" spans="1:14" s="4" customFormat="1" ht="14.65" x14ac:dyDescent="0.45">
      <c r="A10" s="2" t="s">
        <v>14</v>
      </c>
      <c r="B10" s="4" t="s">
        <v>29</v>
      </c>
      <c r="C10" s="4" t="s">
        <v>25</v>
      </c>
      <c r="D10" s="4" t="s">
        <v>17</v>
      </c>
      <c r="E10" s="4" t="s">
        <v>18</v>
      </c>
      <c r="F10" s="4">
        <v>5</v>
      </c>
      <c r="G10" s="5">
        <v>5.21</v>
      </c>
      <c r="H10" s="6">
        <v>0.14000000000000001</v>
      </c>
      <c r="I10" s="6">
        <v>4.08</v>
      </c>
      <c r="J10" s="6">
        <v>0.14000000000000001</v>
      </c>
      <c r="K10" s="6">
        <v>0.26</v>
      </c>
      <c r="L10" s="6">
        <v>0.04</v>
      </c>
      <c r="M10" s="6">
        <v>0.55000000000000004</v>
      </c>
      <c r="N10" s="6">
        <v>0.02</v>
      </c>
    </row>
    <row r="11" spans="1:14" s="2" customFormat="1" x14ac:dyDescent="0.3">
      <c r="A11" s="2" t="s">
        <v>14</v>
      </c>
      <c r="B11" s="2" t="s">
        <v>29</v>
      </c>
      <c r="C11" s="2" t="s">
        <v>26</v>
      </c>
      <c r="D11" s="2" t="s">
        <v>17</v>
      </c>
      <c r="E11" s="2" t="s">
        <v>18</v>
      </c>
      <c r="F11" s="2">
        <v>5</v>
      </c>
      <c r="G11" s="3">
        <v>5.27</v>
      </c>
      <c r="H11" s="3">
        <v>0.21</v>
      </c>
      <c r="I11" s="3">
        <v>4.1100000000000003</v>
      </c>
      <c r="J11" s="3">
        <v>0.16</v>
      </c>
      <c r="K11" s="3">
        <v>0.24</v>
      </c>
      <c r="L11" s="3">
        <v>0.06</v>
      </c>
      <c r="M11" s="3">
        <v>0.52</v>
      </c>
      <c r="N11" s="3">
        <v>0.04</v>
      </c>
    </row>
    <row r="12" spans="1:14" s="2" customFormat="1" x14ac:dyDescent="0.3">
      <c r="A12" s="2" t="s">
        <v>14</v>
      </c>
      <c r="B12" s="2" t="s">
        <v>29</v>
      </c>
      <c r="C12" s="2" t="s">
        <v>27</v>
      </c>
      <c r="D12" s="2" t="s">
        <v>17</v>
      </c>
      <c r="E12" s="2" t="s">
        <v>18</v>
      </c>
      <c r="F12" s="2">
        <v>5</v>
      </c>
      <c r="G12" s="3">
        <v>5.36</v>
      </c>
      <c r="H12" s="3">
        <v>0.2</v>
      </c>
      <c r="I12" s="3">
        <v>4.2300000000000004</v>
      </c>
      <c r="J12" s="3">
        <v>0.14000000000000001</v>
      </c>
      <c r="K12" s="3">
        <v>0.22</v>
      </c>
      <c r="L12" s="3">
        <v>0.06</v>
      </c>
      <c r="M12" s="3">
        <v>0.52</v>
      </c>
      <c r="N12" s="3">
        <v>0.04</v>
      </c>
    </row>
    <row r="13" spans="1:14" s="2" customFormat="1" x14ac:dyDescent="0.3">
      <c r="A13" s="2" t="s">
        <v>14</v>
      </c>
      <c r="B13" s="2" t="s">
        <v>29</v>
      </c>
      <c r="C13" s="2" t="s">
        <v>28</v>
      </c>
      <c r="D13" s="2" t="s">
        <v>17</v>
      </c>
      <c r="E13" s="2" t="s">
        <v>18</v>
      </c>
      <c r="F13" s="2">
        <v>5</v>
      </c>
      <c r="G13" s="3">
        <v>5.53</v>
      </c>
      <c r="H13" s="3">
        <v>0.16</v>
      </c>
      <c r="I13" s="3">
        <v>4.47</v>
      </c>
      <c r="J13" s="3">
        <v>0.1</v>
      </c>
      <c r="K13" s="3">
        <v>0.17</v>
      </c>
      <c r="L13" s="3">
        <v>0.05</v>
      </c>
      <c r="M13" s="3">
        <v>0.49</v>
      </c>
      <c r="N13" s="3">
        <v>0.03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5571-E5BC-4DE9-B312-A4DD0484A193}">
  <dimension ref="A1:N13"/>
  <sheetViews>
    <sheetView workbookViewId="0">
      <selection activeCell="G1" activeCellId="1" sqref="C1:C1048576 G1:G1048576"/>
    </sheetView>
  </sheetViews>
  <sheetFormatPr defaultRowHeight="13.5" x14ac:dyDescent="0.3"/>
  <sheetData>
    <row r="1" spans="1:1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">
      <c r="A2" s="2" t="s">
        <v>14</v>
      </c>
      <c r="B2" s="2" t="s">
        <v>31</v>
      </c>
      <c r="C2" s="2" t="s">
        <v>30</v>
      </c>
      <c r="D2" s="2" t="s">
        <v>17</v>
      </c>
      <c r="E2" s="2" t="s">
        <v>18</v>
      </c>
      <c r="F2" s="2">
        <v>5</v>
      </c>
      <c r="G2" s="3">
        <v>6.69</v>
      </c>
      <c r="H2" s="3">
        <v>0.18</v>
      </c>
      <c r="I2" s="3">
        <v>5.59</v>
      </c>
      <c r="J2" s="3">
        <v>0.18</v>
      </c>
      <c r="K2" s="3">
        <v>-0.22</v>
      </c>
      <c r="L2" s="3">
        <v>0.06</v>
      </c>
      <c r="M2" s="3">
        <v>0.31</v>
      </c>
      <c r="N2" s="3">
        <v>0.03</v>
      </c>
    </row>
    <row r="3" spans="1:14" s="2" customFormat="1" x14ac:dyDescent="0.3">
      <c r="A3" s="2" t="s">
        <v>14</v>
      </c>
      <c r="B3" s="2" t="s">
        <v>31</v>
      </c>
      <c r="C3" s="2" t="s">
        <v>16</v>
      </c>
      <c r="D3" s="2" t="s">
        <v>17</v>
      </c>
      <c r="E3" s="2" t="s">
        <v>18</v>
      </c>
      <c r="F3" s="2">
        <v>5</v>
      </c>
      <c r="G3" s="3">
        <v>6.66</v>
      </c>
      <c r="H3" s="3">
        <v>0.27</v>
      </c>
      <c r="I3" s="3">
        <v>5.5</v>
      </c>
      <c r="J3" s="3">
        <v>0.2</v>
      </c>
      <c r="K3" s="3">
        <v>-0.21</v>
      </c>
      <c r="L3" s="3">
        <v>0.1</v>
      </c>
      <c r="M3" s="3">
        <v>0.28000000000000003</v>
      </c>
      <c r="N3" s="3">
        <v>0.05</v>
      </c>
    </row>
    <row r="4" spans="1:14" s="2" customFormat="1" x14ac:dyDescent="0.3">
      <c r="A4" s="2" t="s">
        <v>14</v>
      </c>
      <c r="B4" s="2" t="s">
        <v>31</v>
      </c>
      <c r="C4" s="2" t="s">
        <v>19</v>
      </c>
      <c r="D4" s="2" t="s">
        <v>17</v>
      </c>
      <c r="E4" s="2" t="s">
        <v>18</v>
      </c>
      <c r="F4" s="2">
        <v>5</v>
      </c>
      <c r="G4" s="3">
        <v>6.69</v>
      </c>
      <c r="H4" s="3">
        <v>0.32</v>
      </c>
      <c r="I4" s="3">
        <v>5.42</v>
      </c>
      <c r="J4" s="3">
        <v>0.32</v>
      </c>
      <c r="K4" s="3">
        <v>-0.22</v>
      </c>
      <c r="L4" s="3">
        <v>0.11</v>
      </c>
      <c r="M4" s="3">
        <v>0.3</v>
      </c>
      <c r="N4" s="3">
        <v>0.06</v>
      </c>
    </row>
    <row r="5" spans="1:14" s="2" customFormat="1" x14ac:dyDescent="0.3">
      <c r="A5" s="2" t="s">
        <v>14</v>
      </c>
      <c r="B5" s="2" t="s">
        <v>31</v>
      </c>
      <c r="C5" s="2" t="s">
        <v>20</v>
      </c>
      <c r="D5" s="2" t="s">
        <v>17</v>
      </c>
      <c r="E5" s="2" t="s">
        <v>18</v>
      </c>
      <c r="F5" s="2">
        <v>5</v>
      </c>
      <c r="G5" s="3">
        <v>6.39</v>
      </c>
      <c r="H5" s="3">
        <v>0.27</v>
      </c>
      <c r="I5" s="3">
        <v>5.23</v>
      </c>
      <c r="J5" s="3">
        <v>0.27</v>
      </c>
      <c r="K5" s="3">
        <v>-0.11</v>
      </c>
      <c r="L5" s="3">
        <v>0.09</v>
      </c>
      <c r="M5" s="3">
        <v>0.34</v>
      </c>
      <c r="N5" s="3">
        <v>0.05</v>
      </c>
    </row>
    <row r="6" spans="1:14" s="2" customFormat="1" x14ac:dyDescent="0.3">
      <c r="A6" s="2" t="s">
        <v>14</v>
      </c>
      <c r="B6" s="2" t="s">
        <v>31</v>
      </c>
      <c r="C6" s="2" t="s">
        <v>21</v>
      </c>
      <c r="D6" s="2" t="s">
        <v>17</v>
      </c>
      <c r="E6" s="2" t="s">
        <v>18</v>
      </c>
      <c r="F6" s="2">
        <v>5</v>
      </c>
      <c r="G6" s="3">
        <v>5.93</v>
      </c>
      <c r="H6" s="3">
        <v>0.16</v>
      </c>
      <c r="I6" s="3">
        <v>4.6500000000000004</v>
      </c>
      <c r="J6" s="3">
        <v>0.09</v>
      </c>
      <c r="K6" s="3">
        <v>0.04</v>
      </c>
      <c r="L6" s="3">
        <v>0.05</v>
      </c>
      <c r="M6" s="3">
        <v>0.39</v>
      </c>
      <c r="N6" s="3">
        <v>0.03</v>
      </c>
    </row>
    <row r="7" spans="1:14" s="2" customFormat="1" x14ac:dyDescent="0.3">
      <c r="A7" s="2" t="s">
        <v>14</v>
      </c>
      <c r="B7" s="2" t="s">
        <v>31</v>
      </c>
      <c r="C7" s="2" t="s">
        <v>22</v>
      </c>
      <c r="D7" s="2" t="s">
        <v>17</v>
      </c>
      <c r="E7" s="2" t="s">
        <v>18</v>
      </c>
      <c r="F7" s="2">
        <v>5</v>
      </c>
      <c r="G7" s="3">
        <v>5.4</v>
      </c>
      <c r="H7" s="3">
        <v>0.15</v>
      </c>
      <c r="I7" s="3">
        <v>4.2</v>
      </c>
      <c r="J7" s="3">
        <v>0.16</v>
      </c>
      <c r="K7" s="3">
        <v>0.21</v>
      </c>
      <c r="L7" s="3">
        <v>0.04</v>
      </c>
      <c r="M7" s="3">
        <v>0.5</v>
      </c>
      <c r="N7" s="3">
        <v>0.03</v>
      </c>
    </row>
    <row r="8" spans="1:14" s="2" customFormat="1" x14ac:dyDescent="0.3">
      <c r="A8" s="2" t="s">
        <v>14</v>
      </c>
      <c r="B8" s="2" t="s">
        <v>31</v>
      </c>
      <c r="C8" s="2" t="s">
        <v>23</v>
      </c>
      <c r="D8" s="2" t="s">
        <v>17</v>
      </c>
      <c r="E8" s="2" t="s">
        <v>18</v>
      </c>
      <c r="F8" s="2">
        <v>5</v>
      </c>
      <c r="G8" s="3">
        <v>5.43</v>
      </c>
      <c r="H8" s="3">
        <v>0.21</v>
      </c>
      <c r="I8" s="3">
        <v>4.24</v>
      </c>
      <c r="J8" s="3">
        <v>0.16</v>
      </c>
      <c r="K8" s="3">
        <v>0.2</v>
      </c>
      <c r="L8" s="3">
        <v>0.06</v>
      </c>
      <c r="M8" s="3">
        <v>0.49</v>
      </c>
      <c r="N8" s="3">
        <v>0.04</v>
      </c>
    </row>
    <row r="9" spans="1:14" s="4" customFormat="1" ht="14.65" x14ac:dyDescent="0.45">
      <c r="A9" s="2" t="s">
        <v>14</v>
      </c>
      <c r="B9" s="4" t="s">
        <v>31</v>
      </c>
      <c r="C9" s="4" t="s">
        <v>24</v>
      </c>
      <c r="D9" s="4" t="s">
        <v>17</v>
      </c>
      <c r="E9" s="4" t="s">
        <v>18</v>
      </c>
      <c r="F9" s="4">
        <v>5</v>
      </c>
      <c r="G9" s="5">
        <v>5</v>
      </c>
      <c r="H9" s="6">
        <v>0.13</v>
      </c>
      <c r="I9" s="6">
        <v>3.86</v>
      </c>
      <c r="J9" s="6">
        <v>0.14000000000000001</v>
      </c>
      <c r="K9" s="6">
        <v>0.32</v>
      </c>
      <c r="L9" s="6">
        <v>0.03</v>
      </c>
      <c r="M9" s="6">
        <v>0.59</v>
      </c>
      <c r="N9" s="6">
        <v>0.02</v>
      </c>
    </row>
    <row r="10" spans="1:14" s="2" customFormat="1" x14ac:dyDescent="0.3">
      <c r="A10" s="2" t="s">
        <v>14</v>
      </c>
      <c r="B10" s="2" t="s">
        <v>31</v>
      </c>
      <c r="C10" s="2" t="s">
        <v>25</v>
      </c>
      <c r="D10" s="2" t="s">
        <v>17</v>
      </c>
      <c r="E10" s="2" t="s">
        <v>18</v>
      </c>
      <c r="F10" s="2">
        <v>5</v>
      </c>
      <c r="G10" s="3">
        <v>5.17</v>
      </c>
      <c r="H10" s="3">
        <v>0.08</v>
      </c>
      <c r="I10" s="3">
        <v>3.94</v>
      </c>
      <c r="J10" s="3">
        <v>0.09</v>
      </c>
      <c r="K10" s="3">
        <v>0.27</v>
      </c>
      <c r="L10" s="3">
        <v>0.02</v>
      </c>
      <c r="M10" s="3">
        <v>0.56000000000000005</v>
      </c>
      <c r="N10" s="3">
        <v>0.01</v>
      </c>
    </row>
    <row r="11" spans="1:14" s="2" customFormat="1" x14ac:dyDescent="0.3">
      <c r="A11" s="2" t="s">
        <v>14</v>
      </c>
      <c r="B11" s="2" t="s">
        <v>31</v>
      </c>
      <c r="C11" s="2" t="s">
        <v>26</v>
      </c>
      <c r="D11" s="2" t="s">
        <v>17</v>
      </c>
      <c r="E11" s="2" t="s">
        <v>18</v>
      </c>
      <c r="F11" s="2">
        <v>5</v>
      </c>
      <c r="G11" s="3">
        <v>5.25</v>
      </c>
      <c r="H11" s="3">
        <v>0.06</v>
      </c>
      <c r="I11" s="3">
        <v>4.17</v>
      </c>
      <c r="J11" s="3">
        <v>0.04</v>
      </c>
      <c r="K11" s="3">
        <v>0.25</v>
      </c>
      <c r="L11" s="3">
        <v>0.02</v>
      </c>
      <c r="M11" s="3">
        <v>0.56999999999999995</v>
      </c>
      <c r="N11" s="3">
        <v>0.01</v>
      </c>
    </row>
    <row r="12" spans="1:14" s="2" customFormat="1" x14ac:dyDescent="0.3">
      <c r="A12" s="2" t="s">
        <v>14</v>
      </c>
      <c r="B12" s="2" t="s">
        <v>31</v>
      </c>
      <c r="C12" s="2" t="s">
        <v>27</v>
      </c>
      <c r="D12" s="2" t="s">
        <v>17</v>
      </c>
      <c r="E12" s="2" t="s">
        <v>18</v>
      </c>
      <c r="F12" s="2">
        <v>5</v>
      </c>
      <c r="G12" s="3">
        <v>6.12</v>
      </c>
      <c r="H12" s="3">
        <v>0.14000000000000001</v>
      </c>
      <c r="I12" s="3">
        <v>5.49</v>
      </c>
      <c r="J12" s="3">
        <v>0.16</v>
      </c>
      <c r="K12" s="3">
        <v>-0.02</v>
      </c>
      <c r="L12" s="3">
        <v>0.05</v>
      </c>
      <c r="M12" s="3">
        <v>0.55000000000000004</v>
      </c>
      <c r="N12" s="3">
        <v>0.02</v>
      </c>
    </row>
    <row r="13" spans="1:14" s="2" customFormat="1" x14ac:dyDescent="0.3">
      <c r="A13" s="2" t="s">
        <v>14</v>
      </c>
      <c r="B13" s="2" t="s">
        <v>31</v>
      </c>
      <c r="C13" s="2" t="s">
        <v>28</v>
      </c>
      <c r="D13" s="2" t="s">
        <v>17</v>
      </c>
      <c r="E13" s="2" t="s">
        <v>18</v>
      </c>
      <c r="F13" s="2">
        <v>5</v>
      </c>
      <c r="G13" s="3">
        <v>5.51</v>
      </c>
      <c r="H13" s="3">
        <v>0.12</v>
      </c>
      <c r="I13" s="3">
        <v>4.49</v>
      </c>
      <c r="J13" s="3">
        <v>0.13</v>
      </c>
      <c r="K13" s="3">
        <v>0.17</v>
      </c>
      <c r="L13" s="3">
        <v>0.04</v>
      </c>
      <c r="M13" s="3">
        <v>0.5</v>
      </c>
      <c r="N13" s="3">
        <v>0.02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6513-9763-4E23-A6D0-226154EE5D0E}">
  <dimension ref="A1:N13"/>
  <sheetViews>
    <sheetView workbookViewId="0">
      <selection activeCell="Q19" sqref="Q19"/>
    </sheetView>
  </sheetViews>
  <sheetFormatPr defaultRowHeight="13.5" x14ac:dyDescent="0.3"/>
  <sheetData>
    <row r="1" spans="1:1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">
      <c r="A2" s="2" t="s">
        <v>14</v>
      </c>
      <c r="B2" s="2" t="s">
        <v>32</v>
      </c>
      <c r="C2" s="2" t="s">
        <v>30</v>
      </c>
      <c r="D2" s="2" t="s">
        <v>17</v>
      </c>
      <c r="E2" s="2" t="s">
        <v>18</v>
      </c>
      <c r="F2" s="2">
        <v>5</v>
      </c>
      <c r="G2" s="3">
        <v>6.65</v>
      </c>
      <c r="H2" s="3">
        <v>0.36</v>
      </c>
      <c r="I2" s="3">
        <v>5.44</v>
      </c>
      <c r="J2" s="3">
        <v>0.31</v>
      </c>
      <c r="K2" s="3">
        <v>-0.21</v>
      </c>
      <c r="L2" s="3">
        <v>0.13</v>
      </c>
      <c r="M2" s="3">
        <v>0.28000000000000003</v>
      </c>
      <c r="N2" s="3">
        <v>0.06</v>
      </c>
    </row>
    <row r="3" spans="1:14" s="2" customFormat="1" x14ac:dyDescent="0.3">
      <c r="A3" s="2" t="s">
        <v>14</v>
      </c>
      <c r="B3" s="2" t="s">
        <v>32</v>
      </c>
      <c r="C3" s="2" t="s">
        <v>16</v>
      </c>
      <c r="D3" s="2" t="s">
        <v>17</v>
      </c>
      <c r="E3" s="2" t="s">
        <v>18</v>
      </c>
      <c r="F3" s="2">
        <v>5</v>
      </c>
      <c r="G3" s="3">
        <v>6.34</v>
      </c>
      <c r="H3" s="3">
        <v>0.28000000000000003</v>
      </c>
      <c r="I3" s="3">
        <v>5.34</v>
      </c>
      <c r="J3" s="3">
        <v>0.3</v>
      </c>
      <c r="K3" s="3">
        <v>-0.1</v>
      </c>
      <c r="L3" s="3">
        <v>0.09</v>
      </c>
      <c r="M3" s="3">
        <v>0.34</v>
      </c>
      <c r="N3" s="3">
        <v>0.04</v>
      </c>
    </row>
    <row r="4" spans="1:14" s="2" customFormat="1" x14ac:dyDescent="0.3">
      <c r="A4" s="2" t="s">
        <v>14</v>
      </c>
      <c r="B4" s="2" t="s">
        <v>32</v>
      </c>
      <c r="C4" s="2" t="s">
        <v>19</v>
      </c>
      <c r="D4" s="2" t="s">
        <v>17</v>
      </c>
      <c r="E4" s="2" t="s">
        <v>18</v>
      </c>
      <c r="F4" s="2">
        <v>5</v>
      </c>
      <c r="G4" s="3">
        <v>5.97</v>
      </c>
      <c r="H4" s="3">
        <v>0.28000000000000003</v>
      </c>
      <c r="I4" s="3">
        <v>4.84</v>
      </c>
      <c r="J4" s="3">
        <v>0.27</v>
      </c>
      <c r="K4" s="3">
        <v>0.03</v>
      </c>
      <c r="L4" s="3">
        <v>0.09</v>
      </c>
      <c r="M4" s="3">
        <v>0.42</v>
      </c>
      <c r="N4" s="3">
        <v>0.03</v>
      </c>
    </row>
    <row r="5" spans="1:14" s="2" customFormat="1" x14ac:dyDescent="0.3">
      <c r="A5" s="2" t="s">
        <v>14</v>
      </c>
      <c r="B5" s="2" t="s">
        <v>32</v>
      </c>
      <c r="C5" s="2" t="s">
        <v>20</v>
      </c>
      <c r="D5" s="2" t="s">
        <v>17</v>
      </c>
      <c r="E5" s="2" t="s">
        <v>18</v>
      </c>
      <c r="F5" s="2">
        <v>5</v>
      </c>
      <c r="G5" s="3">
        <v>5.73</v>
      </c>
      <c r="H5" s="3">
        <v>0.22</v>
      </c>
      <c r="I5" s="3">
        <v>4.66</v>
      </c>
      <c r="J5" s="3">
        <v>0.24</v>
      </c>
      <c r="K5" s="3">
        <v>0.1</v>
      </c>
      <c r="L5" s="3">
        <v>7.0000000000000007E-2</v>
      </c>
      <c r="M5" s="3">
        <v>0.46</v>
      </c>
      <c r="N5" s="3">
        <v>0.04</v>
      </c>
    </row>
    <row r="6" spans="1:14" s="2" customFormat="1" x14ac:dyDescent="0.3">
      <c r="A6" s="2" t="s">
        <v>14</v>
      </c>
      <c r="B6" s="2" t="s">
        <v>32</v>
      </c>
      <c r="C6" s="2" t="s">
        <v>21</v>
      </c>
      <c r="D6" s="2" t="s">
        <v>17</v>
      </c>
      <c r="E6" s="2" t="s">
        <v>18</v>
      </c>
      <c r="F6" s="2">
        <v>5</v>
      </c>
      <c r="G6" s="3">
        <v>5.46</v>
      </c>
      <c r="H6" s="3">
        <v>0.2</v>
      </c>
      <c r="I6" s="3">
        <v>4.3899999999999997</v>
      </c>
      <c r="J6" s="3">
        <v>0.28000000000000003</v>
      </c>
      <c r="K6" s="3">
        <v>0.19</v>
      </c>
      <c r="L6" s="3">
        <v>0.06</v>
      </c>
      <c r="M6" s="3">
        <v>0.53</v>
      </c>
      <c r="N6" s="3">
        <v>0.03</v>
      </c>
    </row>
    <row r="7" spans="1:14" s="2" customFormat="1" x14ac:dyDescent="0.3">
      <c r="A7" s="2" t="s">
        <v>14</v>
      </c>
      <c r="B7" s="2" t="s">
        <v>32</v>
      </c>
      <c r="C7" s="2" t="s">
        <v>22</v>
      </c>
      <c r="D7" s="2" t="s">
        <v>17</v>
      </c>
      <c r="E7" s="2" t="s">
        <v>18</v>
      </c>
      <c r="F7" s="2">
        <v>5</v>
      </c>
      <c r="G7" s="3">
        <v>5.4</v>
      </c>
      <c r="H7" s="3">
        <v>0.19</v>
      </c>
      <c r="I7" s="3">
        <v>4.3600000000000003</v>
      </c>
      <c r="J7" s="3">
        <v>0.2</v>
      </c>
      <c r="K7" s="3">
        <v>0.21</v>
      </c>
      <c r="L7" s="3">
        <v>0.05</v>
      </c>
      <c r="M7" s="3">
        <v>0.52</v>
      </c>
      <c r="N7" s="3">
        <v>0.02</v>
      </c>
    </row>
    <row r="8" spans="1:14" s="2" customFormat="1" x14ac:dyDescent="0.3">
      <c r="A8" s="2" t="s">
        <v>14</v>
      </c>
      <c r="B8" s="2" t="s">
        <v>32</v>
      </c>
      <c r="C8" s="2" t="s">
        <v>23</v>
      </c>
      <c r="D8" s="2" t="s">
        <v>17</v>
      </c>
      <c r="E8" s="2" t="s">
        <v>18</v>
      </c>
      <c r="F8" s="2">
        <v>5</v>
      </c>
      <c r="G8" s="3">
        <v>5.19</v>
      </c>
      <c r="H8" s="3">
        <v>0.14000000000000001</v>
      </c>
      <c r="I8" s="3">
        <v>4.1399999999999997</v>
      </c>
      <c r="J8" s="3">
        <v>0.18</v>
      </c>
      <c r="K8" s="3">
        <v>0.27</v>
      </c>
      <c r="L8" s="3">
        <v>0.04</v>
      </c>
      <c r="M8" s="3">
        <v>0.56000000000000005</v>
      </c>
      <c r="N8" s="3">
        <v>0.01</v>
      </c>
    </row>
    <row r="9" spans="1:14" s="2" customFormat="1" x14ac:dyDescent="0.3">
      <c r="A9" s="2" t="s">
        <v>14</v>
      </c>
      <c r="B9" s="2" t="s">
        <v>32</v>
      </c>
      <c r="C9" s="2" t="s">
        <v>24</v>
      </c>
      <c r="D9" s="2" t="s">
        <v>17</v>
      </c>
      <c r="E9" s="2" t="s">
        <v>18</v>
      </c>
      <c r="F9" s="2">
        <v>5</v>
      </c>
      <c r="G9" s="3">
        <v>5.19</v>
      </c>
      <c r="H9" s="3">
        <v>0.11</v>
      </c>
      <c r="I9" s="3">
        <v>4.05</v>
      </c>
      <c r="J9" s="3">
        <v>0.14000000000000001</v>
      </c>
      <c r="K9" s="3">
        <v>0.27</v>
      </c>
      <c r="L9" s="3">
        <v>0.03</v>
      </c>
      <c r="M9" s="3">
        <v>0.56000000000000005</v>
      </c>
      <c r="N9" s="3">
        <v>0.02</v>
      </c>
    </row>
    <row r="10" spans="1:14" s="2" customFormat="1" x14ac:dyDescent="0.3">
      <c r="A10" s="2" t="s">
        <v>14</v>
      </c>
      <c r="B10" s="2" t="s">
        <v>32</v>
      </c>
      <c r="C10" s="2" t="s">
        <v>25</v>
      </c>
      <c r="D10" s="2" t="s">
        <v>17</v>
      </c>
      <c r="E10" s="2" t="s">
        <v>18</v>
      </c>
      <c r="F10" s="2">
        <v>5</v>
      </c>
      <c r="G10" s="3">
        <v>5.05</v>
      </c>
      <c r="H10" s="3">
        <v>0.06</v>
      </c>
      <c r="I10" s="3">
        <v>4</v>
      </c>
      <c r="J10" s="3">
        <v>0.09</v>
      </c>
      <c r="K10" s="3">
        <v>0.31</v>
      </c>
      <c r="L10" s="3">
        <v>0.02</v>
      </c>
      <c r="M10" s="3">
        <v>0.56999999999999995</v>
      </c>
      <c r="N10" s="3">
        <v>0.01</v>
      </c>
    </row>
    <row r="11" spans="1:14" s="2" customFormat="1" x14ac:dyDescent="0.3">
      <c r="A11" s="2" t="s">
        <v>14</v>
      </c>
      <c r="B11" s="2" t="s">
        <v>32</v>
      </c>
      <c r="C11" s="2" t="s">
        <v>26</v>
      </c>
      <c r="D11" s="2" t="s">
        <v>17</v>
      </c>
      <c r="E11" s="2" t="s">
        <v>18</v>
      </c>
      <c r="F11" s="2">
        <v>5</v>
      </c>
      <c r="G11" s="3">
        <v>4.7300000000000004</v>
      </c>
      <c r="H11" s="3">
        <v>0.08</v>
      </c>
      <c r="I11" s="3">
        <v>3.76</v>
      </c>
      <c r="J11" s="3">
        <v>0.06</v>
      </c>
      <c r="K11" s="3">
        <v>0.39</v>
      </c>
      <c r="L11" s="3">
        <v>0.02</v>
      </c>
      <c r="M11" s="3">
        <v>0.63</v>
      </c>
      <c r="N11" s="3">
        <v>0.02</v>
      </c>
    </row>
    <row r="12" spans="1:14" s="2" customFormat="1" x14ac:dyDescent="0.3">
      <c r="A12" s="2" t="s">
        <v>14</v>
      </c>
      <c r="B12" s="2" t="s">
        <v>32</v>
      </c>
      <c r="C12" s="2" t="s">
        <v>27</v>
      </c>
      <c r="D12" s="2" t="s">
        <v>17</v>
      </c>
      <c r="E12" s="2" t="s">
        <v>18</v>
      </c>
      <c r="F12" s="2">
        <v>5</v>
      </c>
      <c r="G12" s="3">
        <v>4.59</v>
      </c>
      <c r="H12" s="3">
        <v>0.13</v>
      </c>
      <c r="I12" s="3">
        <v>3.59</v>
      </c>
      <c r="J12" s="3">
        <v>7.0000000000000007E-2</v>
      </c>
      <c r="K12" s="3">
        <v>0.43</v>
      </c>
      <c r="L12" s="3">
        <v>0.03</v>
      </c>
      <c r="M12" s="3">
        <v>0.65</v>
      </c>
      <c r="N12" s="3">
        <v>0.03</v>
      </c>
    </row>
    <row r="13" spans="1:14" s="4" customFormat="1" ht="14.65" x14ac:dyDescent="0.45">
      <c r="A13" s="2" t="s">
        <v>14</v>
      </c>
      <c r="B13" s="4" t="s">
        <v>32</v>
      </c>
      <c r="C13" s="4" t="s">
        <v>28</v>
      </c>
      <c r="D13" s="4" t="s">
        <v>17</v>
      </c>
      <c r="E13" s="4" t="s">
        <v>18</v>
      </c>
      <c r="F13" s="4">
        <v>5</v>
      </c>
      <c r="G13" s="5">
        <v>4.43</v>
      </c>
      <c r="H13" s="6">
        <v>0.04</v>
      </c>
      <c r="I13" s="6">
        <v>3.48</v>
      </c>
      <c r="J13" s="6">
        <v>0.04</v>
      </c>
      <c r="K13" s="6">
        <v>0.47</v>
      </c>
      <c r="L13" s="6">
        <v>0.01</v>
      </c>
      <c r="M13" s="6">
        <v>0.68</v>
      </c>
      <c r="N13" s="6">
        <v>0.01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C052-DC69-4156-BB42-3A82EF12D262}">
  <dimension ref="A1:N13"/>
  <sheetViews>
    <sheetView topLeftCell="A4" workbookViewId="0">
      <selection activeCell="L32" sqref="L32"/>
    </sheetView>
  </sheetViews>
  <sheetFormatPr defaultRowHeight="13.5" x14ac:dyDescent="0.3"/>
  <sheetData>
    <row r="1" spans="1:1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">
      <c r="A2" s="2" t="s">
        <v>14</v>
      </c>
      <c r="B2" s="2" t="s">
        <v>32</v>
      </c>
      <c r="C2" s="2" t="s">
        <v>30</v>
      </c>
      <c r="D2" s="2" t="s">
        <v>33</v>
      </c>
      <c r="E2" s="2" t="s">
        <v>18</v>
      </c>
      <c r="F2" s="2">
        <v>5</v>
      </c>
      <c r="G2" s="3">
        <v>6.07</v>
      </c>
      <c r="H2" s="3">
        <v>0.06</v>
      </c>
      <c r="I2" s="3">
        <v>5.31</v>
      </c>
      <c r="J2" s="3">
        <v>0.06</v>
      </c>
      <c r="K2" s="3">
        <v>0</v>
      </c>
      <c r="L2" s="3">
        <v>0.02</v>
      </c>
      <c r="M2" s="3">
        <v>0.36</v>
      </c>
      <c r="N2" s="3">
        <v>0.01</v>
      </c>
    </row>
    <row r="3" spans="1:14" s="2" customFormat="1" x14ac:dyDescent="0.3">
      <c r="A3" s="2" t="s">
        <v>14</v>
      </c>
      <c r="B3" s="2" t="s">
        <v>32</v>
      </c>
      <c r="C3" s="2" t="s">
        <v>16</v>
      </c>
      <c r="D3" s="2" t="s">
        <v>33</v>
      </c>
      <c r="E3" s="2" t="s">
        <v>18</v>
      </c>
      <c r="F3" s="2">
        <v>5</v>
      </c>
      <c r="G3" s="3">
        <v>6</v>
      </c>
      <c r="H3" s="3">
        <v>7.0000000000000007E-2</v>
      </c>
      <c r="I3" s="3">
        <v>5.25</v>
      </c>
      <c r="J3" s="3">
        <v>0.08</v>
      </c>
      <c r="K3" s="3">
        <v>0.02</v>
      </c>
      <c r="L3" s="3">
        <v>0.02</v>
      </c>
      <c r="M3" s="3">
        <v>0.38</v>
      </c>
      <c r="N3" s="3">
        <v>0.01</v>
      </c>
    </row>
    <row r="4" spans="1:14" s="2" customFormat="1" x14ac:dyDescent="0.3">
      <c r="A4" s="2" t="s">
        <v>14</v>
      </c>
      <c r="B4" s="2" t="s">
        <v>32</v>
      </c>
      <c r="C4" s="2" t="s">
        <v>19</v>
      </c>
      <c r="D4" s="2" t="s">
        <v>33</v>
      </c>
      <c r="E4" s="2" t="s">
        <v>18</v>
      </c>
      <c r="F4" s="2">
        <v>5</v>
      </c>
      <c r="G4" s="3">
        <v>5.9</v>
      </c>
      <c r="H4" s="3">
        <v>0.04</v>
      </c>
      <c r="I4" s="3">
        <v>5.21</v>
      </c>
      <c r="J4" s="3">
        <v>0.05</v>
      </c>
      <c r="K4" s="3">
        <v>0.05</v>
      </c>
      <c r="L4" s="3">
        <v>0.01</v>
      </c>
      <c r="M4" s="3">
        <v>0.43</v>
      </c>
      <c r="N4" s="3">
        <v>0.01</v>
      </c>
    </row>
    <row r="5" spans="1:14" s="2" customFormat="1" x14ac:dyDescent="0.3">
      <c r="A5" s="2" t="s">
        <v>14</v>
      </c>
      <c r="B5" s="2" t="s">
        <v>32</v>
      </c>
      <c r="C5" s="2" t="s">
        <v>20</v>
      </c>
      <c r="D5" s="2" t="s">
        <v>33</v>
      </c>
      <c r="E5" s="2" t="s">
        <v>18</v>
      </c>
      <c r="F5" s="2">
        <v>5</v>
      </c>
      <c r="G5" s="3">
        <v>5.92</v>
      </c>
      <c r="H5" s="3">
        <v>7.0000000000000007E-2</v>
      </c>
      <c r="I5" s="3">
        <v>5.22</v>
      </c>
      <c r="J5" s="3">
        <v>7.0000000000000007E-2</v>
      </c>
      <c r="K5" s="3">
        <v>0.05</v>
      </c>
      <c r="L5" s="3">
        <v>0.02</v>
      </c>
      <c r="M5" s="3">
        <v>0.42</v>
      </c>
      <c r="N5" s="3">
        <v>0.01</v>
      </c>
    </row>
    <row r="6" spans="1:14" s="2" customFormat="1" x14ac:dyDescent="0.3">
      <c r="A6" s="2" t="s">
        <v>14</v>
      </c>
      <c r="B6" s="2" t="s">
        <v>32</v>
      </c>
      <c r="C6" s="2" t="s">
        <v>21</v>
      </c>
      <c r="D6" s="2" t="s">
        <v>33</v>
      </c>
      <c r="E6" s="2" t="s">
        <v>18</v>
      </c>
      <c r="F6" s="2">
        <v>5</v>
      </c>
      <c r="G6" s="3">
        <v>5.82</v>
      </c>
      <c r="H6" s="3">
        <v>7.0000000000000007E-2</v>
      </c>
      <c r="I6" s="3">
        <v>5.13</v>
      </c>
      <c r="J6" s="3">
        <v>0.08</v>
      </c>
      <c r="K6" s="3">
        <v>0.08</v>
      </c>
      <c r="L6" s="3">
        <v>0.02</v>
      </c>
      <c r="M6" s="3">
        <v>0.48</v>
      </c>
      <c r="N6" s="3">
        <v>0.01</v>
      </c>
    </row>
    <row r="7" spans="1:14" s="2" customFormat="1" x14ac:dyDescent="0.3">
      <c r="A7" s="2" t="s">
        <v>14</v>
      </c>
      <c r="B7" s="2" t="s">
        <v>32</v>
      </c>
      <c r="C7" s="2" t="s">
        <v>22</v>
      </c>
      <c r="D7" s="2" t="s">
        <v>33</v>
      </c>
      <c r="E7" s="2" t="s">
        <v>18</v>
      </c>
      <c r="F7" s="2">
        <v>5</v>
      </c>
      <c r="G7" s="3">
        <v>5.8</v>
      </c>
      <c r="H7" s="3">
        <v>0.08</v>
      </c>
      <c r="I7" s="3">
        <v>5.0999999999999996</v>
      </c>
      <c r="J7" s="3">
        <v>0.1</v>
      </c>
      <c r="K7" s="3">
        <v>0.09</v>
      </c>
      <c r="L7" s="3">
        <v>0.03</v>
      </c>
      <c r="M7" s="3">
        <v>0.46</v>
      </c>
      <c r="N7" s="3">
        <v>0.01</v>
      </c>
    </row>
    <row r="8" spans="1:14" s="2" customFormat="1" x14ac:dyDescent="0.3">
      <c r="A8" s="2" t="s">
        <v>14</v>
      </c>
      <c r="B8" s="2" t="s">
        <v>32</v>
      </c>
      <c r="C8" s="2" t="s">
        <v>23</v>
      </c>
      <c r="D8" s="2" t="s">
        <v>33</v>
      </c>
      <c r="E8" s="2" t="s">
        <v>18</v>
      </c>
      <c r="F8" s="2">
        <v>5</v>
      </c>
      <c r="G8" s="3">
        <v>5.57</v>
      </c>
      <c r="H8" s="3">
        <v>0.06</v>
      </c>
      <c r="I8" s="3">
        <v>4.8600000000000003</v>
      </c>
      <c r="J8" s="3">
        <v>7.0000000000000007E-2</v>
      </c>
      <c r="K8" s="3">
        <v>0.16</v>
      </c>
      <c r="L8" s="3">
        <v>0.02</v>
      </c>
      <c r="M8" s="3">
        <v>0.53</v>
      </c>
      <c r="N8" s="3">
        <v>0.01</v>
      </c>
    </row>
    <row r="9" spans="1:14" s="4" customFormat="1" ht="14.65" x14ac:dyDescent="0.45">
      <c r="A9" s="2" t="s">
        <v>14</v>
      </c>
      <c r="B9" s="4" t="s">
        <v>32</v>
      </c>
      <c r="C9" s="4" t="s">
        <v>24</v>
      </c>
      <c r="D9" s="4" t="s">
        <v>33</v>
      </c>
      <c r="E9" s="4" t="s">
        <v>18</v>
      </c>
      <c r="F9" s="4">
        <v>5</v>
      </c>
      <c r="G9" s="5">
        <v>5.38</v>
      </c>
      <c r="H9" s="6">
        <v>0.08</v>
      </c>
      <c r="I9" s="6">
        <v>4.6399999999999997</v>
      </c>
      <c r="J9" s="6">
        <v>0.09</v>
      </c>
      <c r="K9" s="6">
        <v>0.21</v>
      </c>
      <c r="L9" s="6">
        <v>0.02</v>
      </c>
      <c r="M9" s="6">
        <v>0.57999999999999996</v>
      </c>
      <c r="N9" s="6">
        <v>0.01</v>
      </c>
    </row>
    <row r="10" spans="1:14" s="2" customFormat="1" x14ac:dyDescent="0.3">
      <c r="A10" s="2" t="s">
        <v>14</v>
      </c>
      <c r="B10" s="2" t="s">
        <v>32</v>
      </c>
      <c r="C10" s="2" t="s">
        <v>25</v>
      </c>
      <c r="D10" s="2" t="s">
        <v>33</v>
      </c>
      <c r="E10" s="2" t="s">
        <v>18</v>
      </c>
      <c r="F10" s="2">
        <v>5</v>
      </c>
      <c r="G10" s="3">
        <v>5.48</v>
      </c>
      <c r="H10" s="3">
        <v>0.06</v>
      </c>
      <c r="I10" s="3">
        <v>4.79</v>
      </c>
      <c r="J10" s="3">
        <v>7.0000000000000007E-2</v>
      </c>
      <c r="K10" s="3">
        <v>0.18</v>
      </c>
      <c r="L10" s="3">
        <v>0.02</v>
      </c>
      <c r="M10" s="3">
        <v>0.59</v>
      </c>
      <c r="N10" s="3">
        <v>0</v>
      </c>
    </row>
    <row r="11" spans="1:14" s="2" customFormat="1" x14ac:dyDescent="0.3">
      <c r="A11" s="2" t="s">
        <v>14</v>
      </c>
      <c r="B11" s="2" t="s">
        <v>32</v>
      </c>
      <c r="C11" s="2" t="s">
        <v>26</v>
      </c>
      <c r="D11" s="2" t="s">
        <v>33</v>
      </c>
      <c r="E11" s="2" t="s">
        <v>18</v>
      </c>
      <c r="F11" s="2">
        <v>5</v>
      </c>
      <c r="G11" s="3">
        <v>5.52</v>
      </c>
      <c r="H11" s="3">
        <v>0.04</v>
      </c>
      <c r="I11" s="3">
        <v>4.83</v>
      </c>
      <c r="J11" s="3">
        <v>0.05</v>
      </c>
      <c r="K11" s="3">
        <v>0.17</v>
      </c>
      <c r="L11" s="3">
        <v>0.01</v>
      </c>
      <c r="M11" s="3">
        <v>0.56999999999999995</v>
      </c>
      <c r="N11" s="3">
        <v>0.02</v>
      </c>
    </row>
    <row r="12" spans="1:14" s="2" customFormat="1" x14ac:dyDescent="0.3">
      <c r="A12" s="2" t="s">
        <v>14</v>
      </c>
      <c r="B12" s="2" t="s">
        <v>32</v>
      </c>
      <c r="C12" s="2" t="s">
        <v>27</v>
      </c>
      <c r="D12" s="2" t="s">
        <v>33</v>
      </c>
      <c r="E12" s="2" t="s">
        <v>18</v>
      </c>
      <c r="F12" s="2">
        <v>5</v>
      </c>
      <c r="G12" s="3">
        <v>5.6</v>
      </c>
      <c r="H12" s="3">
        <v>0.09</v>
      </c>
      <c r="I12" s="3">
        <v>4.96</v>
      </c>
      <c r="J12" s="3">
        <v>0.11</v>
      </c>
      <c r="K12" s="3">
        <v>0.15</v>
      </c>
      <c r="L12" s="3">
        <v>0.03</v>
      </c>
      <c r="M12" s="3">
        <v>0.57999999999999996</v>
      </c>
      <c r="N12" s="3">
        <v>0.02</v>
      </c>
    </row>
    <row r="13" spans="1:14" s="2" customFormat="1" x14ac:dyDescent="0.3">
      <c r="A13" s="2" t="s">
        <v>14</v>
      </c>
      <c r="B13" s="2" t="s">
        <v>32</v>
      </c>
      <c r="C13" s="2" t="s">
        <v>28</v>
      </c>
      <c r="D13" s="2" t="s">
        <v>33</v>
      </c>
      <c r="E13" s="2" t="s">
        <v>18</v>
      </c>
      <c r="F13" s="2">
        <v>5</v>
      </c>
      <c r="G13" s="3">
        <v>5.62</v>
      </c>
      <c r="H13" s="3">
        <v>0.08</v>
      </c>
      <c r="I13" s="3">
        <v>5.0199999999999996</v>
      </c>
      <c r="J13" s="3">
        <v>0.09</v>
      </c>
      <c r="K13" s="3">
        <v>0.14000000000000001</v>
      </c>
      <c r="L13" s="3">
        <v>0.02</v>
      </c>
      <c r="M13" s="3">
        <v>0.6</v>
      </c>
      <c r="N13" s="3">
        <v>0.02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3D23-E0ED-4FE6-B4E8-7129310F6D4B}">
  <dimension ref="A1:N13"/>
  <sheetViews>
    <sheetView workbookViewId="0">
      <selection sqref="A1:XFD1"/>
    </sheetView>
  </sheetViews>
  <sheetFormatPr defaultRowHeight="13.5" x14ac:dyDescent="0.3"/>
  <sheetData>
    <row r="1" spans="1:1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">
      <c r="A2" s="2" t="s">
        <v>14</v>
      </c>
      <c r="B2" s="2" t="s">
        <v>32</v>
      </c>
      <c r="C2" s="2" t="s">
        <v>30</v>
      </c>
      <c r="D2" s="2" t="s">
        <v>17</v>
      </c>
      <c r="E2" s="2" t="s">
        <v>18</v>
      </c>
      <c r="F2" s="2">
        <v>5</v>
      </c>
      <c r="G2" s="3">
        <v>6.65</v>
      </c>
      <c r="H2" s="3">
        <v>0.36</v>
      </c>
      <c r="I2" s="3">
        <v>5.44</v>
      </c>
      <c r="J2" s="3">
        <v>0.31</v>
      </c>
      <c r="K2" s="3">
        <v>-0.21</v>
      </c>
      <c r="L2" s="3">
        <v>0.13</v>
      </c>
      <c r="M2" s="3">
        <v>0.28000000000000003</v>
      </c>
      <c r="N2" s="3">
        <v>0.06</v>
      </c>
    </row>
    <row r="3" spans="1:14" s="2" customFormat="1" x14ac:dyDescent="0.3">
      <c r="A3" s="2" t="s">
        <v>14</v>
      </c>
      <c r="B3" s="2" t="s">
        <v>32</v>
      </c>
      <c r="C3" s="2" t="s">
        <v>16</v>
      </c>
      <c r="D3" s="2" t="s">
        <v>17</v>
      </c>
      <c r="E3" s="2" t="s">
        <v>18</v>
      </c>
      <c r="F3" s="2">
        <v>5</v>
      </c>
      <c r="G3" s="3">
        <v>6.34</v>
      </c>
      <c r="H3" s="3">
        <v>0.28000000000000003</v>
      </c>
      <c r="I3" s="3">
        <v>5.34</v>
      </c>
      <c r="J3" s="3">
        <v>0.3</v>
      </c>
      <c r="K3" s="3">
        <v>-0.1</v>
      </c>
      <c r="L3" s="3">
        <v>0.09</v>
      </c>
      <c r="M3" s="3">
        <v>0.34</v>
      </c>
      <c r="N3" s="3">
        <v>0.04</v>
      </c>
    </row>
    <row r="4" spans="1:14" s="2" customFormat="1" x14ac:dyDescent="0.3">
      <c r="A4" s="2" t="s">
        <v>14</v>
      </c>
      <c r="B4" s="2" t="s">
        <v>32</v>
      </c>
      <c r="C4" s="2" t="s">
        <v>19</v>
      </c>
      <c r="D4" s="2" t="s">
        <v>17</v>
      </c>
      <c r="E4" s="2" t="s">
        <v>18</v>
      </c>
      <c r="F4" s="2">
        <v>5</v>
      </c>
      <c r="G4" s="3">
        <v>5.97</v>
      </c>
      <c r="H4" s="3">
        <v>0.28000000000000003</v>
      </c>
      <c r="I4" s="3">
        <v>4.84</v>
      </c>
      <c r="J4" s="3">
        <v>0.27</v>
      </c>
      <c r="K4" s="3">
        <v>0.03</v>
      </c>
      <c r="L4" s="3">
        <v>0.09</v>
      </c>
      <c r="M4" s="3">
        <v>0.42</v>
      </c>
      <c r="N4" s="3">
        <v>0.03</v>
      </c>
    </row>
    <row r="5" spans="1:14" s="2" customFormat="1" x14ac:dyDescent="0.3">
      <c r="A5" s="2" t="s">
        <v>14</v>
      </c>
      <c r="B5" s="2" t="s">
        <v>32</v>
      </c>
      <c r="C5" s="2" t="s">
        <v>20</v>
      </c>
      <c r="D5" s="2" t="s">
        <v>17</v>
      </c>
      <c r="E5" s="2" t="s">
        <v>18</v>
      </c>
      <c r="F5" s="2">
        <v>5</v>
      </c>
      <c r="G5" s="3">
        <v>5.73</v>
      </c>
      <c r="H5" s="3">
        <v>0.22</v>
      </c>
      <c r="I5" s="3">
        <v>4.66</v>
      </c>
      <c r="J5" s="3">
        <v>0.24</v>
      </c>
      <c r="K5" s="3">
        <v>0.1</v>
      </c>
      <c r="L5" s="3">
        <v>7.0000000000000007E-2</v>
      </c>
      <c r="M5" s="3">
        <v>0.46</v>
      </c>
      <c r="N5" s="3">
        <v>0.04</v>
      </c>
    </row>
    <row r="6" spans="1:14" s="2" customFormat="1" x14ac:dyDescent="0.3">
      <c r="A6" s="2" t="s">
        <v>14</v>
      </c>
      <c r="B6" s="2" t="s">
        <v>32</v>
      </c>
      <c r="C6" s="2" t="s">
        <v>21</v>
      </c>
      <c r="D6" s="2" t="s">
        <v>17</v>
      </c>
      <c r="E6" s="2" t="s">
        <v>18</v>
      </c>
      <c r="F6" s="2">
        <v>5</v>
      </c>
      <c r="G6" s="3">
        <v>5.46</v>
      </c>
      <c r="H6" s="3">
        <v>0.2</v>
      </c>
      <c r="I6" s="3">
        <v>4.3899999999999997</v>
      </c>
      <c r="J6" s="3">
        <v>0.28000000000000003</v>
      </c>
      <c r="K6" s="3">
        <v>0.19</v>
      </c>
      <c r="L6" s="3">
        <v>0.06</v>
      </c>
      <c r="M6" s="3">
        <v>0.53</v>
      </c>
      <c r="N6" s="3">
        <v>0.03</v>
      </c>
    </row>
    <row r="7" spans="1:14" s="2" customFormat="1" x14ac:dyDescent="0.3">
      <c r="A7" s="2" t="s">
        <v>14</v>
      </c>
      <c r="B7" s="2" t="s">
        <v>32</v>
      </c>
      <c r="C7" s="2" t="s">
        <v>22</v>
      </c>
      <c r="D7" s="2" t="s">
        <v>17</v>
      </c>
      <c r="E7" s="2" t="s">
        <v>18</v>
      </c>
      <c r="F7" s="2">
        <v>5</v>
      </c>
      <c r="G7" s="3">
        <v>5.4</v>
      </c>
      <c r="H7" s="3">
        <v>0.19</v>
      </c>
      <c r="I7" s="3">
        <v>4.3600000000000003</v>
      </c>
      <c r="J7" s="3">
        <v>0.2</v>
      </c>
      <c r="K7" s="3">
        <v>0.21</v>
      </c>
      <c r="L7" s="3">
        <v>0.05</v>
      </c>
      <c r="M7" s="3">
        <v>0.52</v>
      </c>
      <c r="N7" s="3">
        <v>0.02</v>
      </c>
    </row>
    <row r="8" spans="1:14" s="2" customFormat="1" x14ac:dyDescent="0.3">
      <c r="A8" s="2" t="s">
        <v>14</v>
      </c>
      <c r="B8" s="2" t="s">
        <v>32</v>
      </c>
      <c r="C8" s="2" t="s">
        <v>23</v>
      </c>
      <c r="D8" s="2" t="s">
        <v>17</v>
      </c>
      <c r="E8" s="2" t="s">
        <v>18</v>
      </c>
      <c r="F8" s="2">
        <v>5</v>
      </c>
      <c r="G8" s="3">
        <v>5.19</v>
      </c>
      <c r="H8" s="3">
        <v>0.14000000000000001</v>
      </c>
      <c r="I8" s="3">
        <v>4.1399999999999997</v>
      </c>
      <c r="J8" s="3">
        <v>0.18</v>
      </c>
      <c r="K8" s="3">
        <v>0.27</v>
      </c>
      <c r="L8" s="3">
        <v>0.04</v>
      </c>
      <c r="M8" s="3">
        <v>0.56000000000000005</v>
      </c>
      <c r="N8" s="3">
        <v>0.01</v>
      </c>
    </row>
    <row r="9" spans="1:14" s="2" customFormat="1" x14ac:dyDescent="0.3">
      <c r="A9" s="2" t="s">
        <v>14</v>
      </c>
      <c r="B9" s="2" t="s">
        <v>32</v>
      </c>
      <c r="C9" s="2" t="s">
        <v>24</v>
      </c>
      <c r="D9" s="2" t="s">
        <v>17</v>
      </c>
      <c r="E9" s="2" t="s">
        <v>18</v>
      </c>
      <c r="F9" s="2">
        <v>5</v>
      </c>
      <c r="G9" s="3">
        <v>5.19</v>
      </c>
      <c r="H9" s="3">
        <v>0.11</v>
      </c>
      <c r="I9" s="3">
        <v>4.05</v>
      </c>
      <c r="J9" s="3">
        <v>0.14000000000000001</v>
      </c>
      <c r="K9" s="3">
        <v>0.27</v>
      </c>
      <c r="L9" s="3">
        <v>0.03</v>
      </c>
      <c r="M9" s="3">
        <v>0.56000000000000005</v>
      </c>
      <c r="N9" s="3">
        <v>0.02</v>
      </c>
    </row>
    <row r="10" spans="1:14" s="2" customFormat="1" x14ac:dyDescent="0.3">
      <c r="A10" s="2" t="s">
        <v>14</v>
      </c>
      <c r="B10" s="2" t="s">
        <v>32</v>
      </c>
      <c r="C10" s="2" t="s">
        <v>25</v>
      </c>
      <c r="D10" s="2" t="s">
        <v>17</v>
      </c>
      <c r="E10" s="2" t="s">
        <v>18</v>
      </c>
      <c r="F10" s="2">
        <v>5</v>
      </c>
      <c r="G10" s="3">
        <v>5.05</v>
      </c>
      <c r="H10" s="3">
        <v>0.06</v>
      </c>
      <c r="I10" s="3">
        <v>4</v>
      </c>
      <c r="J10" s="3">
        <v>0.09</v>
      </c>
      <c r="K10" s="3">
        <v>0.31</v>
      </c>
      <c r="L10" s="3">
        <v>0.02</v>
      </c>
      <c r="M10" s="3">
        <v>0.56999999999999995</v>
      </c>
      <c r="N10" s="3">
        <v>0.01</v>
      </c>
    </row>
    <row r="11" spans="1:14" s="2" customFormat="1" x14ac:dyDescent="0.3">
      <c r="A11" s="2" t="s">
        <v>14</v>
      </c>
      <c r="B11" s="2" t="s">
        <v>32</v>
      </c>
      <c r="C11" s="2" t="s">
        <v>26</v>
      </c>
      <c r="D11" s="2" t="s">
        <v>17</v>
      </c>
      <c r="E11" s="2" t="s">
        <v>18</v>
      </c>
      <c r="F11" s="2">
        <v>5</v>
      </c>
      <c r="G11" s="3">
        <v>4.7300000000000004</v>
      </c>
      <c r="H11" s="3">
        <v>0.08</v>
      </c>
      <c r="I11" s="3">
        <v>3.76</v>
      </c>
      <c r="J11" s="3">
        <v>0.06</v>
      </c>
      <c r="K11" s="3">
        <v>0.39</v>
      </c>
      <c r="L11" s="3">
        <v>0.02</v>
      </c>
      <c r="M11" s="3">
        <v>0.63</v>
      </c>
      <c r="N11" s="3">
        <v>0.02</v>
      </c>
    </row>
    <row r="12" spans="1:14" s="2" customFormat="1" x14ac:dyDescent="0.3">
      <c r="A12" s="2" t="s">
        <v>14</v>
      </c>
      <c r="B12" s="2" t="s">
        <v>32</v>
      </c>
      <c r="C12" s="2" t="s">
        <v>27</v>
      </c>
      <c r="D12" s="2" t="s">
        <v>17</v>
      </c>
      <c r="E12" s="2" t="s">
        <v>18</v>
      </c>
      <c r="F12" s="2">
        <v>5</v>
      </c>
      <c r="G12" s="3">
        <v>4.59</v>
      </c>
      <c r="H12" s="3">
        <v>0.13</v>
      </c>
      <c r="I12" s="3">
        <v>3.59</v>
      </c>
      <c r="J12" s="3">
        <v>7.0000000000000007E-2</v>
      </c>
      <c r="K12" s="3">
        <v>0.43</v>
      </c>
      <c r="L12" s="3">
        <v>0.03</v>
      </c>
      <c r="M12" s="3">
        <v>0.65</v>
      </c>
      <c r="N12" s="3">
        <v>0.03</v>
      </c>
    </row>
    <row r="13" spans="1:14" s="4" customFormat="1" ht="14.65" x14ac:dyDescent="0.45">
      <c r="A13" s="2" t="s">
        <v>14</v>
      </c>
      <c r="B13" s="4" t="s">
        <v>32</v>
      </c>
      <c r="C13" s="4" t="s">
        <v>28</v>
      </c>
      <c r="D13" s="4" t="s">
        <v>17</v>
      </c>
      <c r="E13" s="4" t="s">
        <v>18</v>
      </c>
      <c r="F13" s="4">
        <v>5</v>
      </c>
      <c r="G13" s="5">
        <v>4.43</v>
      </c>
      <c r="H13" s="6">
        <v>0.04</v>
      </c>
      <c r="I13" s="6">
        <v>3.48</v>
      </c>
      <c r="J13" s="6">
        <v>0.04</v>
      </c>
      <c r="K13" s="6">
        <v>0.47</v>
      </c>
      <c r="L13" s="6">
        <v>0.01</v>
      </c>
      <c r="M13" s="6">
        <v>0.68</v>
      </c>
      <c r="N13" s="6">
        <v>0.01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BE6C-2032-4425-BB87-591687A1BDE0}">
  <dimension ref="A1:N13"/>
  <sheetViews>
    <sheetView workbookViewId="0">
      <selection activeCell="N22" sqref="N22"/>
    </sheetView>
  </sheetViews>
  <sheetFormatPr defaultRowHeight="13.5" x14ac:dyDescent="0.3"/>
  <sheetData>
    <row r="1" spans="1:1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">
      <c r="A2" s="2" t="s">
        <v>14</v>
      </c>
      <c r="B2" s="2" t="s">
        <v>32</v>
      </c>
      <c r="C2" s="2" t="s">
        <v>30</v>
      </c>
      <c r="D2" s="2" t="s">
        <v>34</v>
      </c>
      <c r="E2" s="2" t="s">
        <v>18</v>
      </c>
      <c r="F2" s="2">
        <v>5</v>
      </c>
      <c r="G2" s="3">
        <v>6.54</v>
      </c>
      <c r="H2" s="3">
        <v>0.28999999999999998</v>
      </c>
      <c r="I2" s="3">
        <v>5.32</v>
      </c>
      <c r="J2" s="3">
        <v>0.25</v>
      </c>
      <c r="K2" s="3">
        <v>-0.17</v>
      </c>
      <c r="L2" s="3">
        <v>0.1</v>
      </c>
      <c r="M2" s="3">
        <v>0.3</v>
      </c>
      <c r="N2" s="3">
        <v>0.03</v>
      </c>
    </row>
    <row r="3" spans="1:14" s="2" customFormat="1" x14ac:dyDescent="0.3">
      <c r="A3" s="2" t="s">
        <v>14</v>
      </c>
      <c r="B3" s="2" t="s">
        <v>32</v>
      </c>
      <c r="C3" s="2" t="s">
        <v>16</v>
      </c>
      <c r="D3" s="2" t="s">
        <v>34</v>
      </c>
      <c r="E3" s="2" t="s">
        <v>18</v>
      </c>
      <c r="F3" s="2">
        <v>5</v>
      </c>
      <c r="G3" s="3">
        <v>6.29</v>
      </c>
      <c r="H3" s="3">
        <v>0.23</v>
      </c>
      <c r="I3" s="3">
        <v>5.23</v>
      </c>
      <c r="J3" s="3">
        <v>0.19</v>
      </c>
      <c r="K3" s="3">
        <v>-0.08</v>
      </c>
      <c r="L3" s="3">
        <v>0.08</v>
      </c>
      <c r="M3" s="3">
        <v>0.35</v>
      </c>
      <c r="N3" s="3">
        <v>0.03</v>
      </c>
    </row>
    <row r="4" spans="1:14" s="2" customFormat="1" x14ac:dyDescent="0.3">
      <c r="A4" s="2" t="s">
        <v>14</v>
      </c>
      <c r="B4" s="2" t="s">
        <v>32</v>
      </c>
      <c r="C4" s="2" t="s">
        <v>19</v>
      </c>
      <c r="D4" s="2" t="s">
        <v>34</v>
      </c>
      <c r="E4" s="2" t="s">
        <v>18</v>
      </c>
      <c r="F4" s="2">
        <v>5</v>
      </c>
      <c r="G4" s="3">
        <v>5.97</v>
      </c>
      <c r="H4" s="3">
        <v>0.21</v>
      </c>
      <c r="I4" s="3">
        <v>4.8099999999999996</v>
      </c>
      <c r="J4" s="3">
        <v>0.21</v>
      </c>
      <c r="K4" s="3">
        <v>0.03</v>
      </c>
      <c r="L4" s="3">
        <v>7.0000000000000007E-2</v>
      </c>
      <c r="M4" s="3">
        <v>0.43</v>
      </c>
      <c r="N4" s="3">
        <v>0.03</v>
      </c>
    </row>
    <row r="5" spans="1:14" s="2" customFormat="1" x14ac:dyDescent="0.3">
      <c r="A5" s="2" t="s">
        <v>14</v>
      </c>
      <c r="B5" s="2" t="s">
        <v>32</v>
      </c>
      <c r="C5" s="2" t="s">
        <v>20</v>
      </c>
      <c r="D5" s="2" t="s">
        <v>34</v>
      </c>
      <c r="E5" s="2" t="s">
        <v>18</v>
      </c>
      <c r="F5" s="2">
        <v>5</v>
      </c>
      <c r="G5" s="3">
        <v>5.84</v>
      </c>
      <c r="H5" s="3">
        <v>0.19</v>
      </c>
      <c r="I5" s="3">
        <v>4.74</v>
      </c>
      <c r="J5" s="3">
        <v>0.17</v>
      </c>
      <c r="K5" s="3">
        <v>7.0000000000000007E-2</v>
      </c>
      <c r="L5" s="3">
        <v>0.06</v>
      </c>
      <c r="M5" s="3">
        <v>0.43</v>
      </c>
      <c r="N5" s="3">
        <v>0.03</v>
      </c>
    </row>
    <row r="6" spans="1:14" s="2" customFormat="1" x14ac:dyDescent="0.3">
      <c r="A6" s="2" t="s">
        <v>14</v>
      </c>
      <c r="B6" s="2" t="s">
        <v>32</v>
      </c>
      <c r="C6" s="2" t="s">
        <v>21</v>
      </c>
      <c r="D6" s="2" t="s">
        <v>34</v>
      </c>
      <c r="E6" s="2" t="s">
        <v>18</v>
      </c>
      <c r="F6" s="2">
        <v>5</v>
      </c>
      <c r="G6" s="3">
        <v>5.54</v>
      </c>
      <c r="H6" s="3">
        <v>0.27</v>
      </c>
      <c r="I6" s="3">
        <v>4.3899999999999997</v>
      </c>
      <c r="J6" s="3">
        <v>0.18</v>
      </c>
      <c r="K6" s="3">
        <v>0.16</v>
      </c>
      <c r="L6" s="3">
        <v>0.08</v>
      </c>
      <c r="M6" s="3">
        <v>0.52</v>
      </c>
      <c r="N6" s="3">
        <v>0.04</v>
      </c>
    </row>
    <row r="7" spans="1:14" s="2" customFormat="1" x14ac:dyDescent="0.3">
      <c r="A7" s="2" t="s">
        <v>14</v>
      </c>
      <c r="B7" s="2" t="s">
        <v>32</v>
      </c>
      <c r="C7" s="2" t="s">
        <v>22</v>
      </c>
      <c r="D7" s="2" t="s">
        <v>34</v>
      </c>
      <c r="E7" s="2" t="s">
        <v>18</v>
      </c>
      <c r="F7" s="2">
        <v>5</v>
      </c>
      <c r="G7" s="3">
        <v>5.47</v>
      </c>
      <c r="H7" s="3">
        <v>0.13</v>
      </c>
      <c r="I7" s="3">
        <v>4.42</v>
      </c>
      <c r="J7" s="3">
        <v>0.16</v>
      </c>
      <c r="K7" s="3">
        <v>0.19</v>
      </c>
      <c r="L7" s="3">
        <v>0.04</v>
      </c>
      <c r="M7" s="3">
        <v>0.51</v>
      </c>
      <c r="N7" s="3">
        <v>0.02</v>
      </c>
    </row>
    <row r="8" spans="1:14" s="2" customFormat="1" x14ac:dyDescent="0.3">
      <c r="A8" s="2" t="s">
        <v>14</v>
      </c>
      <c r="B8" s="2" t="s">
        <v>32</v>
      </c>
      <c r="C8" s="2" t="s">
        <v>23</v>
      </c>
      <c r="D8" s="2" t="s">
        <v>34</v>
      </c>
      <c r="E8" s="2" t="s">
        <v>18</v>
      </c>
      <c r="F8" s="2">
        <v>5</v>
      </c>
      <c r="G8" s="3">
        <v>5.16</v>
      </c>
      <c r="H8" s="3">
        <v>0.06</v>
      </c>
      <c r="I8" s="3">
        <v>4.0999999999999996</v>
      </c>
      <c r="J8" s="3">
        <v>0.12</v>
      </c>
      <c r="K8" s="3">
        <v>0.28000000000000003</v>
      </c>
      <c r="L8" s="3">
        <v>0.02</v>
      </c>
      <c r="M8" s="3">
        <v>0.56999999999999995</v>
      </c>
      <c r="N8" s="3">
        <v>0.01</v>
      </c>
    </row>
    <row r="9" spans="1:14" s="2" customFormat="1" x14ac:dyDescent="0.3">
      <c r="A9" s="2" t="s">
        <v>14</v>
      </c>
      <c r="B9" s="2" t="s">
        <v>32</v>
      </c>
      <c r="C9" s="2" t="s">
        <v>24</v>
      </c>
      <c r="D9" s="2" t="s">
        <v>34</v>
      </c>
      <c r="E9" s="2" t="s">
        <v>18</v>
      </c>
      <c r="F9" s="2">
        <v>5</v>
      </c>
      <c r="G9" s="3">
        <v>5.18</v>
      </c>
      <c r="H9" s="3">
        <v>0.13</v>
      </c>
      <c r="I9" s="3">
        <v>4.0599999999999996</v>
      </c>
      <c r="J9" s="3">
        <v>0.15</v>
      </c>
      <c r="K9" s="3">
        <v>0.27</v>
      </c>
      <c r="L9" s="3">
        <v>0.04</v>
      </c>
      <c r="M9" s="3">
        <v>0.56000000000000005</v>
      </c>
      <c r="N9" s="3">
        <v>0.02</v>
      </c>
    </row>
    <row r="10" spans="1:14" s="2" customFormat="1" x14ac:dyDescent="0.3">
      <c r="A10" s="2" t="s">
        <v>14</v>
      </c>
      <c r="B10" s="2" t="s">
        <v>32</v>
      </c>
      <c r="C10" s="2" t="s">
        <v>25</v>
      </c>
      <c r="D10" s="2" t="s">
        <v>34</v>
      </c>
      <c r="E10" s="2" t="s">
        <v>18</v>
      </c>
      <c r="F10" s="2">
        <v>5</v>
      </c>
      <c r="G10" s="3">
        <v>5.12</v>
      </c>
      <c r="H10" s="3">
        <v>0.22</v>
      </c>
      <c r="I10" s="3">
        <v>4.05</v>
      </c>
      <c r="J10" s="3">
        <v>0.23</v>
      </c>
      <c r="K10" s="3">
        <v>0.28999999999999998</v>
      </c>
      <c r="L10" s="3">
        <v>0.06</v>
      </c>
      <c r="M10" s="3">
        <v>0.56000000000000005</v>
      </c>
      <c r="N10" s="3">
        <v>0.04</v>
      </c>
    </row>
    <row r="11" spans="1:14" s="2" customFormat="1" x14ac:dyDescent="0.3">
      <c r="A11" s="2" t="s">
        <v>14</v>
      </c>
      <c r="B11" s="2" t="s">
        <v>32</v>
      </c>
      <c r="C11" s="2" t="s">
        <v>26</v>
      </c>
      <c r="D11" s="2" t="s">
        <v>34</v>
      </c>
      <c r="E11" s="2" t="s">
        <v>18</v>
      </c>
      <c r="F11" s="2">
        <v>5</v>
      </c>
      <c r="G11" s="3">
        <v>4.83</v>
      </c>
      <c r="H11" s="3">
        <v>0.13</v>
      </c>
      <c r="I11" s="3">
        <v>3.86</v>
      </c>
      <c r="J11" s="3">
        <v>0.18</v>
      </c>
      <c r="K11" s="3">
        <v>0.36</v>
      </c>
      <c r="L11" s="3">
        <v>0.03</v>
      </c>
      <c r="M11" s="3">
        <v>0.61</v>
      </c>
      <c r="N11" s="3">
        <v>0.02</v>
      </c>
    </row>
    <row r="12" spans="1:14" s="2" customFormat="1" x14ac:dyDescent="0.3">
      <c r="A12" s="2" t="s">
        <v>14</v>
      </c>
      <c r="B12" s="2" t="s">
        <v>32</v>
      </c>
      <c r="C12" s="2" t="s">
        <v>27</v>
      </c>
      <c r="D12" s="2" t="s">
        <v>34</v>
      </c>
      <c r="E12" s="2" t="s">
        <v>18</v>
      </c>
      <c r="F12" s="2">
        <v>5</v>
      </c>
      <c r="G12" s="3">
        <v>4.67</v>
      </c>
      <c r="H12" s="3">
        <v>0.11</v>
      </c>
      <c r="I12" s="3">
        <v>3.65</v>
      </c>
      <c r="J12" s="3">
        <v>0.13</v>
      </c>
      <c r="K12" s="3">
        <v>0.41</v>
      </c>
      <c r="L12" s="3">
        <v>0.03</v>
      </c>
      <c r="M12" s="3">
        <v>0.64</v>
      </c>
      <c r="N12" s="3">
        <v>0.02</v>
      </c>
    </row>
    <row r="13" spans="1:14" s="4" customFormat="1" ht="14.65" x14ac:dyDescent="0.45">
      <c r="A13" s="2" t="s">
        <v>14</v>
      </c>
      <c r="B13" s="4" t="s">
        <v>32</v>
      </c>
      <c r="C13" s="4" t="s">
        <v>28</v>
      </c>
      <c r="D13" s="4" t="s">
        <v>34</v>
      </c>
      <c r="E13" s="4" t="s">
        <v>18</v>
      </c>
      <c r="F13" s="4">
        <v>5</v>
      </c>
      <c r="G13" s="5">
        <v>4.49</v>
      </c>
      <c r="H13" s="6">
        <v>0.06</v>
      </c>
      <c r="I13" s="6">
        <v>3.53</v>
      </c>
      <c r="J13" s="6">
        <v>0.09</v>
      </c>
      <c r="K13" s="6">
        <v>0.45</v>
      </c>
      <c r="L13" s="6">
        <v>0.01</v>
      </c>
      <c r="M13" s="6">
        <v>0.67</v>
      </c>
      <c r="N13" s="6">
        <v>0.01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178A-1D2D-412D-A6F9-4772CFC9D30E}">
  <dimension ref="A1:N13"/>
  <sheetViews>
    <sheetView workbookViewId="0">
      <selection activeCell="M25" sqref="M25"/>
    </sheetView>
  </sheetViews>
  <sheetFormatPr defaultRowHeight="13.5" x14ac:dyDescent="0.3"/>
  <sheetData>
    <row r="1" spans="1:1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">
      <c r="A2" s="2" t="s">
        <v>14</v>
      </c>
      <c r="B2" s="2" t="s">
        <v>32</v>
      </c>
      <c r="C2" s="2" t="s">
        <v>30</v>
      </c>
      <c r="D2" s="2" t="s">
        <v>35</v>
      </c>
      <c r="E2" s="2" t="s">
        <v>18</v>
      </c>
      <c r="F2" s="2">
        <v>5</v>
      </c>
      <c r="G2" s="3">
        <v>6.37</v>
      </c>
      <c r="H2" s="3">
        <v>0.22</v>
      </c>
      <c r="I2" s="3">
        <v>5.18</v>
      </c>
      <c r="J2" s="3">
        <v>0.16</v>
      </c>
      <c r="K2" s="3">
        <v>-0.11</v>
      </c>
      <c r="L2" s="3">
        <v>0.08</v>
      </c>
      <c r="M2" s="3">
        <v>0.33</v>
      </c>
      <c r="N2" s="3">
        <v>0.04</v>
      </c>
    </row>
    <row r="3" spans="1:14" s="2" customFormat="1" x14ac:dyDescent="0.3">
      <c r="A3" s="2" t="s">
        <v>14</v>
      </c>
      <c r="B3" s="2" t="s">
        <v>32</v>
      </c>
      <c r="C3" s="2" t="s">
        <v>16</v>
      </c>
      <c r="D3" s="2" t="s">
        <v>35</v>
      </c>
      <c r="E3" s="2" t="s">
        <v>18</v>
      </c>
      <c r="F3" s="2">
        <v>5</v>
      </c>
      <c r="G3" s="3">
        <v>6.41</v>
      </c>
      <c r="H3" s="3">
        <v>0.2</v>
      </c>
      <c r="I3" s="3">
        <v>5.27</v>
      </c>
      <c r="J3" s="3">
        <v>0.18</v>
      </c>
      <c r="K3" s="3">
        <v>-0.12</v>
      </c>
      <c r="L3" s="3">
        <v>7.0000000000000007E-2</v>
      </c>
      <c r="M3" s="3">
        <v>0.33</v>
      </c>
      <c r="N3" s="3">
        <v>0.02</v>
      </c>
    </row>
    <row r="4" spans="1:14" s="2" customFormat="1" x14ac:dyDescent="0.3">
      <c r="A4" s="2" t="s">
        <v>14</v>
      </c>
      <c r="B4" s="2" t="s">
        <v>32</v>
      </c>
      <c r="C4" s="2" t="s">
        <v>19</v>
      </c>
      <c r="D4" s="2" t="s">
        <v>35</v>
      </c>
      <c r="E4" s="2" t="s">
        <v>18</v>
      </c>
      <c r="F4" s="2">
        <v>5</v>
      </c>
      <c r="G4" s="3">
        <v>6.03</v>
      </c>
      <c r="H4" s="3">
        <v>0.19</v>
      </c>
      <c r="I4" s="3">
        <v>4.92</v>
      </c>
      <c r="J4" s="3">
        <v>0.15</v>
      </c>
      <c r="K4" s="3">
        <v>0.01</v>
      </c>
      <c r="L4" s="3">
        <v>0.06</v>
      </c>
      <c r="M4" s="3">
        <v>0.41</v>
      </c>
      <c r="N4" s="3">
        <v>0.03</v>
      </c>
    </row>
    <row r="5" spans="1:14" s="2" customFormat="1" x14ac:dyDescent="0.3">
      <c r="A5" s="2" t="s">
        <v>14</v>
      </c>
      <c r="B5" s="2" t="s">
        <v>32</v>
      </c>
      <c r="C5" s="2" t="s">
        <v>20</v>
      </c>
      <c r="D5" s="2" t="s">
        <v>35</v>
      </c>
      <c r="E5" s="2" t="s">
        <v>18</v>
      </c>
      <c r="F5" s="2">
        <v>5</v>
      </c>
      <c r="G5" s="3">
        <v>6.01</v>
      </c>
      <c r="H5" s="3">
        <v>0.1</v>
      </c>
      <c r="I5" s="3">
        <v>4.9400000000000004</v>
      </c>
      <c r="J5" s="3">
        <v>0.13</v>
      </c>
      <c r="K5" s="3">
        <v>0.02</v>
      </c>
      <c r="L5" s="3">
        <v>0.03</v>
      </c>
      <c r="M5" s="3">
        <v>0.41</v>
      </c>
      <c r="N5" s="3">
        <v>0.02</v>
      </c>
    </row>
    <row r="6" spans="1:14" s="2" customFormat="1" x14ac:dyDescent="0.3">
      <c r="A6" s="2" t="s">
        <v>14</v>
      </c>
      <c r="B6" s="2" t="s">
        <v>32</v>
      </c>
      <c r="C6" s="2" t="s">
        <v>21</v>
      </c>
      <c r="D6" s="2" t="s">
        <v>35</v>
      </c>
      <c r="E6" s="2" t="s">
        <v>18</v>
      </c>
      <c r="F6" s="2">
        <v>5</v>
      </c>
      <c r="G6" s="3">
        <v>5.83</v>
      </c>
      <c r="H6" s="3">
        <v>0.09</v>
      </c>
      <c r="I6" s="3">
        <v>4.8099999999999996</v>
      </c>
      <c r="J6" s="3">
        <v>0.08</v>
      </c>
      <c r="K6" s="3">
        <v>7.0000000000000007E-2</v>
      </c>
      <c r="L6" s="3">
        <v>0.03</v>
      </c>
      <c r="M6" s="3">
        <v>0.46</v>
      </c>
      <c r="N6" s="3">
        <v>0.02</v>
      </c>
    </row>
    <row r="7" spans="1:14" s="2" customFormat="1" x14ac:dyDescent="0.3">
      <c r="A7" s="2" t="s">
        <v>14</v>
      </c>
      <c r="B7" s="2" t="s">
        <v>32</v>
      </c>
      <c r="C7" s="2" t="s">
        <v>22</v>
      </c>
      <c r="D7" s="2" t="s">
        <v>35</v>
      </c>
      <c r="E7" s="2" t="s">
        <v>18</v>
      </c>
      <c r="F7" s="2">
        <v>5</v>
      </c>
      <c r="G7" s="3">
        <v>5.57</v>
      </c>
      <c r="H7" s="3">
        <v>0.15</v>
      </c>
      <c r="I7" s="3">
        <v>4.59</v>
      </c>
      <c r="J7" s="3">
        <v>0.17</v>
      </c>
      <c r="K7" s="3">
        <v>0.15</v>
      </c>
      <c r="L7" s="3">
        <v>0.04</v>
      </c>
      <c r="M7" s="3">
        <v>0.49</v>
      </c>
      <c r="N7" s="3">
        <v>0.02</v>
      </c>
    </row>
    <row r="8" spans="1:14" s="2" customFormat="1" x14ac:dyDescent="0.3">
      <c r="A8" s="2" t="s">
        <v>14</v>
      </c>
      <c r="B8" s="2" t="s">
        <v>32</v>
      </c>
      <c r="C8" s="2" t="s">
        <v>23</v>
      </c>
      <c r="D8" s="2" t="s">
        <v>35</v>
      </c>
      <c r="E8" s="2" t="s">
        <v>18</v>
      </c>
      <c r="F8" s="2">
        <v>5</v>
      </c>
      <c r="G8" s="3">
        <v>5.39</v>
      </c>
      <c r="H8" s="3">
        <v>0.16</v>
      </c>
      <c r="I8" s="3">
        <v>4.47</v>
      </c>
      <c r="J8" s="3">
        <v>0.23</v>
      </c>
      <c r="K8" s="3">
        <v>0.21</v>
      </c>
      <c r="L8" s="3">
        <v>0.05</v>
      </c>
      <c r="M8" s="3">
        <v>0.52</v>
      </c>
      <c r="N8" s="3">
        <v>0.02</v>
      </c>
    </row>
    <row r="9" spans="1:14" s="2" customFormat="1" x14ac:dyDescent="0.3">
      <c r="A9" s="2" t="s">
        <v>14</v>
      </c>
      <c r="B9" s="2" t="s">
        <v>32</v>
      </c>
      <c r="C9" s="2" t="s">
        <v>24</v>
      </c>
      <c r="D9" s="2" t="s">
        <v>35</v>
      </c>
      <c r="E9" s="2" t="s">
        <v>18</v>
      </c>
      <c r="F9" s="2">
        <v>5</v>
      </c>
      <c r="G9" s="3">
        <v>5.12</v>
      </c>
      <c r="H9" s="3">
        <v>0.15</v>
      </c>
      <c r="I9" s="3">
        <v>4.1500000000000004</v>
      </c>
      <c r="J9" s="3">
        <v>0.14000000000000001</v>
      </c>
      <c r="K9" s="3">
        <v>0.28000000000000003</v>
      </c>
      <c r="L9" s="3">
        <v>0.04</v>
      </c>
      <c r="M9" s="3">
        <v>0.56000000000000005</v>
      </c>
      <c r="N9" s="3">
        <v>0.04</v>
      </c>
    </row>
    <row r="10" spans="1:14" s="2" customFormat="1" x14ac:dyDescent="0.3">
      <c r="A10" s="2" t="s">
        <v>14</v>
      </c>
      <c r="B10" s="2" t="s">
        <v>32</v>
      </c>
      <c r="C10" s="2" t="s">
        <v>25</v>
      </c>
      <c r="D10" s="2" t="s">
        <v>35</v>
      </c>
      <c r="E10" s="2" t="s">
        <v>18</v>
      </c>
      <c r="F10" s="2">
        <v>5</v>
      </c>
      <c r="G10" s="3">
        <v>5.04</v>
      </c>
      <c r="H10" s="3">
        <v>0.14000000000000001</v>
      </c>
      <c r="I10" s="3">
        <v>4.08</v>
      </c>
      <c r="J10" s="3">
        <v>0.12</v>
      </c>
      <c r="K10" s="3">
        <v>0.31</v>
      </c>
      <c r="L10" s="3">
        <v>0.04</v>
      </c>
      <c r="M10" s="3">
        <v>0.57999999999999996</v>
      </c>
      <c r="N10" s="3">
        <v>0.03</v>
      </c>
    </row>
    <row r="11" spans="1:14" s="2" customFormat="1" x14ac:dyDescent="0.3">
      <c r="A11" s="2" t="s">
        <v>14</v>
      </c>
      <c r="B11" s="2" t="s">
        <v>32</v>
      </c>
      <c r="C11" s="2" t="s">
        <v>26</v>
      </c>
      <c r="D11" s="2" t="s">
        <v>35</v>
      </c>
      <c r="E11" s="2" t="s">
        <v>18</v>
      </c>
      <c r="F11" s="2">
        <v>5</v>
      </c>
      <c r="G11" s="3">
        <v>4.9000000000000004</v>
      </c>
      <c r="H11" s="3">
        <v>0.13</v>
      </c>
      <c r="I11" s="3">
        <v>3.92</v>
      </c>
      <c r="J11" s="3">
        <v>0.1</v>
      </c>
      <c r="K11" s="3">
        <v>0.35</v>
      </c>
      <c r="L11" s="3">
        <v>0.04</v>
      </c>
      <c r="M11" s="3">
        <v>0.6</v>
      </c>
      <c r="N11" s="3">
        <v>0.03</v>
      </c>
    </row>
    <row r="12" spans="1:14" s="4" customFormat="1" ht="14.65" x14ac:dyDescent="0.45">
      <c r="A12" s="2" t="s">
        <v>14</v>
      </c>
      <c r="B12" s="4" t="s">
        <v>32</v>
      </c>
      <c r="C12" s="4" t="s">
        <v>27</v>
      </c>
      <c r="D12" s="4" t="s">
        <v>35</v>
      </c>
      <c r="E12" s="4" t="s">
        <v>18</v>
      </c>
      <c r="F12" s="4">
        <v>5</v>
      </c>
      <c r="G12" s="5">
        <v>4.76</v>
      </c>
      <c r="H12" s="6">
        <v>0.05</v>
      </c>
      <c r="I12" s="6">
        <v>3.7</v>
      </c>
      <c r="J12" s="6">
        <v>0.1</v>
      </c>
      <c r="K12" s="6">
        <v>0.38</v>
      </c>
      <c r="L12" s="6">
        <v>0.01</v>
      </c>
      <c r="M12" s="6">
        <v>0.62</v>
      </c>
      <c r="N12" s="6">
        <v>0.01</v>
      </c>
    </row>
    <row r="13" spans="1:14" s="2" customFormat="1" x14ac:dyDescent="0.3">
      <c r="A13" s="2" t="s">
        <v>14</v>
      </c>
      <c r="B13" s="2" t="s">
        <v>32</v>
      </c>
      <c r="C13" s="2" t="s">
        <v>28</v>
      </c>
      <c r="D13" s="2" t="s">
        <v>35</v>
      </c>
      <c r="E13" s="2" t="s">
        <v>18</v>
      </c>
      <c r="F13" s="2">
        <v>5</v>
      </c>
      <c r="G13" s="3">
        <v>4.78</v>
      </c>
      <c r="H13" s="3">
        <v>0.13</v>
      </c>
      <c r="I13" s="3">
        <v>3.82</v>
      </c>
      <c r="J13" s="3">
        <v>0.13</v>
      </c>
      <c r="K13" s="3">
        <v>0.38</v>
      </c>
      <c r="L13" s="3">
        <v>0.03</v>
      </c>
      <c r="M13" s="3">
        <v>0.62</v>
      </c>
      <c r="N13" s="3">
        <v>0.02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D86D-EEB1-4436-B8C6-1B22145EEF8C}">
  <dimension ref="A1:N13"/>
  <sheetViews>
    <sheetView workbookViewId="0">
      <selection activeCell="O19" sqref="O19"/>
    </sheetView>
  </sheetViews>
  <sheetFormatPr defaultRowHeight="13.5" x14ac:dyDescent="0.3"/>
  <sheetData>
    <row r="1" spans="1:1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">
      <c r="A2" s="2" t="s">
        <v>14</v>
      </c>
      <c r="B2" s="2" t="s">
        <v>32</v>
      </c>
      <c r="C2" s="2" t="s">
        <v>30</v>
      </c>
      <c r="D2" s="2" t="s">
        <v>36</v>
      </c>
      <c r="E2" s="2" t="s">
        <v>18</v>
      </c>
      <c r="F2" s="2">
        <v>5</v>
      </c>
      <c r="G2" s="3">
        <v>6.67</v>
      </c>
      <c r="H2" s="3">
        <v>0.18</v>
      </c>
      <c r="I2" s="3">
        <v>5.44</v>
      </c>
      <c r="J2" s="3">
        <v>0.16</v>
      </c>
      <c r="K2" s="3">
        <v>-0.21</v>
      </c>
      <c r="L2" s="3">
        <v>0.06</v>
      </c>
      <c r="M2" s="3">
        <v>0.27</v>
      </c>
      <c r="N2" s="3">
        <v>0.02</v>
      </c>
    </row>
    <row r="3" spans="1:14" s="2" customFormat="1" x14ac:dyDescent="0.3">
      <c r="A3" s="2" t="s">
        <v>14</v>
      </c>
      <c r="B3" s="2" t="s">
        <v>32</v>
      </c>
      <c r="C3" s="2" t="s">
        <v>16</v>
      </c>
      <c r="D3" s="2" t="s">
        <v>36</v>
      </c>
      <c r="E3" s="2" t="s">
        <v>18</v>
      </c>
      <c r="F3" s="2">
        <v>5</v>
      </c>
      <c r="G3" s="3">
        <v>6.4</v>
      </c>
      <c r="H3" s="3">
        <v>0.13</v>
      </c>
      <c r="I3" s="3">
        <v>5.34</v>
      </c>
      <c r="J3" s="3">
        <v>0.13</v>
      </c>
      <c r="K3" s="3">
        <v>-0.11</v>
      </c>
      <c r="L3" s="3">
        <v>0.04</v>
      </c>
      <c r="M3" s="3">
        <v>0.34</v>
      </c>
      <c r="N3" s="3">
        <v>0.02</v>
      </c>
    </row>
    <row r="4" spans="1:14" s="2" customFormat="1" x14ac:dyDescent="0.3">
      <c r="A4" s="2" t="s">
        <v>14</v>
      </c>
      <c r="B4" s="2" t="s">
        <v>32</v>
      </c>
      <c r="C4" s="2" t="s">
        <v>19</v>
      </c>
      <c r="D4" s="2" t="s">
        <v>36</v>
      </c>
      <c r="E4" s="2" t="s">
        <v>18</v>
      </c>
      <c r="F4" s="2">
        <v>5</v>
      </c>
      <c r="G4" s="3">
        <v>6.01</v>
      </c>
      <c r="H4" s="3">
        <v>0.19</v>
      </c>
      <c r="I4" s="3">
        <v>4.91</v>
      </c>
      <c r="J4" s="3">
        <v>0.2</v>
      </c>
      <c r="K4" s="3">
        <v>0.02</v>
      </c>
      <c r="L4" s="3">
        <v>0.06</v>
      </c>
      <c r="M4" s="3">
        <v>0.42</v>
      </c>
      <c r="N4" s="3">
        <v>0.01</v>
      </c>
    </row>
    <row r="5" spans="1:14" s="2" customFormat="1" x14ac:dyDescent="0.3">
      <c r="A5" s="2" t="s">
        <v>14</v>
      </c>
      <c r="B5" s="2" t="s">
        <v>32</v>
      </c>
      <c r="C5" s="2" t="s">
        <v>20</v>
      </c>
      <c r="D5" s="2" t="s">
        <v>36</v>
      </c>
      <c r="E5" s="2" t="s">
        <v>18</v>
      </c>
      <c r="F5" s="2">
        <v>5</v>
      </c>
      <c r="G5" s="3">
        <v>5.79</v>
      </c>
      <c r="H5" s="3">
        <v>0.12</v>
      </c>
      <c r="I5" s="3">
        <v>4.74</v>
      </c>
      <c r="J5" s="3">
        <v>0.13</v>
      </c>
      <c r="K5" s="3">
        <v>0.09</v>
      </c>
      <c r="L5" s="3">
        <v>0.04</v>
      </c>
      <c r="M5" s="3">
        <v>0.44</v>
      </c>
      <c r="N5" s="3">
        <v>0.01</v>
      </c>
    </row>
    <row r="6" spans="1:14" s="2" customFormat="1" x14ac:dyDescent="0.3">
      <c r="A6" s="2" t="s">
        <v>14</v>
      </c>
      <c r="B6" s="2" t="s">
        <v>32</v>
      </c>
      <c r="C6" s="2" t="s">
        <v>21</v>
      </c>
      <c r="D6" s="2" t="s">
        <v>36</v>
      </c>
      <c r="E6" s="2" t="s">
        <v>18</v>
      </c>
      <c r="F6" s="2">
        <v>5</v>
      </c>
      <c r="G6" s="3">
        <v>5.51</v>
      </c>
      <c r="H6" s="3">
        <v>0.13</v>
      </c>
      <c r="I6" s="3">
        <v>4.41</v>
      </c>
      <c r="J6" s="3">
        <v>0.14000000000000001</v>
      </c>
      <c r="K6" s="3">
        <v>0.17</v>
      </c>
      <c r="L6" s="3">
        <v>0.04</v>
      </c>
      <c r="M6" s="3">
        <v>0.52</v>
      </c>
      <c r="N6" s="3">
        <v>0.02</v>
      </c>
    </row>
    <row r="7" spans="1:14" s="2" customFormat="1" x14ac:dyDescent="0.3">
      <c r="A7" s="2" t="s">
        <v>14</v>
      </c>
      <c r="B7" s="2" t="s">
        <v>32</v>
      </c>
      <c r="C7" s="2" t="s">
        <v>22</v>
      </c>
      <c r="D7" s="2" t="s">
        <v>36</v>
      </c>
      <c r="E7" s="2" t="s">
        <v>18</v>
      </c>
      <c r="F7" s="2">
        <v>5</v>
      </c>
      <c r="G7" s="3">
        <v>5.53</v>
      </c>
      <c r="H7" s="3">
        <v>0.16</v>
      </c>
      <c r="I7" s="3">
        <v>4.47</v>
      </c>
      <c r="J7" s="3">
        <v>0.17</v>
      </c>
      <c r="K7" s="3">
        <v>0.17</v>
      </c>
      <c r="L7" s="3">
        <v>0.05</v>
      </c>
      <c r="M7" s="3">
        <v>0.5</v>
      </c>
      <c r="N7" s="3">
        <v>0.02</v>
      </c>
    </row>
    <row r="8" spans="1:14" s="2" customFormat="1" x14ac:dyDescent="0.3">
      <c r="A8" s="2" t="s">
        <v>14</v>
      </c>
      <c r="B8" s="2" t="s">
        <v>32</v>
      </c>
      <c r="C8" s="2" t="s">
        <v>23</v>
      </c>
      <c r="D8" s="2" t="s">
        <v>36</v>
      </c>
      <c r="E8" s="2" t="s">
        <v>18</v>
      </c>
      <c r="F8" s="2">
        <v>5</v>
      </c>
      <c r="G8" s="3">
        <v>5.26</v>
      </c>
      <c r="H8" s="3">
        <v>0.13</v>
      </c>
      <c r="I8" s="3">
        <v>4.2</v>
      </c>
      <c r="J8" s="3">
        <v>0.11</v>
      </c>
      <c r="K8" s="3">
        <v>0.25</v>
      </c>
      <c r="L8" s="3">
        <v>0.04</v>
      </c>
      <c r="M8" s="3">
        <v>0.55000000000000004</v>
      </c>
      <c r="N8" s="3">
        <v>0.02</v>
      </c>
    </row>
    <row r="9" spans="1:14" s="2" customFormat="1" x14ac:dyDescent="0.3">
      <c r="A9" s="2" t="s">
        <v>14</v>
      </c>
      <c r="B9" s="2" t="s">
        <v>32</v>
      </c>
      <c r="C9" s="2" t="s">
        <v>24</v>
      </c>
      <c r="D9" s="2" t="s">
        <v>36</v>
      </c>
      <c r="E9" s="2" t="s">
        <v>18</v>
      </c>
      <c r="F9" s="2">
        <v>5</v>
      </c>
      <c r="G9" s="3">
        <v>5.16</v>
      </c>
      <c r="H9" s="3">
        <v>0.11</v>
      </c>
      <c r="I9" s="3">
        <v>4.04</v>
      </c>
      <c r="J9" s="3">
        <v>0.1</v>
      </c>
      <c r="K9" s="3">
        <v>0.27</v>
      </c>
      <c r="L9" s="3">
        <v>0.03</v>
      </c>
      <c r="M9" s="3">
        <v>0.56000000000000005</v>
      </c>
      <c r="N9" s="3">
        <v>0.02</v>
      </c>
    </row>
    <row r="10" spans="1:14" s="2" customFormat="1" x14ac:dyDescent="0.3">
      <c r="A10" s="2" t="s">
        <v>14</v>
      </c>
      <c r="B10" s="2" t="s">
        <v>32</v>
      </c>
      <c r="C10" s="2" t="s">
        <v>25</v>
      </c>
      <c r="D10" s="2" t="s">
        <v>37</v>
      </c>
      <c r="E10" s="2" t="s">
        <v>18</v>
      </c>
      <c r="F10" s="2">
        <v>5</v>
      </c>
      <c r="G10" s="3">
        <v>5.07</v>
      </c>
      <c r="H10" s="3">
        <v>0.08</v>
      </c>
      <c r="I10" s="3">
        <v>4.01</v>
      </c>
      <c r="J10" s="3">
        <v>0.08</v>
      </c>
      <c r="K10" s="3">
        <v>0.3</v>
      </c>
      <c r="L10" s="3">
        <v>0.02</v>
      </c>
      <c r="M10" s="3">
        <v>0.56999999999999995</v>
      </c>
      <c r="N10" s="3">
        <v>0.01</v>
      </c>
    </row>
    <row r="11" spans="1:14" s="2" customFormat="1" x14ac:dyDescent="0.3">
      <c r="A11" s="2" t="s">
        <v>14</v>
      </c>
      <c r="B11" s="2" t="s">
        <v>32</v>
      </c>
      <c r="C11" s="2" t="s">
        <v>26</v>
      </c>
      <c r="D11" s="2" t="s">
        <v>36</v>
      </c>
      <c r="E11" s="2" t="s">
        <v>18</v>
      </c>
      <c r="F11" s="2">
        <v>5</v>
      </c>
      <c r="G11" s="3">
        <v>4.79</v>
      </c>
      <c r="H11" s="3">
        <v>0.08</v>
      </c>
      <c r="I11" s="3">
        <v>3.79</v>
      </c>
      <c r="J11" s="3">
        <v>0.06</v>
      </c>
      <c r="K11" s="3">
        <v>0.38</v>
      </c>
      <c r="L11" s="3">
        <v>0.02</v>
      </c>
      <c r="M11" s="3">
        <v>0.62</v>
      </c>
      <c r="N11" s="3">
        <v>0.02</v>
      </c>
    </row>
    <row r="12" spans="1:14" s="2" customFormat="1" x14ac:dyDescent="0.3">
      <c r="A12" s="2" t="s">
        <v>14</v>
      </c>
      <c r="B12" s="2" t="s">
        <v>32</v>
      </c>
      <c r="C12" s="2" t="s">
        <v>27</v>
      </c>
      <c r="D12" s="2" t="s">
        <v>36</v>
      </c>
      <c r="E12" s="2" t="s">
        <v>18</v>
      </c>
      <c r="F12" s="2">
        <v>5</v>
      </c>
      <c r="G12" s="3">
        <v>4.6900000000000004</v>
      </c>
      <c r="H12" s="3">
        <v>0.06</v>
      </c>
      <c r="I12" s="3">
        <v>3.67</v>
      </c>
      <c r="J12" s="3">
        <v>0.06</v>
      </c>
      <c r="K12" s="3">
        <v>0.4</v>
      </c>
      <c r="L12" s="3">
        <v>0.02</v>
      </c>
      <c r="M12" s="3">
        <v>0.63</v>
      </c>
      <c r="N12" s="3">
        <v>0.01</v>
      </c>
    </row>
    <row r="13" spans="1:14" s="4" customFormat="1" ht="13.9" x14ac:dyDescent="0.35">
      <c r="A13" s="2" t="s">
        <v>14</v>
      </c>
      <c r="B13" s="4" t="s">
        <v>32</v>
      </c>
      <c r="C13" s="4" t="s">
        <v>28</v>
      </c>
      <c r="D13" s="4" t="s">
        <v>36</v>
      </c>
      <c r="E13" s="4" t="s">
        <v>18</v>
      </c>
      <c r="F13" s="4">
        <v>5</v>
      </c>
      <c r="G13" s="7">
        <v>4.4800000000000004</v>
      </c>
      <c r="H13" s="6">
        <v>7.0000000000000007E-2</v>
      </c>
      <c r="I13" s="6">
        <v>3.5</v>
      </c>
      <c r="J13" s="6">
        <v>0.02</v>
      </c>
      <c r="K13" s="6">
        <v>0.45</v>
      </c>
      <c r="L13" s="6">
        <v>0.02</v>
      </c>
      <c r="M13" s="6">
        <v>0.67</v>
      </c>
      <c r="N13" s="6">
        <v>0.01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activeCell="I23" sqref="I23"/>
    </sheetView>
  </sheetViews>
  <sheetFormatPr defaultRowHeight="13.5" x14ac:dyDescent="0.3"/>
  <cols>
    <col min="1" max="1" width="14.33203125" style="2" bestFit="1" customWidth="1"/>
    <col min="2" max="2" width="19.73046875" style="2" bestFit="1" customWidth="1"/>
    <col min="3" max="3" width="24.265625" style="2" bestFit="1" customWidth="1"/>
    <col min="4" max="4" width="12.19921875" style="2" bestFit="1" customWidth="1"/>
    <col min="5" max="5" width="9.06640625" style="2"/>
    <col min="6" max="6" width="8.53125" style="2" bestFit="1" customWidth="1"/>
    <col min="7" max="7" width="11.86328125" style="2" bestFit="1" customWidth="1"/>
    <col min="8" max="8" width="16.3984375" style="2" bestFit="1" customWidth="1"/>
    <col min="9" max="9" width="10.73046875" style="2" bestFit="1" customWidth="1"/>
    <col min="10" max="10" width="15.265625" style="2" bestFit="1" customWidth="1"/>
    <col min="11" max="11" width="9.59765625" style="2" bestFit="1" customWidth="1"/>
    <col min="12" max="12" width="14.1328125" style="2" bestFit="1" customWidth="1"/>
    <col min="13" max="13" width="15.265625" style="2" bestFit="1" customWidth="1"/>
    <col min="14" max="14" width="19.73046875" style="2" bestFit="1" customWidth="1"/>
    <col min="15" max="16384" width="9.0664062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32</v>
      </c>
      <c r="C2" s="2" t="s">
        <v>30</v>
      </c>
      <c r="D2" s="2" t="s">
        <v>38</v>
      </c>
      <c r="E2" s="2" t="s">
        <v>18</v>
      </c>
      <c r="F2" s="2">
        <v>5</v>
      </c>
      <c r="G2" s="3">
        <v>6.81</v>
      </c>
      <c r="H2" s="3">
        <v>0.1</v>
      </c>
      <c r="I2" s="3">
        <v>5.54</v>
      </c>
      <c r="J2" s="3">
        <v>7.0000000000000007E-2</v>
      </c>
      <c r="K2" s="3">
        <v>-0.26</v>
      </c>
      <c r="L2" s="3">
        <v>0.04</v>
      </c>
      <c r="M2" s="3">
        <v>0.25</v>
      </c>
      <c r="N2" s="3">
        <v>0.03</v>
      </c>
    </row>
    <row r="3" spans="1:14" x14ac:dyDescent="0.3">
      <c r="A3" s="2" t="s">
        <v>14</v>
      </c>
      <c r="B3" s="2" t="s">
        <v>32</v>
      </c>
      <c r="C3" s="2" t="s">
        <v>16</v>
      </c>
      <c r="D3" s="2" t="s">
        <v>38</v>
      </c>
      <c r="E3" s="2" t="s">
        <v>18</v>
      </c>
      <c r="F3" s="2">
        <v>5</v>
      </c>
      <c r="G3" s="3">
        <v>6.31</v>
      </c>
      <c r="H3" s="3">
        <v>0.3</v>
      </c>
      <c r="I3" s="3">
        <v>5.21</v>
      </c>
      <c r="J3" s="3">
        <v>0.26</v>
      </c>
      <c r="K3" s="3">
        <v>-0.09</v>
      </c>
      <c r="L3" s="3">
        <v>0.11</v>
      </c>
      <c r="M3" s="3">
        <v>0.33</v>
      </c>
      <c r="N3" s="3">
        <v>0.05</v>
      </c>
    </row>
    <row r="4" spans="1:14" x14ac:dyDescent="0.3">
      <c r="A4" s="2" t="s">
        <v>14</v>
      </c>
      <c r="B4" s="2" t="s">
        <v>32</v>
      </c>
      <c r="C4" s="2" t="s">
        <v>19</v>
      </c>
      <c r="D4" s="2" t="s">
        <v>38</v>
      </c>
      <c r="E4" s="2" t="s">
        <v>18</v>
      </c>
      <c r="F4" s="2">
        <v>5</v>
      </c>
      <c r="G4" s="3">
        <v>5.9</v>
      </c>
      <c r="H4" s="3">
        <v>0.15</v>
      </c>
      <c r="I4" s="3">
        <v>4.74</v>
      </c>
      <c r="J4" s="3">
        <v>0.15</v>
      </c>
      <c r="K4" s="3">
        <v>0.05</v>
      </c>
      <c r="L4" s="3">
        <v>0.05</v>
      </c>
      <c r="M4" s="3">
        <v>0.44</v>
      </c>
      <c r="N4" s="3">
        <v>0.02</v>
      </c>
    </row>
    <row r="5" spans="1:14" x14ac:dyDescent="0.3">
      <c r="A5" s="2" t="s">
        <v>14</v>
      </c>
      <c r="B5" s="2" t="s">
        <v>32</v>
      </c>
      <c r="C5" s="2" t="s">
        <v>20</v>
      </c>
      <c r="D5" s="2" t="s">
        <v>38</v>
      </c>
      <c r="E5" s="2" t="s">
        <v>18</v>
      </c>
      <c r="F5" s="2">
        <v>5</v>
      </c>
      <c r="G5" s="3">
        <v>6</v>
      </c>
      <c r="H5" s="3">
        <v>0.24</v>
      </c>
      <c r="I5" s="3">
        <v>4.8600000000000003</v>
      </c>
      <c r="J5" s="3">
        <v>0.23</v>
      </c>
      <c r="K5" s="3">
        <v>0.02</v>
      </c>
      <c r="L5" s="3">
        <v>0.08</v>
      </c>
      <c r="M5" s="3">
        <v>0.41</v>
      </c>
      <c r="N5" s="3">
        <v>0.04</v>
      </c>
    </row>
    <row r="6" spans="1:14" x14ac:dyDescent="0.3">
      <c r="A6" s="2" t="s">
        <v>14</v>
      </c>
      <c r="B6" s="2" t="s">
        <v>32</v>
      </c>
      <c r="C6" s="2" t="s">
        <v>21</v>
      </c>
      <c r="D6" s="2" t="s">
        <v>38</v>
      </c>
      <c r="E6" s="2" t="s">
        <v>18</v>
      </c>
      <c r="F6" s="2">
        <v>5</v>
      </c>
      <c r="G6" s="3">
        <v>5.34</v>
      </c>
      <c r="H6" s="3">
        <v>0.2</v>
      </c>
      <c r="I6" s="3">
        <v>4.24</v>
      </c>
      <c r="J6" s="3">
        <v>0.22</v>
      </c>
      <c r="K6" s="3">
        <v>0.22</v>
      </c>
      <c r="L6" s="3">
        <v>0.06</v>
      </c>
      <c r="M6" s="3">
        <v>0.53</v>
      </c>
      <c r="N6" s="3">
        <v>0.04</v>
      </c>
    </row>
    <row r="7" spans="1:14" x14ac:dyDescent="0.3">
      <c r="A7" s="2" t="s">
        <v>14</v>
      </c>
      <c r="B7" s="2" t="s">
        <v>32</v>
      </c>
      <c r="C7" s="2" t="s">
        <v>22</v>
      </c>
      <c r="D7" s="2" t="s">
        <v>38</v>
      </c>
      <c r="E7" s="2" t="s">
        <v>18</v>
      </c>
      <c r="F7" s="2">
        <v>5</v>
      </c>
      <c r="G7" s="3">
        <v>5.48</v>
      </c>
      <c r="H7" s="3">
        <v>0.22</v>
      </c>
      <c r="I7" s="3">
        <v>4.38</v>
      </c>
      <c r="J7" s="3">
        <v>0.26</v>
      </c>
      <c r="K7" s="3">
        <v>0.18</v>
      </c>
      <c r="L7" s="3">
        <v>0.06</v>
      </c>
      <c r="M7" s="3">
        <v>0.5</v>
      </c>
      <c r="N7" s="3">
        <v>0.05</v>
      </c>
    </row>
    <row r="8" spans="1:14" x14ac:dyDescent="0.3">
      <c r="A8" s="2" t="s">
        <v>14</v>
      </c>
      <c r="B8" s="2" t="s">
        <v>32</v>
      </c>
      <c r="C8" s="2" t="s">
        <v>23</v>
      </c>
      <c r="D8" s="2" t="s">
        <v>38</v>
      </c>
      <c r="E8" s="2" t="s">
        <v>18</v>
      </c>
      <c r="F8" s="2">
        <v>5</v>
      </c>
      <c r="G8" s="3">
        <v>5.18</v>
      </c>
      <c r="H8" s="3">
        <v>0.23</v>
      </c>
      <c r="I8" s="3">
        <v>4.08</v>
      </c>
      <c r="J8" s="3">
        <v>0.23</v>
      </c>
      <c r="K8" s="3">
        <v>0.27</v>
      </c>
      <c r="L8" s="3">
        <v>7.0000000000000007E-2</v>
      </c>
      <c r="M8" s="3">
        <v>0.56000000000000005</v>
      </c>
      <c r="N8" s="3">
        <v>0.05</v>
      </c>
    </row>
    <row r="9" spans="1:14" x14ac:dyDescent="0.3">
      <c r="A9" s="2" t="s">
        <v>14</v>
      </c>
      <c r="B9" s="2" t="s">
        <v>32</v>
      </c>
      <c r="C9" s="2" t="s">
        <v>24</v>
      </c>
      <c r="D9" s="2" t="s">
        <v>38</v>
      </c>
      <c r="E9" s="2" t="s">
        <v>18</v>
      </c>
      <c r="F9" s="2">
        <v>5</v>
      </c>
      <c r="G9" s="3">
        <v>5.38</v>
      </c>
      <c r="H9" s="3">
        <v>0.28000000000000003</v>
      </c>
      <c r="I9" s="3">
        <v>4.28</v>
      </c>
      <c r="J9" s="3">
        <v>0.31</v>
      </c>
      <c r="K9" s="3">
        <v>0.21</v>
      </c>
      <c r="L9" s="3">
        <v>0.08</v>
      </c>
      <c r="M9" s="3">
        <v>0.52</v>
      </c>
      <c r="N9" s="3">
        <v>0.05</v>
      </c>
    </row>
    <row r="10" spans="1:14" x14ac:dyDescent="0.3">
      <c r="A10" s="2" t="s">
        <v>14</v>
      </c>
      <c r="B10" s="2" t="s">
        <v>32</v>
      </c>
      <c r="C10" s="2" t="s">
        <v>25</v>
      </c>
      <c r="D10" s="2" t="s">
        <v>38</v>
      </c>
      <c r="E10" s="2" t="s">
        <v>18</v>
      </c>
      <c r="F10" s="2">
        <v>5</v>
      </c>
      <c r="G10" s="3">
        <v>5.13</v>
      </c>
      <c r="H10" s="3">
        <v>0.19</v>
      </c>
      <c r="I10" s="3">
        <v>4.09</v>
      </c>
      <c r="J10" s="3">
        <v>0.22</v>
      </c>
      <c r="K10" s="3">
        <v>0.28000000000000003</v>
      </c>
      <c r="L10" s="3">
        <v>0.05</v>
      </c>
      <c r="M10" s="3">
        <v>0.56000000000000005</v>
      </c>
      <c r="N10" s="3">
        <v>0.04</v>
      </c>
    </row>
    <row r="11" spans="1:14" x14ac:dyDescent="0.3">
      <c r="A11" s="2" t="s">
        <v>14</v>
      </c>
      <c r="B11" s="2" t="s">
        <v>32</v>
      </c>
      <c r="C11" s="2" t="s">
        <v>26</v>
      </c>
      <c r="D11" s="2" t="s">
        <v>38</v>
      </c>
      <c r="E11" s="2" t="s">
        <v>18</v>
      </c>
      <c r="F11" s="2">
        <v>5</v>
      </c>
      <c r="G11" s="3">
        <v>4.68</v>
      </c>
      <c r="H11" s="3">
        <v>0.18</v>
      </c>
      <c r="I11" s="3">
        <v>3.7</v>
      </c>
      <c r="J11" s="3">
        <v>0.19</v>
      </c>
      <c r="K11" s="3">
        <v>0.4</v>
      </c>
      <c r="L11" s="3">
        <v>0.04</v>
      </c>
      <c r="M11" s="3">
        <v>0.64</v>
      </c>
      <c r="N11" s="3">
        <v>0.03</v>
      </c>
    </row>
    <row r="12" spans="1:14" s="4" customFormat="1" ht="13.9" x14ac:dyDescent="0.35">
      <c r="A12" s="2" t="s">
        <v>14</v>
      </c>
      <c r="B12" s="4" t="s">
        <v>32</v>
      </c>
      <c r="C12" s="4" t="s">
        <v>27</v>
      </c>
      <c r="D12" s="4" t="s">
        <v>38</v>
      </c>
      <c r="E12" s="4" t="s">
        <v>18</v>
      </c>
      <c r="F12" s="4">
        <v>5</v>
      </c>
      <c r="G12" s="8">
        <v>4.5999999999999996</v>
      </c>
      <c r="H12" s="6">
        <v>0.17</v>
      </c>
      <c r="I12" s="6">
        <v>3.6</v>
      </c>
      <c r="J12" s="6">
        <v>0.17</v>
      </c>
      <c r="K12" s="6">
        <v>0.42</v>
      </c>
      <c r="L12" s="6">
        <v>0.04</v>
      </c>
      <c r="M12" s="6">
        <v>0.66</v>
      </c>
      <c r="N12" s="6">
        <v>0.03</v>
      </c>
    </row>
    <row r="13" spans="1:14" x14ac:dyDescent="0.3">
      <c r="A13" s="2" t="s">
        <v>14</v>
      </c>
      <c r="B13" s="2" t="s">
        <v>32</v>
      </c>
      <c r="C13" s="2" t="s">
        <v>28</v>
      </c>
      <c r="D13" s="2" t="s">
        <v>38</v>
      </c>
      <c r="E13" s="2" t="s">
        <v>18</v>
      </c>
      <c r="F13" s="2">
        <v>5</v>
      </c>
      <c r="G13" s="3">
        <v>4.71</v>
      </c>
      <c r="H13" s="3">
        <v>0.28999999999999998</v>
      </c>
      <c r="I13" s="3">
        <v>3.75</v>
      </c>
      <c r="J13" s="3">
        <v>0.28000000000000003</v>
      </c>
      <c r="K13" s="3">
        <v>0.4</v>
      </c>
      <c r="L13" s="3">
        <v>0.08</v>
      </c>
      <c r="M13" s="3">
        <v>0.63</v>
      </c>
      <c r="N13" s="3">
        <v>0.06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CF47-082A-4B54-A39C-A2F76853B071}">
  <dimension ref="A1:N13"/>
  <sheetViews>
    <sheetView workbookViewId="0">
      <selection sqref="A1:XFD1"/>
    </sheetView>
  </sheetViews>
  <sheetFormatPr defaultRowHeight="13.5" x14ac:dyDescent="0.3"/>
  <sheetData>
    <row r="1" spans="1:14" ht="12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ht="12" customHeight="1" x14ac:dyDescent="0.3">
      <c r="A2" s="2" t="s">
        <v>14</v>
      </c>
      <c r="B2" s="10" t="s">
        <v>52</v>
      </c>
      <c r="C2" s="9" t="s">
        <v>40</v>
      </c>
      <c r="D2" s="9" t="s">
        <v>17</v>
      </c>
      <c r="E2" s="9" t="s">
        <v>18</v>
      </c>
      <c r="F2" s="9">
        <v>5</v>
      </c>
      <c r="G2" s="9">
        <v>4.3709371566772397</v>
      </c>
      <c r="H2" s="9">
        <v>3.7988580286446097E-2</v>
      </c>
      <c r="I2" s="9">
        <v>3.3988605499267499</v>
      </c>
      <c r="J2" s="9">
        <v>6.3960547034213305E-2</v>
      </c>
      <c r="K2" s="9">
        <v>0.47988101243972697</v>
      </c>
      <c r="L2" s="9">
        <v>9.0588210552481098E-3</v>
      </c>
      <c r="M2" s="9">
        <v>0.69385657186217697</v>
      </c>
      <c r="N2" s="9">
        <v>7.07056089081978E-3</v>
      </c>
    </row>
    <row r="3" spans="1:14" ht="12" customHeight="1" x14ac:dyDescent="0.3">
      <c r="A3" s="2" t="s">
        <v>14</v>
      </c>
      <c r="B3" s="10" t="s">
        <v>52</v>
      </c>
      <c r="C3" s="9" t="s">
        <v>53</v>
      </c>
      <c r="D3" s="9" t="s">
        <v>17</v>
      </c>
      <c r="E3" s="9" t="s">
        <v>18</v>
      </c>
      <c r="F3" s="9">
        <v>5</v>
      </c>
      <c r="G3" s="9">
        <v>4.2726569175720197</v>
      </c>
      <c r="H3" s="9">
        <v>3.2800386333653203E-2</v>
      </c>
      <c r="I3" s="9">
        <v>3.31536464691162</v>
      </c>
      <c r="J3" s="9">
        <v>5.9582199969909801E-2</v>
      </c>
      <c r="K3" s="9">
        <v>0.50301436185836701</v>
      </c>
      <c r="L3" s="9">
        <v>7.6623576658380902E-3</v>
      </c>
      <c r="M3" s="9">
        <v>0.710204494358469</v>
      </c>
      <c r="N3" s="9">
        <v>5.7936461736583797E-3</v>
      </c>
    </row>
    <row r="4" spans="1:14" ht="12" customHeight="1" x14ac:dyDescent="0.3">
      <c r="A4" s="2" t="s">
        <v>14</v>
      </c>
      <c r="B4" s="10" t="s">
        <v>52</v>
      </c>
      <c r="C4" s="9" t="s">
        <v>54</v>
      </c>
      <c r="D4" s="9" t="s">
        <v>17</v>
      </c>
      <c r="E4" s="9" t="s">
        <v>18</v>
      </c>
      <c r="F4" s="9">
        <v>5</v>
      </c>
      <c r="G4" s="9">
        <v>4.2476034164428702</v>
      </c>
      <c r="H4" s="9">
        <v>4.5027943177344397E-2</v>
      </c>
      <c r="I4" s="9">
        <v>3.2490166187286298</v>
      </c>
      <c r="J4" s="9">
        <v>5.9432284854962499E-2</v>
      </c>
      <c r="K4" s="9">
        <v>0.50880455970764105</v>
      </c>
      <c r="L4" s="9">
        <v>1.04796146888089E-2</v>
      </c>
      <c r="M4" s="9">
        <v>0.71440681253220595</v>
      </c>
      <c r="N4" s="9">
        <v>7.4292762745751997E-3</v>
      </c>
    </row>
    <row r="5" spans="1:14" ht="12" customHeight="1" x14ac:dyDescent="0.3">
      <c r="A5" s="2" t="s">
        <v>14</v>
      </c>
      <c r="B5" s="10" t="s">
        <v>52</v>
      </c>
      <c r="C5" s="9" t="s">
        <v>55</v>
      </c>
      <c r="D5" s="9" t="s">
        <v>17</v>
      </c>
      <c r="E5" s="9" t="s">
        <v>18</v>
      </c>
      <c r="F5" s="9">
        <v>5</v>
      </c>
      <c r="G5" s="9">
        <v>4.2032608032226504</v>
      </c>
      <c r="H5" s="9">
        <v>3.71543219880607E-2</v>
      </c>
      <c r="I5" s="9">
        <v>3.2610697746276802</v>
      </c>
      <c r="J5" s="9">
        <v>3.1547779148484299E-2</v>
      </c>
      <c r="K5" s="9">
        <v>0.51901984214782704</v>
      </c>
      <c r="L5" s="9">
        <v>8.4558814583732406E-3</v>
      </c>
      <c r="M5" s="9">
        <v>0.72093137237400595</v>
      </c>
      <c r="N5" s="9">
        <v>5.7486481821915304E-3</v>
      </c>
    </row>
    <row r="6" spans="1:14" ht="12" customHeight="1" x14ac:dyDescent="0.3">
      <c r="A6" s="2" t="s">
        <v>14</v>
      </c>
      <c r="B6" s="10" t="s">
        <v>52</v>
      </c>
      <c r="C6" s="9" t="s">
        <v>56</v>
      </c>
      <c r="D6" s="9" t="s">
        <v>17</v>
      </c>
      <c r="E6" s="9" t="s">
        <v>18</v>
      </c>
      <c r="F6" s="9">
        <v>5</v>
      </c>
      <c r="G6" s="9">
        <v>4.1668380737304602</v>
      </c>
      <c r="H6" s="9">
        <v>4.1264075131525198E-2</v>
      </c>
      <c r="I6" s="9">
        <v>3.2073805809020901</v>
      </c>
      <c r="J6" s="9">
        <v>4.89770279972849E-2</v>
      </c>
      <c r="K6" s="9">
        <v>0.52731189727783201</v>
      </c>
      <c r="L6" s="9">
        <v>9.34033436379836E-3</v>
      </c>
      <c r="M6" s="9">
        <v>0.726537009926983</v>
      </c>
      <c r="N6" s="9">
        <v>6.5762481768647397E-3</v>
      </c>
    </row>
    <row r="7" spans="1:14" ht="12" customHeight="1" x14ac:dyDescent="0.3">
      <c r="A7" s="2" t="s">
        <v>14</v>
      </c>
      <c r="B7" s="10" t="s">
        <v>52</v>
      </c>
      <c r="C7" s="9" t="s">
        <v>57</v>
      </c>
      <c r="D7" s="9" t="s">
        <v>17</v>
      </c>
      <c r="E7" s="9" t="s">
        <v>18</v>
      </c>
      <c r="F7" s="9">
        <v>5</v>
      </c>
      <c r="G7" s="9">
        <v>4.1244189262390103</v>
      </c>
      <c r="H7" s="9">
        <v>5.4312614800175199E-2</v>
      </c>
      <c r="I7" s="9">
        <v>3.0637724399566602</v>
      </c>
      <c r="J7" s="9">
        <v>4.22847247712521E-2</v>
      </c>
      <c r="K7" s="9">
        <v>0.53685911893844596</v>
      </c>
      <c r="L7" s="9">
        <v>1.2265095637194299E-2</v>
      </c>
      <c r="M7" s="9">
        <v>0.73886980346589104</v>
      </c>
      <c r="N7" s="9">
        <v>1.0236042603442699E-2</v>
      </c>
    </row>
    <row r="8" spans="1:14" s="12" customFormat="1" x14ac:dyDescent="0.3">
      <c r="A8" s="2" t="s">
        <v>14</v>
      </c>
      <c r="B8" s="11" t="s">
        <v>52</v>
      </c>
      <c r="C8" s="11" t="s">
        <v>46</v>
      </c>
      <c r="D8" s="11" t="s">
        <v>17</v>
      </c>
      <c r="E8" s="11" t="s">
        <v>18</v>
      </c>
      <c r="F8" s="11">
        <v>5</v>
      </c>
      <c r="G8" s="11">
        <v>4.1056678771972601</v>
      </c>
      <c r="H8" s="11">
        <v>4.4615479239060701E-2</v>
      </c>
      <c r="I8" s="11">
        <v>3.14151825904846</v>
      </c>
      <c r="J8" s="11">
        <v>5.7030903139015501E-2</v>
      </c>
      <c r="K8" s="11">
        <v>0.541081047058105</v>
      </c>
      <c r="L8" s="11">
        <v>9.9751965844432303E-3</v>
      </c>
      <c r="M8" s="11">
        <v>0.73919285480018604</v>
      </c>
      <c r="N8" s="11">
        <v>7.00118624103144E-3</v>
      </c>
    </row>
    <row r="9" spans="1:14" x14ac:dyDescent="0.3">
      <c r="A9" s="2" t="s">
        <v>14</v>
      </c>
      <c r="B9" s="10" t="s">
        <v>52</v>
      </c>
      <c r="C9" s="9" t="s">
        <v>58</v>
      </c>
      <c r="D9" s="9" t="s">
        <v>17</v>
      </c>
      <c r="E9" s="9" t="s">
        <v>18</v>
      </c>
      <c r="F9" s="9">
        <v>5</v>
      </c>
      <c r="G9" s="9">
        <v>4.2414928436279196</v>
      </c>
      <c r="H9" s="9">
        <v>5.7689866830398603E-2</v>
      </c>
      <c r="I9" s="9">
        <v>3.30483756065368</v>
      </c>
      <c r="J9" s="9">
        <v>7.6141794778023894E-2</v>
      </c>
      <c r="K9" s="9">
        <v>0.510188364982605</v>
      </c>
      <c r="L9" s="9">
        <v>1.3284994735750399E-2</v>
      </c>
      <c r="M9" s="9">
        <v>0.71762131488915704</v>
      </c>
      <c r="N9" s="9">
        <v>9.16403805044292E-3</v>
      </c>
    </row>
    <row r="10" spans="1:14" x14ac:dyDescent="0.3">
      <c r="A10" s="2" t="s">
        <v>14</v>
      </c>
      <c r="B10" s="10" t="s">
        <v>52</v>
      </c>
      <c r="C10" s="9" t="s">
        <v>48</v>
      </c>
      <c r="D10" s="9" t="s">
        <v>17</v>
      </c>
      <c r="E10" s="9" t="s">
        <v>18</v>
      </c>
      <c r="F10" s="9">
        <v>5</v>
      </c>
      <c r="G10" s="9">
        <v>4.2746400833129803</v>
      </c>
      <c r="H10" s="9">
        <v>4.9608073283029998E-2</v>
      </c>
      <c r="I10" s="9">
        <v>3.2512471675872798</v>
      </c>
      <c r="J10" s="9">
        <v>3.3572036311722397E-2</v>
      </c>
      <c r="K10" s="9">
        <v>0.50252275466918905</v>
      </c>
      <c r="L10" s="9">
        <v>1.16082095770643E-2</v>
      </c>
      <c r="M10" s="9">
        <v>0.71179207404359601</v>
      </c>
      <c r="N10" s="9">
        <v>8.4265307822958806E-3</v>
      </c>
    </row>
    <row r="11" spans="1:14" x14ac:dyDescent="0.3">
      <c r="A11" s="2" t="s">
        <v>14</v>
      </c>
      <c r="B11" s="10" t="s">
        <v>52</v>
      </c>
      <c r="C11" s="9" t="s">
        <v>59</v>
      </c>
      <c r="D11" s="9" t="s">
        <v>17</v>
      </c>
      <c r="E11" s="9" t="s">
        <v>18</v>
      </c>
      <c r="F11" s="9">
        <v>5</v>
      </c>
      <c r="G11" s="9">
        <v>4.2178647041320803</v>
      </c>
      <c r="H11" s="9">
        <v>4.04843760104776E-2</v>
      </c>
      <c r="I11" s="9">
        <v>3.3394919872283899</v>
      </c>
      <c r="J11" s="9">
        <v>6.1216763435594602E-2</v>
      </c>
      <c r="K11" s="9">
        <v>0.51566637754440303</v>
      </c>
      <c r="L11" s="9">
        <v>9.3204490576547904E-3</v>
      </c>
      <c r="M11" s="9">
        <v>0.720754881670845</v>
      </c>
      <c r="N11" s="9">
        <v>6.1741914953560399E-3</v>
      </c>
    </row>
    <row r="12" spans="1:14" x14ac:dyDescent="0.3">
      <c r="A12" s="2" t="s">
        <v>14</v>
      </c>
      <c r="B12" s="10" t="s">
        <v>52</v>
      </c>
      <c r="C12" s="9" t="s">
        <v>50</v>
      </c>
      <c r="D12" s="9" t="s">
        <v>17</v>
      </c>
      <c r="E12" s="9" t="s">
        <v>18</v>
      </c>
      <c r="F12" s="9">
        <v>5</v>
      </c>
      <c r="G12" s="9">
        <v>4.3190641403198198</v>
      </c>
      <c r="H12" s="9">
        <v>3.5756532778665397E-2</v>
      </c>
      <c r="I12" s="9">
        <v>3.3089183330535801</v>
      </c>
      <c r="J12" s="9">
        <v>5.7504302762715197E-2</v>
      </c>
      <c r="K12" s="9">
        <v>0.492155826091766</v>
      </c>
      <c r="L12" s="9">
        <v>8.4159391915908602E-3</v>
      </c>
      <c r="M12" s="9">
        <v>0.70766962106060105</v>
      </c>
      <c r="N12" s="9">
        <v>5.24316286739656E-3</v>
      </c>
    </row>
    <row r="13" spans="1:14" x14ac:dyDescent="0.3">
      <c r="A13" s="2" t="s">
        <v>14</v>
      </c>
      <c r="B13" s="10" t="s">
        <v>52</v>
      </c>
      <c r="C13" s="9" t="s">
        <v>51</v>
      </c>
      <c r="D13" s="9" t="s">
        <v>17</v>
      </c>
      <c r="E13" s="9" t="s">
        <v>18</v>
      </c>
      <c r="F13" s="9">
        <v>5</v>
      </c>
      <c r="G13" s="9">
        <v>4.1793091773986797</v>
      </c>
      <c r="H13" s="9">
        <v>3.22649227033752E-2</v>
      </c>
      <c r="I13" s="9">
        <v>3.2551886558532699</v>
      </c>
      <c r="J13" s="9">
        <v>5.7310007600118403E-2</v>
      </c>
      <c r="K13" s="9">
        <v>0.52449284791946404</v>
      </c>
      <c r="L13" s="9">
        <v>7.3459832495790097E-3</v>
      </c>
      <c r="M13" s="9">
        <v>0.72858378683882496</v>
      </c>
      <c r="N13" s="9">
        <v>4.4989861175017297E-3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1AEF-28E7-48D7-88A1-6023892CE9BF}">
  <dimension ref="A1:N13"/>
  <sheetViews>
    <sheetView tabSelected="1" topLeftCell="A10" workbookViewId="0">
      <selection activeCell="H11" sqref="H11"/>
    </sheetView>
  </sheetViews>
  <sheetFormatPr defaultRowHeight="13.5" x14ac:dyDescent="0.3"/>
  <sheetData>
    <row r="1" spans="1:14" ht="12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s="9" customFormat="1" x14ac:dyDescent="0.3">
      <c r="A2" s="2" t="s">
        <v>14</v>
      </c>
      <c r="B2" s="10" t="s">
        <v>69</v>
      </c>
      <c r="C2" s="9" t="s">
        <v>40</v>
      </c>
      <c r="D2" s="9" t="s">
        <v>17</v>
      </c>
      <c r="E2" s="9" t="s">
        <v>18</v>
      </c>
      <c r="F2" s="9">
        <v>5</v>
      </c>
      <c r="G2" s="9">
        <v>4.4001011848449698</v>
      </c>
      <c r="H2" s="9">
        <v>4.7606405756601099E-2</v>
      </c>
      <c r="I2" s="9">
        <v>3.4155787467956502</v>
      </c>
      <c r="J2" s="9">
        <v>5.4546542257884897E-2</v>
      </c>
      <c r="K2" s="9">
        <v>0.47289960384368801</v>
      </c>
      <c r="L2" s="9">
        <v>1.1415666975193599E-2</v>
      </c>
      <c r="M2" s="9">
        <v>0.68888828142199898</v>
      </c>
      <c r="N2" s="9">
        <v>8.7005010771035104E-3</v>
      </c>
    </row>
    <row r="3" spans="1:14" s="9" customFormat="1" x14ac:dyDescent="0.3">
      <c r="A3" s="2" t="s">
        <v>14</v>
      </c>
      <c r="B3" s="10" t="s">
        <v>69</v>
      </c>
      <c r="C3" s="9" t="s">
        <v>41</v>
      </c>
      <c r="D3" s="9" t="s">
        <v>17</v>
      </c>
      <c r="E3" s="9" t="s">
        <v>18</v>
      </c>
      <c r="F3" s="9">
        <v>5</v>
      </c>
      <c r="G3" s="9">
        <v>4.3678056716918903</v>
      </c>
      <c r="H3" s="9">
        <v>2.7579759105405801E-2</v>
      </c>
      <c r="I3" s="9">
        <v>3.3854017734527502</v>
      </c>
      <c r="J3" s="9">
        <v>4.09264496212116E-2</v>
      </c>
      <c r="K3" s="9">
        <v>0.48064084053039502</v>
      </c>
      <c r="L3" s="9">
        <v>6.5662180701953603E-3</v>
      </c>
      <c r="M3" s="9">
        <v>0.69524592436656696</v>
      </c>
      <c r="N3" s="9">
        <v>4.78539405266999E-3</v>
      </c>
    </row>
    <row r="4" spans="1:14" s="9" customFormat="1" x14ac:dyDescent="0.3">
      <c r="A4" s="2" t="s">
        <v>14</v>
      </c>
      <c r="B4" s="10" t="s">
        <v>69</v>
      </c>
      <c r="C4" s="9" t="s">
        <v>42</v>
      </c>
      <c r="D4" s="9" t="s">
        <v>17</v>
      </c>
      <c r="E4" s="9" t="s">
        <v>18</v>
      </c>
      <c r="F4" s="9">
        <v>5</v>
      </c>
      <c r="G4" s="9">
        <v>4.2912715911865202</v>
      </c>
      <c r="H4" s="9">
        <v>2.4349674245205E-2</v>
      </c>
      <c r="I4" s="9">
        <v>3.2806143283843898</v>
      </c>
      <c r="J4" s="9">
        <v>3.8181956016464701E-2</v>
      </c>
      <c r="K4" s="9">
        <v>0.49868519306182801</v>
      </c>
      <c r="L4" s="9">
        <v>5.70057135940667E-3</v>
      </c>
      <c r="M4" s="9">
        <v>0.70784492808937804</v>
      </c>
      <c r="N4" s="9">
        <v>4.1926532491183303E-3</v>
      </c>
    </row>
    <row r="5" spans="1:14" s="9" customFormat="1" x14ac:dyDescent="0.3">
      <c r="A5" s="2" t="s">
        <v>14</v>
      </c>
      <c r="B5" s="10" t="s">
        <v>69</v>
      </c>
      <c r="C5" s="9" t="s">
        <v>43</v>
      </c>
      <c r="D5" s="9" t="s">
        <v>17</v>
      </c>
      <c r="E5" s="9" t="s">
        <v>18</v>
      </c>
      <c r="F5" s="9">
        <v>5</v>
      </c>
      <c r="G5" s="9">
        <v>4.1796538352966301</v>
      </c>
      <c r="H5" s="9">
        <v>2.5965088636775401E-2</v>
      </c>
      <c r="I5" s="9">
        <v>3.2144184112548801</v>
      </c>
      <c r="J5" s="9">
        <v>3.9274053311722602E-2</v>
      </c>
      <c r="K5" s="9">
        <v>0.52442241907119702</v>
      </c>
      <c r="L5" s="9">
        <v>5.9192363472737103E-3</v>
      </c>
      <c r="M5" s="9">
        <v>0.72499763291096098</v>
      </c>
      <c r="N5" s="9">
        <v>4.25512196493486E-3</v>
      </c>
    </row>
    <row r="6" spans="1:14" s="11" customFormat="1" x14ac:dyDescent="0.3">
      <c r="A6" s="2" t="s">
        <v>14</v>
      </c>
      <c r="B6" s="10" t="s">
        <v>69</v>
      </c>
      <c r="C6" s="11" t="s">
        <v>44</v>
      </c>
      <c r="D6" s="11" t="s">
        <v>17</v>
      </c>
      <c r="E6" s="11" t="s">
        <v>18</v>
      </c>
      <c r="F6" s="11">
        <v>5</v>
      </c>
      <c r="G6" s="11">
        <v>4.1609785079956003</v>
      </c>
      <c r="H6" s="11">
        <v>3.18580739131758E-2</v>
      </c>
      <c r="I6" s="11">
        <v>3.2240246295928898</v>
      </c>
      <c r="J6" s="11">
        <v>1.76558274453756E-2</v>
      </c>
      <c r="K6" s="11">
        <v>0.52865527868270801</v>
      </c>
      <c r="L6" s="11">
        <v>7.2217010377790998E-3</v>
      </c>
      <c r="M6" s="11">
        <v>0.72751028277017704</v>
      </c>
      <c r="N6" s="11">
        <v>5.2117046556476804E-3</v>
      </c>
    </row>
    <row r="7" spans="1:14" s="9" customFormat="1" x14ac:dyDescent="0.3">
      <c r="A7" s="2" t="s">
        <v>14</v>
      </c>
      <c r="B7" s="10" t="s">
        <v>69</v>
      </c>
      <c r="C7" s="9" t="s">
        <v>45</v>
      </c>
      <c r="D7" s="9" t="s">
        <v>17</v>
      </c>
      <c r="E7" s="9" t="s">
        <v>18</v>
      </c>
      <c r="F7" s="9">
        <v>5</v>
      </c>
      <c r="G7" s="9">
        <v>4.2807134628295902</v>
      </c>
      <c r="H7" s="9">
        <v>5.1358372542712499E-2</v>
      </c>
      <c r="I7" s="9">
        <v>3.3022627353668201</v>
      </c>
      <c r="J7" s="9">
        <v>3.1820360410710097E-2</v>
      </c>
      <c r="K7" s="9">
        <v>0.50110437870025604</v>
      </c>
      <c r="L7" s="9">
        <v>1.1925117726638E-2</v>
      </c>
      <c r="M7" s="9">
        <v>0.70951168792008801</v>
      </c>
      <c r="N7" s="9">
        <v>8.1606132640738606E-3</v>
      </c>
    </row>
    <row r="8" spans="1:14" s="9" customFormat="1" x14ac:dyDescent="0.3">
      <c r="A8" s="2" t="s">
        <v>14</v>
      </c>
      <c r="B8" s="10" t="s">
        <v>69</v>
      </c>
      <c r="C8" s="9" t="s">
        <v>46</v>
      </c>
      <c r="D8" s="9" t="s">
        <v>17</v>
      </c>
      <c r="E8" s="9" t="s">
        <v>18</v>
      </c>
      <c r="F8" s="9">
        <v>5</v>
      </c>
      <c r="G8" s="9">
        <v>4.35644407272338</v>
      </c>
      <c r="H8" s="9">
        <v>3.4031860604244603E-2</v>
      </c>
      <c r="I8" s="9">
        <v>3.3396782875061</v>
      </c>
      <c r="J8" s="9">
        <v>1.44957524652425E-2</v>
      </c>
      <c r="K8" s="9">
        <v>0.48333051204681399</v>
      </c>
      <c r="L8" s="9">
        <v>8.0647584680759495E-3</v>
      </c>
      <c r="M8" s="9">
        <v>0.69913673212602701</v>
      </c>
      <c r="N8" s="9">
        <v>6.1090324192413998E-3</v>
      </c>
    </row>
    <row r="9" spans="1:14" s="9" customFormat="1" x14ac:dyDescent="0.3">
      <c r="A9" s="2" t="s">
        <v>14</v>
      </c>
      <c r="B9" s="10" t="s">
        <v>69</v>
      </c>
      <c r="C9" s="9" t="s">
        <v>47</v>
      </c>
      <c r="D9" s="9" t="s">
        <v>17</v>
      </c>
      <c r="E9" s="9" t="s">
        <v>18</v>
      </c>
      <c r="F9" s="9">
        <v>5</v>
      </c>
      <c r="G9" s="9">
        <v>4.5308550834655703</v>
      </c>
      <c r="H9" s="9">
        <v>3.6263186565931103E-2</v>
      </c>
      <c r="I9" s="9">
        <v>3.3625179767608602</v>
      </c>
      <c r="J9" s="9">
        <v>1.9374855427899702E-2</v>
      </c>
      <c r="K9" s="9">
        <v>0.44113111495971602</v>
      </c>
      <c r="L9" s="9">
        <v>8.9375847671692207E-3</v>
      </c>
      <c r="M9" s="9">
        <v>0.67336091026920897</v>
      </c>
      <c r="N9" s="9">
        <v>5.76976807576498E-3</v>
      </c>
    </row>
    <row r="10" spans="1:14" s="9" customFormat="1" x14ac:dyDescent="0.3">
      <c r="A10" s="2" t="s">
        <v>14</v>
      </c>
      <c r="B10" s="10" t="s">
        <v>69</v>
      </c>
      <c r="C10" s="9" t="s">
        <v>48</v>
      </c>
      <c r="D10" s="9" t="s">
        <v>17</v>
      </c>
      <c r="E10" s="9" t="s">
        <v>18</v>
      </c>
      <c r="F10" s="9">
        <v>5</v>
      </c>
      <c r="G10" s="9">
        <v>4.4126212120056101</v>
      </c>
      <c r="H10" s="9">
        <v>3.2633655328600901E-2</v>
      </c>
      <c r="I10" s="9">
        <v>3.2887202262878401</v>
      </c>
      <c r="J10" s="9">
        <v>3.0211278837676301E-2</v>
      </c>
      <c r="K10" s="9">
        <v>0.46992216110229401</v>
      </c>
      <c r="L10" s="9">
        <v>7.8307002595169508E-3</v>
      </c>
      <c r="M10" s="9">
        <v>0.68779737120786599</v>
      </c>
      <c r="N10" s="9">
        <v>5.1378189308421097E-3</v>
      </c>
    </row>
    <row r="11" spans="1:14" s="9" customFormat="1" x14ac:dyDescent="0.3">
      <c r="A11" s="2" t="s">
        <v>14</v>
      </c>
      <c r="B11" s="10" t="s">
        <v>69</v>
      </c>
      <c r="C11" s="9" t="s">
        <v>49</v>
      </c>
      <c r="D11" s="9" t="s">
        <v>17</v>
      </c>
      <c r="E11" s="9" t="s">
        <v>18</v>
      </c>
      <c r="F11" s="9">
        <v>5</v>
      </c>
      <c r="G11" s="9">
        <v>4.2034323692321696</v>
      </c>
      <c r="H11" s="9">
        <v>4.05765516405679E-2</v>
      </c>
      <c r="I11" s="9">
        <v>3.1868792533874499</v>
      </c>
      <c r="J11" s="9">
        <v>2.5225625807430801E-2</v>
      </c>
      <c r="K11" s="9">
        <v>0.51897479295730498</v>
      </c>
      <c r="L11" s="9">
        <v>9.2766897022587506E-3</v>
      </c>
      <c r="M11" s="9">
        <v>0.721477744423904</v>
      </c>
      <c r="N11" s="9">
        <v>6.3742942918951304E-3</v>
      </c>
    </row>
    <row r="12" spans="1:14" s="9" customFormat="1" x14ac:dyDescent="0.3">
      <c r="A12" s="2" t="s">
        <v>14</v>
      </c>
      <c r="B12" s="10" t="s">
        <v>69</v>
      </c>
      <c r="C12" s="9" t="s">
        <v>50</v>
      </c>
      <c r="D12" s="9" t="s">
        <v>17</v>
      </c>
      <c r="E12" s="9" t="s">
        <v>18</v>
      </c>
      <c r="F12" s="9">
        <v>5</v>
      </c>
      <c r="G12" s="9">
        <v>4.53881788253784</v>
      </c>
      <c r="H12" s="9">
        <v>2.3597605314202599E-2</v>
      </c>
      <c r="I12" s="9">
        <v>3.4058222293853699</v>
      </c>
      <c r="J12" s="9">
        <v>2.68890217918147E-2</v>
      </c>
      <c r="K12" s="9">
        <v>0.43918160200119</v>
      </c>
      <c r="L12" s="9">
        <v>5.8329713971493197E-3</v>
      </c>
      <c r="M12" s="9">
        <v>0.66505677232972105</v>
      </c>
      <c r="N12" s="9">
        <v>4.0575440873775103E-3</v>
      </c>
    </row>
    <row r="13" spans="1:14" s="9" customFormat="1" x14ac:dyDescent="0.3">
      <c r="A13" s="2" t="s">
        <v>14</v>
      </c>
      <c r="B13" s="10" t="s">
        <v>69</v>
      </c>
      <c r="C13" s="9" t="s">
        <v>51</v>
      </c>
      <c r="D13" s="9" t="s">
        <v>17</v>
      </c>
      <c r="E13" s="9" t="s">
        <v>18</v>
      </c>
      <c r="F13" s="9">
        <v>5</v>
      </c>
      <c r="G13" s="9">
        <v>4.5208248138427702</v>
      </c>
      <c r="H13" s="9">
        <v>3.11571311310769E-2</v>
      </c>
      <c r="I13" s="9">
        <v>3.4641888141632</v>
      </c>
      <c r="J13" s="9">
        <v>3.0959463801088799E-2</v>
      </c>
      <c r="K13" s="9">
        <v>0.44361016750335602</v>
      </c>
      <c r="L13" s="9">
        <v>7.68054210599941E-3</v>
      </c>
      <c r="M13" s="9">
        <v>0.66834871419316899</v>
      </c>
      <c r="N13" s="9">
        <v>5.4624584781455604E-3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1EA8-20F6-43B3-8658-A29D7F14F7BB}">
  <dimension ref="A1:N13"/>
  <sheetViews>
    <sheetView workbookViewId="0">
      <selection activeCell="L25" sqref="L25"/>
    </sheetView>
  </sheetViews>
  <sheetFormatPr defaultRowHeight="13.5" x14ac:dyDescent="0.3"/>
  <sheetData>
    <row r="1" spans="1:14" ht="12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s="11" customFormat="1" x14ac:dyDescent="0.3">
      <c r="A2" s="2" t="s">
        <v>14</v>
      </c>
      <c r="B2" s="11" t="s">
        <v>60</v>
      </c>
      <c r="C2" s="11" t="s">
        <v>40</v>
      </c>
      <c r="D2" s="11" t="s">
        <v>17</v>
      </c>
      <c r="E2" s="11" t="s">
        <v>18</v>
      </c>
      <c r="F2" s="11">
        <v>5</v>
      </c>
      <c r="G2" s="11">
        <v>4.5064199447631799</v>
      </c>
      <c r="H2" s="11">
        <v>3.4722179221742797E-2</v>
      </c>
      <c r="I2" s="11">
        <v>3.6328110694885201</v>
      </c>
      <c r="J2" s="11">
        <v>7.8774271235409601E-2</v>
      </c>
      <c r="K2" s="11">
        <v>0.44714494943618699</v>
      </c>
      <c r="L2" s="11">
        <v>8.51600672165897E-3</v>
      </c>
      <c r="M2" s="11">
        <v>0.67388526659436399</v>
      </c>
      <c r="N2" s="11">
        <v>5.1303644207896402E-3</v>
      </c>
    </row>
    <row r="3" spans="1:14" s="9" customFormat="1" x14ac:dyDescent="0.3">
      <c r="A3" s="2" t="s">
        <v>14</v>
      </c>
      <c r="B3" s="10" t="s">
        <v>60</v>
      </c>
      <c r="C3" s="9" t="s">
        <v>41</v>
      </c>
      <c r="D3" s="9" t="s">
        <v>17</v>
      </c>
      <c r="E3" s="9" t="s">
        <v>18</v>
      </c>
      <c r="F3" s="9">
        <v>5</v>
      </c>
      <c r="G3" s="9">
        <v>4.6028596878051697</v>
      </c>
      <c r="H3" s="9">
        <v>7.7296870846859697E-2</v>
      </c>
      <c r="I3" s="9">
        <v>3.72475619316101</v>
      </c>
      <c r="J3" s="9">
        <v>0.144292953786954</v>
      </c>
      <c r="K3" s="9">
        <v>0.423126220703125</v>
      </c>
      <c r="L3" s="9">
        <v>1.9422875340258099E-2</v>
      </c>
      <c r="M3" s="9">
        <v>0.66890918038640201</v>
      </c>
      <c r="N3" s="9">
        <v>7.6768331036076599E-3</v>
      </c>
    </row>
    <row r="4" spans="1:14" s="9" customFormat="1" x14ac:dyDescent="0.3">
      <c r="A4" s="2" t="s">
        <v>14</v>
      </c>
      <c r="B4" s="10" t="s">
        <v>60</v>
      </c>
      <c r="C4" s="9" t="s">
        <v>42</v>
      </c>
      <c r="D4" s="9" t="s">
        <v>17</v>
      </c>
      <c r="E4" s="9" t="s">
        <v>18</v>
      </c>
      <c r="F4" s="9">
        <v>5</v>
      </c>
      <c r="G4" s="9">
        <v>4.6250510215759197</v>
      </c>
      <c r="H4" s="9">
        <v>5.8807333892649603E-2</v>
      </c>
      <c r="I4" s="9">
        <v>3.6994344711303699</v>
      </c>
      <c r="J4" s="9">
        <v>0.123540542768482</v>
      </c>
      <c r="K4" s="9">
        <v>0.417606437206268</v>
      </c>
      <c r="L4" s="9">
        <v>1.4884103933587E-2</v>
      </c>
      <c r="M4" s="9">
        <v>0.65808048517684303</v>
      </c>
      <c r="N4" s="9">
        <v>4.4303586835967596E-3</v>
      </c>
    </row>
    <row r="5" spans="1:14" s="9" customFormat="1" x14ac:dyDescent="0.3">
      <c r="A5" s="2" t="s">
        <v>14</v>
      </c>
      <c r="B5" s="10" t="s">
        <v>60</v>
      </c>
      <c r="C5" s="9" t="s">
        <v>43</v>
      </c>
      <c r="D5" s="9" t="s">
        <v>17</v>
      </c>
      <c r="E5" s="9" t="s">
        <v>18</v>
      </c>
      <c r="F5" s="9">
        <v>5</v>
      </c>
      <c r="G5" s="9">
        <v>4.7336121559143001</v>
      </c>
      <c r="H5" s="9">
        <v>0.110643346357762</v>
      </c>
      <c r="I5" s="9">
        <v>3.8417242527008</v>
      </c>
      <c r="J5" s="9">
        <v>0.15321598655391699</v>
      </c>
      <c r="K5" s="9">
        <v>0.38975750207901</v>
      </c>
      <c r="L5" s="9">
        <v>2.8764659454353799E-2</v>
      </c>
      <c r="M5" s="9">
        <v>0.64384175907243402</v>
      </c>
      <c r="N5" s="9">
        <v>5.5498726243351799E-3</v>
      </c>
    </row>
    <row r="6" spans="1:14" s="9" customFormat="1" x14ac:dyDescent="0.3">
      <c r="A6" s="2" t="s">
        <v>14</v>
      </c>
      <c r="B6" s="10" t="s">
        <v>60</v>
      </c>
      <c r="C6" s="9" t="s">
        <v>44</v>
      </c>
      <c r="D6" s="9" t="s">
        <v>17</v>
      </c>
      <c r="E6" s="9" t="s">
        <v>18</v>
      </c>
      <c r="F6" s="9">
        <v>5</v>
      </c>
      <c r="G6" s="9">
        <v>5.2975719451904197</v>
      </c>
      <c r="H6" s="9">
        <v>0.14498444623940099</v>
      </c>
      <c r="I6" s="9">
        <v>4.4252282142639103</v>
      </c>
      <c r="J6" s="9">
        <v>0.13868184971532599</v>
      </c>
      <c r="K6" s="9">
        <v>0.23556385040283101</v>
      </c>
      <c r="L6" s="9">
        <v>4.1839221292228598E-2</v>
      </c>
      <c r="M6" s="9">
        <v>0.55778611236487696</v>
      </c>
      <c r="N6" s="9">
        <v>2.0863475682139001E-2</v>
      </c>
    </row>
    <row r="7" spans="1:14" s="9" customFormat="1" x14ac:dyDescent="0.3">
      <c r="A7" s="2" t="s">
        <v>14</v>
      </c>
      <c r="B7" s="10" t="s">
        <v>60</v>
      </c>
      <c r="C7" s="9" t="s">
        <v>45</v>
      </c>
      <c r="D7" s="9" t="s">
        <v>17</v>
      </c>
      <c r="E7" s="9" t="s">
        <v>18</v>
      </c>
      <c r="F7" s="9">
        <v>5</v>
      </c>
      <c r="G7" s="9">
        <v>5.8507879257202102</v>
      </c>
      <c r="H7" s="9">
        <v>5.7823434530118997E-2</v>
      </c>
      <c r="I7" s="9">
        <v>4.9730033874511701</v>
      </c>
      <c r="J7" s="9">
        <v>9.9903521001642806E-2</v>
      </c>
      <c r="K7" s="9">
        <v>6.8055605888366594E-2</v>
      </c>
      <c r="L7" s="9">
        <v>1.8419314940867099E-2</v>
      </c>
      <c r="M7" s="9">
        <v>0.45304911308069001</v>
      </c>
      <c r="N7" s="9">
        <v>1.18832366141483E-2</v>
      </c>
    </row>
    <row r="8" spans="1:14" s="9" customFormat="1" x14ac:dyDescent="0.3">
      <c r="A8" s="2" t="s">
        <v>14</v>
      </c>
      <c r="B8" s="10" t="s">
        <v>60</v>
      </c>
      <c r="C8" s="9" t="s">
        <v>46</v>
      </c>
      <c r="D8" s="9" t="s">
        <v>17</v>
      </c>
      <c r="E8" s="9" t="s">
        <v>18</v>
      </c>
      <c r="F8" s="9">
        <v>5</v>
      </c>
      <c r="G8" s="9">
        <v>6.0218508720397903</v>
      </c>
      <c r="H8" s="9">
        <v>5.2837152719800697E-2</v>
      </c>
      <c r="I8" s="9">
        <v>5.3115881919860799</v>
      </c>
      <c r="J8" s="9">
        <v>6.7090539563379806E-2</v>
      </c>
      <c r="K8" s="9">
        <v>1.2779688835144E-2</v>
      </c>
      <c r="L8" s="9">
        <v>1.73451783471021E-2</v>
      </c>
      <c r="M8" s="9">
        <v>0.43137434824072102</v>
      </c>
      <c r="N8" s="9">
        <v>2.3083720995613E-2</v>
      </c>
    </row>
    <row r="9" spans="1:14" s="9" customFormat="1" x14ac:dyDescent="0.3">
      <c r="A9" s="2" t="s">
        <v>14</v>
      </c>
      <c r="B9" s="10" t="s">
        <v>60</v>
      </c>
      <c r="C9" s="9" t="s">
        <v>47</v>
      </c>
      <c r="D9" s="9" t="s">
        <v>17</v>
      </c>
      <c r="E9" s="9" t="s">
        <v>18</v>
      </c>
      <c r="F9" s="9">
        <v>5</v>
      </c>
      <c r="G9" s="9">
        <v>5.9606528282165501</v>
      </c>
      <c r="H9" s="9">
        <v>5.9424179205330198E-2</v>
      </c>
      <c r="I9" s="9">
        <v>5.2132970809936499</v>
      </c>
      <c r="J9" s="9">
        <v>6.7707018476706404E-2</v>
      </c>
      <c r="K9" s="9">
        <v>3.2725965976715003E-2</v>
      </c>
      <c r="L9" s="9">
        <v>1.9317389434366498E-2</v>
      </c>
      <c r="M9" s="9">
        <v>0.43119362543822298</v>
      </c>
      <c r="N9" s="9">
        <v>2.7239303974515398E-2</v>
      </c>
    </row>
    <row r="10" spans="1:14" s="9" customFormat="1" x14ac:dyDescent="0.3">
      <c r="A10" s="2" t="s">
        <v>14</v>
      </c>
      <c r="B10" s="10" t="s">
        <v>60</v>
      </c>
      <c r="C10" s="9" t="s">
        <v>48</v>
      </c>
      <c r="D10" s="9" t="s">
        <v>17</v>
      </c>
      <c r="E10" s="9" t="s">
        <v>18</v>
      </c>
      <c r="F10" s="9">
        <v>5</v>
      </c>
      <c r="G10" s="9">
        <v>5.8962684631347599</v>
      </c>
      <c r="H10" s="9">
        <v>6.3180228825475304E-2</v>
      </c>
      <c r="I10" s="9">
        <v>5.1624300956726001</v>
      </c>
      <c r="J10" s="9">
        <v>7.0130594189776296E-2</v>
      </c>
      <c r="K10" s="9">
        <v>5.3497517108917099E-2</v>
      </c>
      <c r="L10" s="9">
        <v>2.0252215502845498E-2</v>
      </c>
      <c r="M10" s="9">
        <v>0.466373480272744</v>
      </c>
      <c r="N10" s="9">
        <v>1.9708029970852001E-2</v>
      </c>
    </row>
    <row r="11" spans="1:14" s="9" customFormat="1" x14ac:dyDescent="0.3">
      <c r="A11" s="2" t="s">
        <v>14</v>
      </c>
      <c r="B11" s="10" t="s">
        <v>60</v>
      </c>
      <c r="C11" s="9" t="s">
        <v>49</v>
      </c>
      <c r="D11" s="9" t="s">
        <v>17</v>
      </c>
      <c r="E11" s="9" t="s">
        <v>18</v>
      </c>
      <c r="F11" s="9">
        <v>5</v>
      </c>
      <c r="G11" s="9">
        <v>5.8985615730285597</v>
      </c>
      <c r="H11" s="9">
        <v>8.2882418581315495E-2</v>
      </c>
      <c r="I11" s="9">
        <v>5.1705015182495098</v>
      </c>
      <c r="J11" s="9">
        <v>9.7773067654290696E-2</v>
      </c>
      <c r="K11" s="9">
        <v>5.2698600292205702E-2</v>
      </c>
      <c r="L11" s="9">
        <v>2.6648908285170001E-2</v>
      </c>
      <c r="M11" s="9">
        <v>0.48862722887610299</v>
      </c>
      <c r="N11" s="9">
        <v>1.82191957003866E-2</v>
      </c>
    </row>
    <row r="12" spans="1:14" s="9" customFormat="1" x14ac:dyDescent="0.3">
      <c r="A12" s="2" t="s">
        <v>14</v>
      </c>
      <c r="B12" s="10" t="s">
        <v>60</v>
      </c>
      <c r="C12" s="9" t="s">
        <v>50</v>
      </c>
      <c r="D12" s="9" t="s">
        <v>17</v>
      </c>
      <c r="E12" s="9" t="s">
        <v>18</v>
      </c>
      <c r="F12" s="9">
        <v>5</v>
      </c>
      <c r="G12" s="9">
        <v>5.8913720130920399</v>
      </c>
      <c r="H12" s="9">
        <v>7.4170856369067104E-2</v>
      </c>
      <c r="I12" s="9">
        <v>5.1577101707458404</v>
      </c>
      <c r="J12" s="9">
        <v>8.2731719328578798E-2</v>
      </c>
      <c r="K12" s="9">
        <v>5.5035889148712103E-2</v>
      </c>
      <c r="L12" s="9">
        <v>2.3859139409358601E-2</v>
      </c>
      <c r="M12" s="9">
        <v>0.48647413106169402</v>
      </c>
      <c r="N12" s="9">
        <v>1.7378966871919799E-2</v>
      </c>
    </row>
    <row r="13" spans="1:14" s="9" customFormat="1" x14ac:dyDescent="0.3">
      <c r="A13" s="2" t="s">
        <v>14</v>
      </c>
      <c r="B13" s="10" t="s">
        <v>60</v>
      </c>
      <c r="C13" s="9" t="s">
        <v>51</v>
      </c>
      <c r="D13" s="9" t="s">
        <v>17</v>
      </c>
      <c r="E13" s="9" t="s">
        <v>18</v>
      </c>
      <c r="F13" s="9">
        <v>5</v>
      </c>
      <c r="G13" s="9">
        <v>5.8775478363037097</v>
      </c>
      <c r="H13" s="9">
        <v>6.3150263846565802E-2</v>
      </c>
      <c r="I13" s="9">
        <v>5.1223864555358798</v>
      </c>
      <c r="J13" s="9">
        <v>6.8925398216193104E-2</v>
      </c>
      <c r="K13" s="9">
        <v>5.9497809410095102E-2</v>
      </c>
      <c r="L13" s="9">
        <v>2.0239155002583799E-2</v>
      </c>
      <c r="M13" s="9">
        <v>0.476598487678705</v>
      </c>
      <c r="N13" s="9">
        <v>2.0167786942048599E-2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workbookViewId="0">
      <selection activeCell="H25" sqref="H25"/>
    </sheetView>
  </sheetViews>
  <sheetFormatPr defaultColWidth="9" defaultRowHeight="13.5" x14ac:dyDescent="0.3"/>
  <cols>
    <col min="2" max="2" width="18.53125" bestFit="1" customWidth="1"/>
    <col min="3" max="3" width="22.796875" bestFit="1" customWidth="1"/>
    <col min="7" max="7" width="13" bestFit="1" customWidth="1"/>
    <col min="8" max="8" width="15.3984375" bestFit="1" customWidth="1"/>
  </cols>
  <sheetData>
    <row r="1" spans="1:14" ht="12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3">
      <c r="A2" s="2" t="s">
        <v>14</v>
      </c>
      <c r="B2" s="10" t="s">
        <v>39</v>
      </c>
      <c r="C2" s="9" t="s">
        <v>40</v>
      </c>
      <c r="D2" s="9" t="s">
        <v>17</v>
      </c>
      <c r="E2" s="9" t="s">
        <v>18</v>
      </c>
      <c r="F2" s="9">
        <v>5</v>
      </c>
      <c r="G2" s="9">
        <v>4.3244700431823704</v>
      </c>
      <c r="H2" s="9">
        <v>2.7913740480259901E-2</v>
      </c>
      <c r="I2" s="9">
        <v>3.3497290611267001</v>
      </c>
      <c r="J2" s="9">
        <v>4.8979603487770702E-2</v>
      </c>
      <c r="K2" s="9">
        <v>0.49089468717575002</v>
      </c>
      <c r="L2" s="9">
        <v>6.5553335093609102E-3</v>
      </c>
      <c r="M2" s="9">
        <v>0.70105381491692598</v>
      </c>
      <c r="N2" s="9">
        <v>4.6923358841197303E-3</v>
      </c>
    </row>
    <row r="3" spans="1:14" x14ac:dyDescent="0.3">
      <c r="A3" s="2" t="s">
        <v>14</v>
      </c>
      <c r="B3" s="10" t="s">
        <v>39</v>
      </c>
      <c r="C3" s="9" t="s">
        <v>41</v>
      </c>
      <c r="D3" s="9" t="s">
        <v>17</v>
      </c>
      <c r="E3" s="9" t="s">
        <v>18</v>
      </c>
      <c r="F3" s="9">
        <v>5</v>
      </c>
      <c r="G3" s="9">
        <v>4.2492583274841298</v>
      </c>
      <c r="H3" s="9">
        <v>2.7534133561932898E-2</v>
      </c>
      <c r="I3" s="9">
        <v>3.2558069705963102</v>
      </c>
      <c r="J3" s="9">
        <v>4.7043790162646301E-2</v>
      </c>
      <c r="K3" s="9">
        <v>0.50844943523406905</v>
      </c>
      <c r="L3" s="9">
        <v>6.3587902082863704E-3</v>
      </c>
      <c r="M3" s="9">
        <v>0.71319616166728705</v>
      </c>
      <c r="N3" s="9">
        <v>4.4124805071963898E-3</v>
      </c>
    </row>
    <row r="4" spans="1:14" x14ac:dyDescent="0.3">
      <c r="A4" s="2" t="s">
        <v>14</v>
      </c>
      <c r="B4" s="10" t="s">
        <v>39</v>
      </c>
      <c r="C4" s="9" t="s">
        <v>42</v>
      </c>
      <c r="D4" s="9" t="s">
        <v>17</v>
      </c>
      <c r="E4" s="9" t="s">
        <v>18</v>
      </c>
      <c r="F4" s="9">
        <v>5</v>
      </c>
      <c r="G4" s="9">
        <v>4.1380009651184002</v>
      </c>
      <c r="H4" s="9">
        <v>2.67121186477162E-2</v>
      </c>
      <c r="I4" s="9">
        <v>3.1259253025054901</v>
      </c>
      <c r="J4" s="9">
        <v>3.4665597296573203E-2</v>
      </c>
      <c r="K4" s="9">
        <v>0.53385287523269598</v>
      </c>
      <c r="L4" s="9">
        <v>6.0388704236518896E-3</v>
      </c>
      <c r="M4" s="9">
        <v>0.73101560466750404</v>
      </c>
      <c r="N4" s="9">
        <v>4.3147348136740203E-3</v>
      </c>
    </row>
    <row r="5" spans="1:14" x14ac:dyDescent="0.3">
      <c r="A5" s="2" t="s">
        <v>14</v>
      </c>
      <c r="B5" s="10" t="s">
        <v>39</v>
      </c>
      <c r="C5" s="9" t="s">
        <v>43</v>
      </c>
      <c r="D5" s="9" t="s">
        <v>17</v>
      </c>
      <c r="E5" s="9" t="s">
        <v>18</v>
      </c>
      <c r="F5" s="9">
        <v>5</v>
      </c>
      <c r="G5" s="9">
        <v>4.1269234657287601</v>
      </c>
      <c r="H5" s="9">
        <v>3.6083831581504203E-2</v>
      </c>
      <c r="I5" s="9">
        <v>3.1213206768035802</v>
      </c>
      <c r="J5" s="9">
        <v>4.1813797862279997E-2</v>
      </c>
      <c r="K5" s="9">
        <v>0.53633241653442298</v>
      </c>
      <c r="L5" s="9">
        <v>8.1087332381704902E-3</v>
      </c>
      <c r="M5" s="9">
        <v>0.73349667108621297</v>
      </c>
      <c r="N5" s="9">
        <v>4.9639252687235296E-3</v>
      </c>
    </row>
    <row r="6" spans="1:14" x14ac:dyDescent="0.3">
      <c r="A6" s="2" t="s">
        <v>14</v>
      </c>
      <c r="B6" s="10" t="s">
        <v>39</v>
      </c>
      <c r="C6" s="9" t="s">
        <v>44</v>
      </c>
      <c r="D6" s="9" t="s">
        <v>17</v>
      </c>
      <c r="E6" s="9" t="s">
        <v>18</v>
      </c>
      <c r="F6" s="9">
        <v>5</v>
      </c>
      <c r="G6" s="9">
        <v>3.9945680141448898</v>
      </c>
      <c r="H6" s="9">
        <v>2.7200914568796801E-2</v>
      </c>
      <c r="I6" s="9">
        <v>2.9698575019836402</v>
      </c>
      <c r="J6" s="9">
        <v>5.6400882962299802E-2</v>
      </c>
      <c r="K6" s="9">
        <v>0.56560673713683995</v>
      </c>
      <c r="L6" s="9">
        <v>5.9087501706771902E-3</v>
      </c>
      <c r="M6" s="9">
        <v>0.75409452898401097</v>
      </c>
      <c r="N6" s="9">
        <v>3.59540048478323E-3</v>
      </c>
    </row>
    <row r="7" spans="1:14" x14ac:dyDescent="0.3">
      <c r="A7" s="2" t="s">
        <v>14</v>
      </c>
      <c r="B7" s="10" t="s">
        <v>39</v>
      </c>
      <c r="C7" s="9" t="s">
        <v>45</v>
      </c>
      <c r="D7" s="9" t="s">
        <v>17</v>
      </c>
      <c r="E7" s="9" t="s">
        <v>18</v>
      </c>
      <c r="F7" s="9">
        <v>5</v>
      </c>
      <c r="G7" s="9">
        <v>4.0796774864196701</v>
      </c>
      <c r="H7" s="9">
        <v>2.5339587867929302E-2</v>
      </c>
      <c r="I7" s="9">
        <v>3.1139524459838799</v>
      </c>
      <c r="J7" s="9">
        <v>3.6716423666070898E-2</v>
      </c>
      <c r="K7" s="9">
        <v>0.54690175056457502</v>
      </c>
      <c r="L7" s="9">
        <v>5.6250733591793499E-3</v>
      </c>
      <c r="M7" s="9">
        <v>0.74457638355822398</v>
      </c>
      <c r="N7" s="9">
        <v>3.6339856207819599E-3</v>
      </c>
    </row>
    <row r="8" spans="1:14" x14ac:dyDescent="0.3">
      <c r="A8" s="2" t="s">
        <v>14</v>
      </c>
      <c r="B8" s="10" t="s">
        <v>39</v>
      </c>
      <c r="C8" s="9" t="s">
        <v>46</v>
      </c>
      <c r="D8" s="9" t="s">
        <v>17</v>
      </c>
      <c r="E8" s="9" t="s">
        <v>18</v>
      </c>
      <c r="F8" s="9">
        <v>5</v>
      </c>
      <c r="G8" s="9">
        <v>4.29962768554687</v>
      </c>
      <c r="H8" s="9">
        <v>8.9073411619084407E-3</v>
      </c>
      <c r="I8" s="9">
        <v>3.3932477951049802</v>
      </c>
      <c r="J8" s="9">
        <v>4.5300042118264897E-2</v>
      </c>
      <c r="K8" s="9">
        <v>0.49674216508865299</v>
      </c>
      <c r="L8" s="9">
        <v>2.0830475313512102E-3</v>
      </c>
      <c r="M8" s="9">
        <v>0.70540469479981505</v>
      </c>
      <c r="N8" s="9">
        <v>1.5974277546612901E-3</v>
      </c>
    </row>
    <row r="9" spans="1:14" x14ac:dyDescent="0.3">
      <c r="A9" s="2" t="s">
        <v>14</v>
      </c>
      <c r="B9" s="11" t="s">
        <v>39</v>
      </c>
      <c r="C9" s="11" t="s">
        <v>47</v>
      </c>
      <c r="D9" s="11" t="s">
        <v>17</v>
      </c>
      <c r="E9" s="11" t="s">
        <v>18</v>
      </c>
      <c r="F9" s="11">
        <v>5</v>
      </c>
      <c r="G9" s="11">
        <v>3.9626082420349098</v>
      </c>
      <c r="H9" s="11">
        <v>1.92683610545775E-2</v>
      </c>
      <c r="I9" s="11">
        <v>2.9212417125701902</v>
      </c>
      <c r="J9" s="11">
        <v>2.2090621802359298E-2</v>
      </c>
      <c r="K9" s="11">
        <v>0.57253768444061204</v>
      </c>
      <c r="L9" s="11">
        <v>4.1567255029881199E-3</v>
      </c>
      <c r="M9" s="11">
        <v>0.75940220017214</v>
      </c>
      <c r="N9" s="11">
        <v>2.3068520957094801E-3</v>
      </c>
    </row>
    <row r="10" spans="1:14" x14ac:dyDescent="0.3">
      <c r="A10" s="2" t="s">
        <v>14</v>
      </c>
      <c r="B10" s="10" t="s">
        <v>39</v>
      </c>
      <c r="C10" s="9" t="s">
        <v>48</v>
      </c>
      <c r="D10" s="9" t="s">
        <v>17</v>
      </c>
      <c r="E10" s="9" t="s">
        <v>18</v>
      </c>
      <c r="F10" s="9">
        <v>5</v>
      </c>
      <c r="G10" s="9">
        <v>4.1808993339538496</v>
      </c>
      <c r="H10" s="9">
        <v>1.6216704720494499E-2</v>
      </c>
      <c r="I10" s="9">
        <v>3.0821822166442798</v>
      </c>
      <c r="J10" s="9">
        <v>2.8068450988648099E-2</v>
      </c>
      <c r="K10" s="9">
        <v>0.52414788007736202</v>
      </c>
      <c r="L10" s="9">
        <v>3.6872524968507899E-3</v>
      </c>
      <c r="M10" s="9">
        <v>0.72547276571194697</v>
      </c>
      <c r="N10" s="9">
        <v>2.9558535988625499E-3</v>
      </c>
    </row>
    <row r="11" spans="1:14" x14ac:dyDescent="0.3">
      <c r="A11" s="2" t="s">
        <v>14</v>
      </c>
      <c r="B11" s="10" t="s">
        <v>39</v>
      </c>
      <c r="C11" s="9" t="s">
        <v>49</v>
      </c>
      <c r="D11" s="9" t="s">
        <v>17</v>
      </c>
      <c r="E11" s="9" t="s">
        <v>18</v>
      </c>
      <c r="F11" s="9">
        <v>5</v>
      </c>
      <c r="G11" s="9">
        <v>4.06926259994506</v>
      </c>
      <c r="H11" s="9">
        <v>2.78461766824671E-2</v>
      </c>
      <c r="I11" s="9">
        <v>3.1416592121124198</v>
      </c>
      <c r="J11" s="9">
        <v>3.4101576426928203E-2</v>
      </c>
      <c r="K11" s="9">
        <v>0.54920915365219103</v>
      </c>
      <c r="L11" s="9">
        <v>6.1761000855142297E-3</v>
      </c>
      <c r="M11" s="9">
        <v>0.74247210425445298</v>
      </c>
      <c r="N11" s="9">
        <v>4.83323143252197E-3</v>
      </c>
    </row>
    <row r="12" spans="1:14" x14ac:dyDescent="0.3">
      <c r="A12" s="2" t="s">
        <v>14</v>
      </c>
      <c r="B12" s="10" t="s">
        <v>39</v>
      </c>
      <c r="C12" s="9" t="s">
        <v>50</v>
      </c>
      <c r="D12" s="9" t="s">
        <v>17</v>
      </c>
      <c r="E12" s="9" t="s">
        <v>18</v>
      </c>
      <c r="F12" s="9">
        <v>5</v>
      </c>
      <c r="G12" s="9">
        <v>4.1499608993530197</v>
      </c>
      <c r="H12" s="9">
        <v>5.9444643703844599E-2</v>
      </c>
      <c r="I12" s="9">
        <v>3.2091245651245099</v>
      </c>
      <c r="J12" s="9">
        <v>6.0712858321086603E-2</v>
      </c>
      <c r="K12" s="9">
        <v>0.531093084812164</v>
      </c>
      <c r="L12" s="9">
        <v>1.3473020450574E-2</v>
      </c>
      <c r="M12" s="9">
        <v>0.72956123846452803</v>
      </c>
      <c r="N12" s="9">
        <v>9.6556486365968492E-3</v>
      </c>
    </row>
    <row r="13" spans="1:14" x14ac:dyDescent="0.3">
      <c r="A13" s="2" t="s">
        <v>14</v>
      </c>
      <c r="B13" s="10" t="s">
        <v>39</v>
      </c>
      <c r="C13" s="9" t="s">
        <v>51</v>
      </c>
      <c r="D13" s="9" t="s">
        <v>17</v>
      </c>
      <c r="E13" s="9" t="s">
        <v>18</v>
      </c>
      <c r="F13" s="9">
        <v>5</v>
      </c>
      <c r="G13" s="9">
        <v>5.4565228462219197</v>
      </c>
      <c r="H13" s="9">
        <v>6.7296194630812003E-2</v>
      </c>
      <c r="I13" s="9">
        <v>4.4569352149963297</v>
      </c>
      <c r="J13" s="9">
        <v>9.6482020463775006E-2</v>
      </c>
      <c r="K13" s="9">
        <v>0.189389669895172</v>
      </c>
      <c r="L13" s="9">
        <v>2.0024795773582699E-2</v>
      </c>
      <c r="M13" s="9">
        <v>0.493564674280626</v>
      </c>
      <c r="N13" s="9">
        <v>1.2576508450920299E-2</v>
      </c>
    </row>
    <row r="38" s="9" customFormat="1" x14ac:dyDescent="0.3"/>
    <row r="39" s="9" customFormat="1" x14ac:dyDescent="0.3"/>
    <row r="40" s="9" customFormat="1" x14ac:dyDescent="0.3"/>
    <row r="41" s="9" customFormat="1" x14ac:dyDescent="0.3"/>
    <row r="42" s="9" customFormat="1" x14ac:dyDescent="0.3"/>
    <row r="43" s="9" customFormat="1" x14ac:dyDescent="0.3"/>
    <row r="44" s="9" customFormat="1" x14ac:dyDescent="0.3"/>
    <row r="45" s="11" customFormat="1" x14ac:dyDescent="0.3"/>
    <row r="46" s="9" customFormat="1" x14ac:dyDescent="0.3"/>
    <row r="47" s="9" customFormat="1" x14ac:dyDescent="0.3"/>
    <row r="48" s="9" customFormat="1" x14ac:dyDescent="0.3"/>
    <row r="49" s="9" customFormat="1" x14ac:dyDescent="0.3"/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377A-26C2-4697-82DF-0734BDFF22A6}">
  <dimension ref="A1:N13"/>
  <sheetViews>
    <sheetView workbookViewId="0">
      <selection activeCell="O21" sqref="O21"/>
    </sheetView>
  </sheetViews>
  <sheetFormatPr defaultRowHeight="13.5" x14ac:dyDescent="0.3"/>
  <sheetData>
    <row r="1" spans="1:14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61</v>
      </c>
      <c r="H1" s="9" t="s">
        <v>62</v>
      </c>
      <c r="I1" s="9" t="s">
        <v>63</v>
      </c>
      <c r="J1" s="9" t="s">
        <v>64</v>
      </c>
      <c r="K1" s="9" t="s">
        <v>65</v>
      </c>
      <c r="L1" s="9" t="s">
        <v>66</v>
      </c>
      <c r="M1" s="9" t="s">
        <v>67</v>
      </c>
      <c r="N1" s="9" t="s">
        <v>68</v>
      </c>
    </row>
    <row r="2" spans="1:14" x14ac:dyDescent="0.3">
      <c r="A2" s="10" t="s">
        <v>14</v>
      </c>
      <c r="B2" s="10" t="s">
        <v>39</v>
      </c>
      <c r="C2" s="9" t="s">
        <v>40</v>
      </c>
      <c r="D2" s="9" t="s">
        <v>17</v>
      </c>
      <c r="E2" s="9" t="s">
        <v>18</v>
      </c>
      <c r="F2" s="9">
        <v>5</v>
      </c>
      <c r="G2" s="9">
        <v>0.79169999999999996</v>
      </c>
      <c r="H2" s="9">
        <v>1.47E-2</v>
      </c>
      <c r="I2" s="9">
        <v>0.7863</v>
      </c>
      <c r="J2" s="9">
        <v>1.55E-2</v>
      </c>
      <c r="K2" s="9">
        <v>0.80730000000000002</v>
      </c>
      <c r="L2" s="9">
        <v>1.9E-2</v>
      </c>
      <c r="M2" s="9">
        <v>0.76670000000000005</v>
      </c>
      <c r="N2" s="9">
        <v>2.2800000000000001E-2</v>
      </c>
    </row>
    <row r="3" spans="1:14" x14ac:dyDescent="0.3">
      <c r="A3" s="10" t="s">
        <v>14</v>
      </c>
      <c r="B3" s="10" t="s">
        <v>39</v>
      </c>
      <c r="C3" s="9" t="s">
        <v>41</v>
      </c>
      <c r="D3" s="9" t="s">
        <v>17</v>
      </c>
      <c r="E3" s="9" t="s">
        <v>18</v>
      </c>
      <c r="F3" s="9">
        <v>5</v>
      </c>
      <c r="G3" s="9">
        <v>0.81669999999999998</v>
      </c>
      <c r="H3" s="9">
        <v>9.2999999999999992E-3</v>
      </c>
      <c r="I3" s="9">
        <v>0.81030000000000002</v>
      </c>
      <c r="J3" s="9">
        <v>9.5999999999999992E-3</v>
      </c>
      <c r="K3" s="9">
        <v>0.83979999999999999</v>
      </c>
      <c r="L3" s="9">
        <v>1.89E-2</v>
      </c>
      <c r="M3" s="9">
        <v>0.7833</v>
      </c>
      <c r="N3" s="9">
        <v>1.8599999999999998E-2</v>
      </c>
    </row>
    <row r="4" spans="1:14" x14ac:dyDescent="0.3">
      <c r="A4" s="10" t="s">
        <v>14</v>
      </c>
      <c r="B4" s="10" t="s">
        <v>39</v>
      </c>
      <c r="C4" s="9" t="s">
        <v>42</v>
      </c>
      <c r="D4" s="9" t="s">
        <v>17</v>
      </c>
      <c r="E4" s="9" t="s">
        <v>18</v>
      </c>
      <c r="F4" s="9">
        <v>5</v>
      </c>
      <c r="G4" s="9">
        <v>0.82079999999999997</v>
      </c>
      <c r="H4" s="9">
        <v>1.8599999999999998E-2</v>
      </c>
      <c r="I4" s="9">
        <v>0.81389999999999996</v>
      </c>
      <c r="J4" s="9">
        <v>1.9099999999999999E-2</v>
      </c>
      <c r="K4" s="9">
        <v>0.84699999999999998</v>
      </c>
      <c r="L4" s="9">
        <v>2.29E-2</v>
      </c>
      <c r="M4" s="9">
        <v>0.7833</v>
      </c>
      <c r="N4" s="9">
        <v>1.8599999999999998E-2</v>
      </c>
    </row>
    <row r="5" spans="1:14" x14ac:dyDescent="0.3">
      <c r="A5" s="11" t="s">
        <v>14</v>
      </c>
      <c r="B5" s="11" t="s">
        <v>39</v>
      </c>
      <c r="C5" s="11" t="s">
        <v>43</v>
      </c>
      <c r="D5" s="11" t="s">
        <v>17</v>
      </c>
      <c r="E5" s="11" t="s">
        <v>18</v>
      </c>
      <c r="F5" s="11">
        <v>5</v>
      </c>
      <c r="G5" s="11">
        <v>0.83750000000000002</v>
      </c>
      <c r="H5" s="11">
        <v>9.2999999999999992E-3</v>
      </c>
      <c r="I5" s="11">
        <v>0.83689999999999998</v>
      </c>
      <c r="J5" s="11">
        <v>7.9000000000000008E-3</v>
      </c>
      <c r="K5" s="11">
        <v>0.84060000000000001</v>
      </c>
      <c r="L5" s="11">
        <v>1.6199999999999999E-2</v>
      </c>
      <c r="M5" s="11">
        <v>0.83330000000000004</v>
      </c>
      <c r="N5" s="11">
        <v>0</v>
      </c>
    </row>
    <row r="6" spans="1:14" x14ac:dyDescent="0.3">
      <c r="A6" s="10" t="s">
        <v>14</v>
      </c>
      <c r="B6" s="10" t="s">
        <v>39</v>
      </c>
      <c r="C6" s="9" t="s">
        <v>44</v>
      </c>
      <c r="D6" s="9" t="s">
        <v>17</v>
      </c>
      <c r="E6" s="9" t="s">
        <v>18</v>
      </c>
      <c r="F6" s="9">
        <v>5</v>
      </c>
      <c r="G6" s="9">
        <v>0.78749999999999998</v>
      </c>
      <c r="H6" s="9">
        <v>1.7399999999999999E-2</v>
      </c>
      <c r="I6" s="9">
        <v>0.77339999999999998</v>
      </c>
      <c r="J6" s="9">
        <v>1.66E-2</v>
      </c>
      <c r="K6" s="9">
        <v>0.83</v>
      </c>
      <c r="L6" s="9">
        <v>3.6400000000000002E-2</v>
      </c>
      <c r="M6" s="9">
        <v>0.72499999999999998</v>
      </c>
      <c r="N6" s="9">
        <v>2.2800000000000001E-2</v>
      </c>
    </row>
    <row r="7" spans="1:14" x14ac:dyDescent="0.3">
      <c r="A7" s="10" t="s">
        <v>14</v>
      </c>
      <c r="B7" s="10" t="s">
        <v>39</v>
      </c>
      <c r="C7" s="9" t="s">
        <v>45</v>
      </c>
      <c r="D7" s="9" t="s">
        <v>17</v>
      </c>
      <c r="E7" s="9" t="s">
        <v>18</v>
      </c>
      <c r="F7" s="9">
        <v>5</v>
      </c>
      <c r="G7" s="9">
        <v>0.79169999999999996</v>
      </c>
      <c r="H7" s="9">
        <v>1.47E-2</v>
      </c>
      <c r="I7" s="9">
        <v>0.77070000000000005</v>
      </c>
      <c r="J7" s="9">
        <v>1.34E-2</v>
      </c>
      <c r="K7" s="9">
        <v>0.85860000000000003</v>
      </c>
      <c r="L7" s="9">
        <v>3.4599999999999999E-2</v>
      </c>
      <c r="M7" s="9">
        <v>0.7</v>
      </c>
      <c r="N7" s="9">
        <v>1.8599999999999998E-2</v>
      </c>
    </row>
    <row r="8" spans="1:14" x14ac:dyDescent="0.3">
      <c r="A8" s="10" t="s">
        <v>14</v>
      </c>
      <c r="B8" s="10" t="s">
        <v>39</v>
      </c>
      <c r="C8" s="9" t="s">
        <v>46</v>
      </c>
      <c r="D8" s="9" t="s">
        <v>17</v>
      </c>
      <c r="E8" s="9" t="s">
        <v>18</v>
      </c>
      <c r="F8" s="9">
        <v>5</v>
      </c>
      <c r="G8" s="9">
        <v>0.82079999999999997</v>
      </c>
      <c r="H8" s="9">
        <v>1.8599999999999998E-2</v>
      </c>
      <c r="I8" s="9">
        <v>0.81020000000000003</v>
      </c>
      <c r="J8" s="9">
        <v>2.3800000000000002E-2</v>
      </c>
      <c r="K8" s="9">
        <v>0.85960000000000003</v>
      </c>
      <c r="L8" s="9">
        <v>6.1000000000000004E-3</v>
      </c>
      <c r="M8" s="9">
        <v>0.76670000000000005</v>
      </c>
      <c r="N8" s="9">
        <v>3.73E-2</v>
      </c>
    </row>
    <row r="9" spans="1:14" x14ac:dyDescent="0.3">
      <c r="A9" s="10" t="s">
        <v>14</v>
      </c>
      <c r="B9" s="10" t="s">
        <v>39</v>
      </c>
      <c r="C9" s="9" t="s">
        <v>47</v>
      </c>
      <c r="D9" s="9" t="s">
        <v>17</v>
      </c>
      <c r="E9" s="9" t="s">
        <v>18</v>
      </c>
      <c r="F9" s="9">
        <v>5</v>
      </c>
      <c r="G9" s="9">
        <v>0.82079999999999997</v>
      </c>
      <c r="H9" s="9">
        <v>1.14E-2</v>
      </c>
      <c r="I9" s="9">
        <v>0.80359999999999998</v>
      </c>
      <c r="J9" s="9">
        <v>1.3899999999999999E-2</v>
      </c>
      <c r="K9" s="9">
        <v>0.88929999999999998</v>
      </c>
      <c r="L9" s="9">
        <v>1.8200000000000001E-2</v>
      </c>
      <c r="M9" s="9">
        <v>0.73329999999999995</v>
      </c>
      <c r="N9" s="9">
        <v>2.2800000000000001E-2</v>
      </c>
    </row>
    <row r="10" spans="1:14" x14ac:dyDescent="0.3">
      <c r="A10" s="10" t="s">
        <v>14</v>
      </c>
      <c r="B10" s="10" t="s">
        <v>39</v>
      </c>
      <c r="C10" s="9" t="s">
        <v>48</v>
      </c>
      <c r="D10" s="9" t="s">
        <v>17</v>
      </c>
      <c r="E10" s="9" t="s">
        <v>18</v>
      </c>
      <c r="F10" s="9">
        <v>5</v>
      </c>
      <c r="G10" s="9">
        <v>0.81669999999999998</v>
      </c>
      <c r="H10" s="9">
        <v>9.2999999999999992E-3</v>
      </c>
      <c r="I10" s="9">
        <v>0.79620000000000002</v>
      </c>
      <c r="J10" s="9">
        <v>1.23E-2</v>
      </c>
      <c r="K10" s="9">
        <v>0.89580000000000004</v>
      </c>
      <c r="L10" s="9">
        <v>2.3999999999999998E-3</v>
      </c>
      <c r="M10" s="9">
        <v>0.7167</v>
      </c>
      <c r="N10" s="9">
        <v>1.8599999999999998E-2</v>
      </c>
    </row>
    <row r="11" spans="1:14" x14ac:dyDescent="0.3">
      <c r="A11" s="10" t="s">
        <v>14</v>
      </c>
      <c r="B11" s="10" t="s">
        <v>39</v>
      </c>
      <c r="C11" s="9" t="s">
        <v>49</v>
      </c>
      <c r="D11" s="9" t="s">
        <v>17</v>
      </c>
      <c r="E11" s="9" t="s">
        <v>18</v>
      </c>
      <c r="F11" s="9">
        <v>5</v>
      </c>
      <c r="G11" s="9">
        <v>0.82920000000000005</v>
      </c>
      <c r="H11" s="9">
        <v>2.2800000000000001E-2</v>
      </c>
      <c r="I11" s="9">
        <v>0.83430000000000004</v>
      </c>
      <c r="J11" s="9">
        <v>1.78E-2</v>
      </c>
      <c r="K11" s="9">
        <v>0.81289999999999996</v>
      </c>
      <c r="L11" s="9">
        <v>3.73E-2</v>
      </c>
      <c r="M11" s="9">
        <v>0.85829999999999995</v>
      </c>
      <c r="N11" s="9">
        <v>2.2800000000000001E-2</v>
      </c>
    </row>
    <row r="12" spans="1:14" x14ac:dyDescent="0.3">
      <c r="A12" s="10" t="s">
        <v>14</v>
      </c>
      <c r="B12" s="10" t="s">
        <v>39</v>
      </c>
      <c r="C12" s="9" t="s">
        <v>50</v>
      </c>
      <c r="D12" s="9" t="s">
        <v>17</v>
      </c>
      <c r="E12" s="9" t="s">
        <v>18</v>
      </c>
      <c r="F12" s="9">
        <v>5</v>
      </c>
      <c r="G12" s="9">
        <v>0.8</v>
      </c>
      <c r="H12" s="9">
        <v>1.14E-2</v>
      </c>
      <c r="I12" s="9">
        <v>0.80940000000000001</v>
      </c>
      <c r="J12" s="9">
        <v>1.29E-2</v>
      </c>
      <c r="K12" s="9">
        <v>0.77259999999999995</v>
      </c>
      <c r="L12" s="9">
        <v>4.7000000000000002E-3</v>
      </c>
      <c r="M12" s="9">
        <v>0.85</v>
      </c>
      <c r="N12" s="9">
        <v>2.2800000000000001E-2</v>
      </c>
    </row>
    <row r="13" spans="1:14" x14ac:dyDescent="0.3">
      <c r="A13" s="10" t="s">
        <v>14</v>
      </c>
      <c r="B13" s="10" t="s">
        <v>39</v>
      </c>
      <c r="C13" s="9" t="s">
        <v>51</v>
      </c>
      <c r="D13" s="9" t="s">
        <v>17</v>
      </c>
      <c r="E13" s="9" t="s">
        <v>18</v>
      </c>
      <c r="F13" s="9">
        <v>5</v>
      </c>
      <c r="G13" s="9">
        <v>0.73329999999999995</v>
      </c>
      <c r="H13" s="9">
        <v>9.2999999999999992E-3</v>
      </c>
      <c r="I13" s="9">
        <v>0.75760000000000005</v>
      </c>
      <c r="J13" s="9">
        <v>6.4999999999999997E-3</v>
      </c>
      <c r="K13" s="9">
        <v>0.6946</v>
      </c>
      <c r="L13" s="9">
        <v>1.0999999999999999E-2</v>
      </c>
      <c r="M13" s="9">
        <v>0.83330000000000004</v>
      </c>
      <c r="N13" s="9">
        <v>0</v>
      </c>
    </row>
  </sheetData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lru_hubert</vt:lpstr>
      <vt:lpstr>lru_wavlm</vt:lpstr>
      <vt:lpstr>lru_wav2vec2</vt:lpstr>
      <vt:lpstr>lru_whisper</vt:lpstr>
      <vt:lpstr>whisper_mlp</vt:lpstr>
      <vt:lpstr>whisper_lru</vt:lpstr>
      <vt:lpstr>whisper_lstm</vt:lpstr>
      <vt:lpstr>whisper_slice</vt:lpstr>
      <vt:lpstr>whisper_transformer</vt:lpstr>
      <vt:lpstr>whisper_mamba3</vt:lpstr>
      <vt:lpstr>vanillaft</vt:lpstr>
      <vt:lpstr>tpa</vt:lpstr>
      <vt:lpstr>ssa</vt:lpstr>
      <vt:lpstr>cpft</vt:lpstr>
      <vt:lpstr>2class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like</dc:creator>
  <cp:lastModifiedBy>moon like</cp:lastModifiedBy>
  <dcterms:created xsi:type="dcterms:W3CDTF">2023-05-12T11:15:00Z</dcterms:created>
  <dcterms:modified xsi:type="dcterms:W3CDTF">2026-11-01T09:27:15Z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