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76F5D82F-7BEA-4BDA-AF54-F7160ADDF7FD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mmse" sheetId="1" r:id="rId1"/>
    <sheet name="2clas" sheetId="3" r:id="rId2"/>
  </sheets>
  <calcPr calcId="0"/>
</workbook>
</file>

<file path=xl/sharedStrings.xml><?xml version="1.0" encoding="utf-8"?>
<sst xmlns="http://schemas.openxmlformats.org/spreadsheetml/2006/main" count="148" uniqueCount="40">
  <si>
    <t>dataset</t>
  </si>
  <si>
    <t>FEATURE_MODEL_TAG</t>
  </si>
  <si>
    <t>FEATURE_SELECTION_TAG</t>
  </si>
  <si>
    <t>model</t>
  </si>
  <si>
    <t>split</t>
  </si>
  <si>
    <t>n_seeds</t>
  </si>
  <si>
    <t>audio_rmse</t>
  </si>
  <si>
    <t>audio_rmse_std</t>
  </si>
  <si>
    <t>audio_mae</t>
  </si>
  <si>
    <t>audio_mae_std</t>
  </si>
  <si>
    <t>audio_r2</t>
  </si>
  <si>
    <t>audio_r2_std</t>
  </si>
  <si>
    <t>audio_pearson</t>
  </si>
  <si>
    <t>audio_pearson_std</t>
  </si>
  <si>
    <t>DB</t>
  </si>
  <si>
    <t>CPFT</t>
  </si>
  <si>
    <t>single12_unfree1</t>
  </si>
  <si>
    <t>lru</t>
  </si>
  <si>
    <t>test</t>
  </si>
  <si>
    <t>single12_unfree2</t>
  </si>
  <si>
    <t>single12_unfree3</t>
  </si>
  <si>
    <t>single12_unfree4</t>
  </si>
  <si>
    <t>single12_unfree5</t>
  </si>
  <si>
    <t>single12_unfree6</t>
  </si>
  <si>
    <t>single12_unfree7</t>
  </si>
  <si>
    <t>single12_unfree8</t>
  </si>
  <si>
    <t>single12_unfree9</t>
  </si>
  <si>
    <t>single12_unfree10</t>
  </si>
  <si>
    <t>single12_unfree11</t>
  </si>
  <si>
    <t>single12_unfree12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</si>
  <si>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</si>
  <si>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</si>
  <si>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</si>
  <si>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</si>
  <si>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</si>
  <si>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</si>
  <si>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</si>
  <si>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</si>
  <si>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DB</t>
    <phoneticPr fontId="1" type="noConversion"/>
  </si>
  <si>
    <t>CPFT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</si>
</sst>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scheme val="minor"/>
    </font>
    <font>
      <b/>
      <sz val="11"/>
      <color theme="1"/>
      <name val="宋体"/>
      <family val="3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mmse!$G$1</c:f>
              <c:strCache>
                <c:ptCount val="1"/>
                <c:pt idx="0">
                  <c:v>audio_rmse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mmse!$C$2:$C$13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mmse!$G$2:$G$13</c:f>
              <c:numCache>
                <c:formatCode>General</c:formatCode>
                <c:ptCount val="12"/>
                <c:pt idx="0">
                  <c:v>4.1358572959899904</c:v>
                </c:pt>
                <c:pt idx="1">
                  <c:v>4.0523319721221904</c:v>
                </c:pt>
                <c:pt idx="2">
                  <c:v>3.9993840694427401</c:v>
                </c:pt>
                <c:pt idx="3">
                  <c:v>4.0504877090454103</c:v>
                </c:pt>
                <c:pt idx="4">
                  <c:v>4.0748727798461903</c:v>
                </c:pt>
                <c:pt idx="5">
                  <c:v>4.0061252117156902</c:v>
                </c:pt>
                <c:pt idx="6">
                  <c:v>4.0609984397888104</c:v>
                </c:pt>
                <c:pt idx="7">
                  <c:v>4.5982258796691804</c:v>
                </c:pt>
                <c:pt idx="8">
                  <c:v>4.0094008445739702</c:v>
                </c:pt>
                <c:pt idx="9">
                  <c:v>3.8848937034606901</c:v>
                </c:pt>
                <c:pt idx="10">
                  <c:v>4.4198826789855898</c:v>
                </c:pt>
                <c:pt idx="11">
                  <c:v>4.6910729408264098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7-4145-8F49-8C1F0CF1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881167"/>
        <c:axId val="1159569423"/>
      </c:lineChart>
      <c:catAx>
        <c:axId val="129288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9569423"/>
        <c:crosses val="autoZero"/>
        <c:auto val="1"/>
        <c:lblAlgn val="ctr"/>
        <c:lblOffset val="100"/>
        <c:noMultiLvlLbl val="0"/>
      </c:catAx>
      <c:valAx>
        <c:axId val="1159569423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88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'2clas'!$G$1</c:f>
              <c:strCache>
                <c:ptCount val="1"/>
                <c:pt idx="0">
                  <c:v>mean_accuracy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'2clas'!$C$2:$C$13</c:f>
              <c:strCache>
                <c:ptCount val="12"/>
                <c:pt idx="0">
                  <c:v>single12_unfree1</c:v>
                </c:pt>
                <c:pt idx="1">
                  <c:v>single12_unfree2</c:v>
                </c:pt>
                <c:pt idx="2">
                  <c:v>single12_unfree3</c:v>
                </c:pt>
                <c:pt idx="3">
                  <c:v>single12_unfree4</c:v>
                </c:pt>
                <c:pt idx="4">
                  <c:v>single12_unfree5</c:v>
                </c:pt>
                <c:pt idx="5">
                  <c:v>single12_unfree6</c:v>
                </c:pt>
                <c:pt idx="6">
                  <c:v>single12_unfree7</c:v>
                </c:pt>
                <c:pt idx="7">
                  <c:v>single12_unfree8</c:v>
                </c:pt>
                <c:pt idx="8">
                  <c:v>single12_unfree9</c:v>
                </c:pt>
                <c:pt idx="9">
                  <c:v>single12_unfree10</c:v>
                </c:pt>
                <c:pt idx="10">
                  <c:v>single12_unfree11</c:v>
                </c:pt>
                <c:pt idx="11">
                  <c:v>single12_unfree12</c:v>
                </c:pt>
              </c:strCache>
            </c:strRef>
          </c:cat>
          <c:val>
            <c:numRef>
              <c:f>'2clas'!$G$2:$G$13</c:f>
              <c:numCache>
                <c:formatCode>General</c:formatCode>
                <c:ptCount val="12"/>
                <c:pt idx="0">
                  <c:v>0.81669999999999998</c:v>
                </c:pt>
                <c:pt idx="1">
                  <c:v>0.80420000000000003</c:v>
                </c:pt>
                <c:pt idx="2">
                  <c:v>0.82709999999999995</c:v>
                </c:pt>
                <c:pt idx="3">
                  <c:v>0.81040000000000001</c:v>
                </c:pt>
                <c:pt idx="4">
                  <c:v>0.85619999999999996</c:v>
                </c:pt>
                <c:pt idx="5">
                  <c:v>0.82709999999999995</c:v>
                </c:pt>
                <c:pt idx="6">
                  <c:v>0.86460000000000004</c:v>
                </c:pt>
                <c:pt idx="7">
                  <c:v>0.83120000000000005</c:v>
                </c:pt>
                <c:pt idx="8">
                  <c:v>0.82920000000000005</c:v>
                </c:pt>
                <c:pt idx="9">
                  <c:v>0.8417</c:v>
                </c:pt>
                <c:pt idx="10">
                  <c:v>0.8125</c:v>
                </c:pt>
                <c:pt idx="11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A-4AAE-8DB6-742D0ACAE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375231"/>
        <c:axId val="740817871"/>
      </c:lineChart>
      <c:catAx>
        <c:axId val="8103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817871"/>
        <c:crosses val="autoZero"/>
        <c:auto val="1"/>
        <c:lblAlgn val="ctr"/>
        <c:lblOffset val="100"/>
        <c:noMultiLvlLbl val="0"/>
      </c:catAx>
      <c:valAx>
        <c:axId val="740817871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37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140493</xdr:colOff>
      <xdr:row>14</xdr:row>
      <xdr:rowOff>2381</xdr:rowOff>
    </xdr:from>
    <xdr:to>
      <xdr:col>4</xdr:col>
      <xdr:colOff>473868</xdr:colOff>
      <xdr:row>30</xdr:row>
      <xdr:rowOff>2381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70EBCD-788B-F69A-F453-61416B87A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145255</xdr:colOff>
      <xdr:row>13</xdr:row>
      <xdr:rowOff>130968</xdr:rowOff>
    </xdr:from>
    <xdr:to>
      <xdr:col>7</xdr:col>
      <xdr:colOff>216692</xdr:colOff>
      <xdr:row>29</xdr:row>
      <xdr:rowOff>130968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ED68E9-9CFA-2255-98F1-099BA23D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G22" sqref="G22"/>
    </sheetView>
  </sheetViews>
  <sheetFormatPr defaultColWidth="9" defaultRowHeight="13.5" x14ac:dyDescent="0.3"/>
  <cols>
    <col min="1" max="1" width="9" style="1"/>
    <col min="2" max="2" width="18.53125" style="1" customWidth="1"/>
    <col min="3" max="3" width="22.796875" style="1" customWidth="1"/>
    <col min="4" max="6" width="9" style="1"/>
    <col min="7" max="7" width="12.19921875" style="1" customWidth="1"/>
    <col min="8" max="8" width="15.3984375" style="1" customWidth="1"/>
    <col min="9" max="9" width="12.19921875" style="1" customWidth="1"/>
    <col min="10" max="10" width="14.33203125" style="1" customWidth="1"/>
    <col min="11" max="11" width="12.19921875" style="1" customWidth="1"/>
    <col min="12" max="12" width="13.265625" style="1" customWidth="1"/>
    <col min="13" max="13" width="14.33203125" style="1" customWidth="1"/>
    <col min="14" max="14" width="18.53125" style="1" customWidth="1"/>
    <col min="15" max="16384" width="9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>
        <v>5</v>
      </c>
      <c r="G2" s="1">
        <v>4.1358572959899904</v>
      </c>
      <c r="H2" s="1">
        <v>5.1686215939537997E-2</v>
      </c>
      <c r="I2" s="1">
        <v>3.2717766284942602</v>
      </c>
      <c r="J2" s="1">
        <v>5.9819455259745399E-2</v>
      </c>
      <c r="K2" s="1">
        <v>0.480934035778045</v>
      </c>
      <c r="L2" s="1">
        <v>1.30549837311326E-2</v>
      </c>
      <c r="M2" s="1">
        <v>0.70908823429124801</v>
      </c>
      <c r="N2" s="1">
        <v>5.7941942675634401E-3</v>
      </c>
    </row>
    <row r="3" spans="1:14" x14ac:dyDescent="0.3">
      <c r="A3" s="2" t="s">
        <v>14</v>
      </c>
      <c r="B3" s="2" t="s">
        <v>15</v>
      </c>
      <c r="C3" s="1" t="s">
        <v>19</v>
      </c>
      <c r="D3" s="1" t="s">
        <v>17</v>
      </c>
      <c r="E3" s="1" t="s">
        <v>18</v>
      </c>
      <c r="F3" s="1">
        <v>5</v>
      </c>
      <c r="G3" s="1">
        <v>4.0523319721221904</v>
      </c>
      <c r="H3" s="1">
        <v>4.39482991119797E-2</v>
      </c>
      <c r="I3" s="1">
        <v>3.1456821918487501</v>
      </c>
      <c r="J3" s="1">
        <v>5.9974184601283897E-2</v>
      </c>
      <c r="K3" s="1">
        <v>0.50170315504074003</v>
      </c>
      <c r="L3" s="1">
        <v>1.0816182927424801E-2</v>
      </c>
      <c r="M3" s="1">
        <v>0.72145434158217303</v>
      </c>
      <c r="N3" s="1">
        <v>4.9652711057951203E-3</v>
      </c>
    </row>
    <row r="4" spans="1:14" x14ac:dyDescent="0.3">
      <c r="A4" s="2" t="s">
        <v>14</v>
      </c>
      <c r="B4" s="2" t="s">
        <v>15</v>
      </c>
      <c r="C4" s="1" t="s">
        <v>20</v>
      </c>
      <c r="D4" s="1" t="s">
        <v>17</v>
      </c>
      <c r="E4" s="1" t="s">
        <v>18</v>
      </c>
      <c r="F4" s="1">
        <v>5</v>
      </c>
      <c r="G4" s="1">
        <v>3.9993840694427401</v>
      </c>
      <c r="H4" s="1">
        <v>3.7126410791003803E-2</v>
      </c>
      <c r="I4" s="1">
        <v>3.16441431045532</v>
      </c>
      <c r="J4" s="1">
        <v>4.74175702121604E-2</v>
      </c>
      <c r="K4" s="1">
        <v>0.514651846885681</v>
      </c>
      <c r="L4" s="1">
        <v>9.0454625238381402E-3</v>
      </c>
      <c r="M4" s="1">
        <v>0.72580820475408203</v>
      </c>
      <c r="N4" s="1">
        <v>4.3924647626166101E-3</v>
      </c>
    </row>
    <row r="5" spans="1:14" x14ac:dyDescent="0.3">
      <c r="A5" s="2" t="s">
        <v>14</v>
      </c>
      <c r="B5" s="2" t="s">
        <v>15</v>
      </c>
      <c r="C5" s="1" t="s">
        <v>21</v>
      </c>
      <c r="D5" s="1" t="s">
        <v>17</v>
      </c>
      <c r="E5" s="1" t="s">
        <v>18</v>
      </c>
      <c r="F5" s="1">
        <v>5</v>
      </c>
      <c r="G5" s="1">
        <v>4.0504877090454103</v>
      </c>
      <c r="H5" s="1">
        <v>2.09701249779768E-2</v>
      </c>
      <c r="I5" s="1">
        <v>3.2023823261260902</v>
      </c>
      <c r="J5" s="1">
        <v>2.1394838713806999E-2</v>
      </c>
      <c r="K5" s="1">
        <v>0.502192819118499</v>
      </c>
      <c r="L5" s="1">
        <v>5.1594790194956696E-3</v>
      </c>
      <c r="M5" s="1">
        <v>0.71640687577135997</v>
      </c>
      <c r="N5" s="1">
        <v>3.15358285849731E-3</v>
      </c>
    </row>
    <row r="6" spans="1:14" x14ac:dyDescent="0.3">
      <c r="A6" s="2" t="s">
        <v>14</v>
      </c>
      <c r="B6" s="2" t="s">
        <v>15</v>
      </c>
      <c r="C6" s="1" t="s">
        <v>22</v>
      </c>
      <c r="D6" s="1" t="s">
        <v>17</v>
      </c>
      <c r="E6" s="1" t="s">
        <v>18</v>
      </c>
      <c r="F6" s="1">
        <v>5</v>
      </c>
      <c r="G6" s="1">
        <v>4.0748727798461903</v>
      </c>
      <c r="H6" s="1">
        <v>3.6515376078081398E-2</v>
      </c>
      <c r="I6" s="1">
        <v>3.2593615055084202</v>
      </c>
      <c r="J6" s="1">
        <v>3.06922185180919E-2</v>
      </c>
      <c r="K6" s="1">
        <v>0.49615932703018101</v>
      </c>
      <c r="L6" s="1">
        <v>8.9835999250100704E-3</v>
      </c>
      <c r="M6" s="1">
        <v>0.71482016767190604</v>
      </c>
      <c r="N6" s="1">
        <v>4.0915784605770498E-3</v>
      </c>
    </row>
    <row r="7" spans="1:14" x14ac:dyDescent="0.3">
      <c r="A7" s="2" t="s">
        <v>14</v>
      </c>
      <c r="B7" s="2" t="s">
        <v>15</v>
      </c>
      <c r="C7" s="1" t="s">
        <v>23</v>
      </c>
      <c r="D7" s="1" t="s">
        <v>17</v>
      </c>
      <c r="E7" s="1" t="s">
        <v>18</v>
      </c>
      <c r="F7" s="1">
        <v>5</v>
      </c>
      <c r="G7" s="1">
        <v>4.0061252117156902</v>
      </c>
      <c r="H7" s="1">
        <v>2.5580069689277202E-2</v>
      </c>
      <c r="I7" s="1">
        <v>3.1339319229125899</v>
      </c>
      <c r="J7" s="1">
        <v>2.8403498734815302E-2</v>
      </c>
      <c r="K7" s="1">
        <v>0.51303198337554901</v>
      </c>
      <c r="L7" s="1">
        <v>6.2316537737904902E-3</v>
      </c>
      <c r="M7" s="1">
        <v>0.73171219002021404</v>
      </c>
      <c r="N7" s="1">
        <v>3.55858941889068E-3</v>
      </c>
    </row>
    <row r="8" spans="1:14" x14ac:dyDescent="0.3">
      <c r="A8" s="2" t="s">
        <v>14</v>
      </c>
      <c r="B8" s="2" t="s">
        <v>15</v>
      </c>
      <c r="C8" s="1" t="s">
        <v>24</v>
      </c>
      <c r="D8" s="1" t="s">
        <v>17</v>
      </c>
      <c r="E8" s="1" t="s">
        <v>18</v>
      </c>
      <c r="F8" s="1">
        <v>5</v>
      </c>
      <c r="G8" s="1">
        <v>4.0609984397888104</v>
      </c>
      <c r="H8" s="1">
        <v>2.5607737551369102E-2</v>
      </c>
      <c r="I8" s="1">
        <v>3.16887927055358</v>
      </c>
      <c r="J8" s="1">
        <v>1.6492163059744699E-2</v>
      </c>
      <c r="K8" s="1">
        <v>0.49960069656372003</v>
      </c>
      <c r="L8" s="1">
        <v>6.3222280678315E-3</v>
      </c>
      <c r="M8" s="1">
        <v>0.71997232091650998</v>
      </c>
      <c r="N8" s="1">
        <v>1.4496961680798099E-3</v>
      </c>
    </row>
    <row r="9" spans="1:14" x14ac:dyDescent="0.3">
      <c r="A9" s="2" t="s">
        <v>14</v>
      </c>
      <c r="B9" s="2" t="s">
        <v>15</v>
      </c>
      <c r="C9" s="1" t="s">
        <v>25</v>
      </c>
      <c r="D9" s="1" t="s">
        <v>17</v>
      </c>
      <c r="E9" s="1" t="s">
        <v>18</v>
      </c>
      <c r="F9" s="1">
        <v>5</v>
      </c>
      <c r="G9" s="1">
        <v>4.5982258796691804</v>
      </c>
      <c r="H9" s="1">
        <v>6.1854691465886201E-2</v>
      </c>
      <c r="I9" s="1">
        <v>3.78137817382812</v>
      </c>
      <c r="J9" s="1">
        <v>7.9806825751817898E-2</v>
      </c>
      <c r="K9" s="1">
        <v>0.35837588310241603</v>
      </c>
      <c r="L9" s="1">
        <v>1.7365231272107502E-2</v>
      </c>
      <c r="M9" s="1">
        <v>0.62153359913817496</v>
      </c>
      <c r="N9" s="1">
        <v>3.5891397634080198E-3</v>
      </c>
    </row>
    <row r="10" spans="1:14" x14ac:dyDescent="0.3">
      <c r="A10" s="2" t="s">
        <v>14</v>
      </c>
      <c r="B10" s="2" t="s">
        <v>15</v>
      </c>
      <c r="C10" s="1" t="s">
        <v>26</v>
      </c>
      <c r="D10" s="1" t="s">
        <v>17</v>
      </c>
      <c r="E10" s="1" t="s">
        <v>18</v>
      </c>
      <c r="F10" s="1">
        <v>5</v>
      </c>
      <c r="G10" s="1">
        <v>4.0094008445739702</v>
      </c>
      <c r="H10" s="1">
        <v>2.42418106476711E-2</v>
      </c>
      <c r="I10" s="1">
        <v>3.131245803833</v>
      </c>
      <c r="J10" s="1">
        <v>2.3229749624816699E-2</v>
      </c>
      <c r="K10" s="1">
        <v>0.51223695278167702</v>
      </c>
      <c r="L10" s="1">
        <v>5.8941190978730601E-3</v>
      </c>
      <c r="M10" s="1">
        <v>0.72198617741129001</v>
      </c>
      <c r="N10" s="1">
        <v>3.5510425412443899E-3</v>
      </c>
    </row>
    <row r="11" spans="1:14" s="3" customFormat="1" x14ac:dyDescent="0.3">
      <c r="A11" s="3" t="s">
        <v>14</v>
      </c>
      <c r="B11" s="3" t="s">
        <v>15</v>
      </c>
      <c r="C11" s="3" t="s">
        <v>27</v>
      </c>
      <c r="D11" s="3" t="s">
        <v>17</v>
      </c>
      <c r="E11" s="3" t="s">
        <v>18</v>
      </c>
      <c r="F11" s="3">
        <v>5</v>
      </c>
      <c r="G11" s="3">
        <v>3.8848937034606901</v>
      </c>
      <c r="H11" s="3">
        <v>2.3310066388106801E-2</v>
      </c>
      <c r="I11" s="3">
        <v>3.0297828674316398</v>
      </c>
      <c r="J11" s="3">
        <v>3.9078831740342899E-2</v>
      </c>
      <c r="K11" s="3">
        <v>0.54206060171127302</v>
      </c>
      <c r="L11" s="3">
        <v>5.4884871533796998E-3</v>
      </c>
      <c r="M11" s="3">
        <v>0.74194282917885401</v>
      </c>
      <c r="N11" s="3">
        <v>2.9540806711096401E-3</v>
      </c>
    </row>
    <row r="12" spans="1:14" x14ac:dyDescent="0.3">
      <c r="A12" s="2" t="s">
        <v>14</v>
      </c>
      <c r="B12" s="2" t="s">
        <v>15</v>
      </c>
      <c r="C12" s="1" t="s">
        <v>28</v>
      </c>
      <c r="D12" s="1" t="s">
        <v>17</v>
      </c>
      <c r="E12" s="1" t="s">
        <v>18</v>
      </c>
      <c r="F12" s="1">
        <v>5</v>
      </c>
      <c r="G12" s="1">
        <v>4.4198826789855898</v>
      </c>
      <c r="H12" s="1">
        <v>3.4519688461270098E-2</v>
      </c>
      <c r="I12" s="1">
        <v>3.4774215221404998</v>
      </c>
      <c r="J12" s="1">
        <v>4.3856675820798899E-2</v>
      </c>
      <c r="K12" s="1">
        <v>0.40723861455917298</v>
      </c>
      <c r="L12" s="1">
        <v>9.2791266006824503E-3</v>
      </c>
      <c r="M12" s="1">
        <v>0.655210865783733</v>
      </c>
      <c r="N12" s="1">
        <v>2.50312976307862E-3</v>
      </c>
    </row>
    <row r="13" spans="1:14" x14ac:dyDescent="0.3">
      <c r="A13" s="2" t="s">
        <v>14</v>
      </c>
      <c r="B13" s="2" t="s">
        <v>15</v>
      </c>
      <c r="C13" s="1" t="s">
        <v>29</v>
      </c>
      <c r="D13" s="1" t="s">
        <v>17</v>
      </c>
      <c r="E13" s="1" t="s">
        <v>18</v>
      </c>
      <c r="F13" s="1">
        <v>5</v>
      </c>
      <c r="G13" s="1">
        <v>4.6910729408264098</v>
      </c>
      <c r="H13" s="1">
        <v>5.2291139280129198E-2</v>
      </c>
      <c r="I13" s="1">
        <v>3.8036475181579501</v>
      </c>
      <c r="J13" s="1">
        <v>5.4887564679169797E-2</v>
      </c>
      <c r="K13" s="1">
        <v>0.332233297824859</v>
      </c>
      <c r="L13" s="1">
        <v>1.4867042125897401E-2</v>
      </c>
      <c r="M13" s="1">
        <v>0.60923982916113895</v>
      </c>
      <c r="N13" s="1">
        <v>4.2604986006491699E-3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tabSelected="1" workbookViewId="0">
      <selection activeCell="N16" sqref="N16"/>
    </sheetView>
  </sheetViews>
  <sheetFormatPr defaultColWidth="9"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3">
      <c r="A2" s="4" t="s">
        <v>38</v>
      </c>
      <c r="B2" s="4" t="s">
        <v>39</v>
      </c>
      <c r="C2" s="1" t="s">
        <v>16</v>
      </c>
      <c r="D2" s="1" t="s">
        <v>17</v>
      </c>
      <c r="E2" s="1" t="s">
        <v>18</v>
      </c>
      <c r="F2" s="1">
        <v>5</v>
      </c>
      <c r="G2" s="1">
        <v>0.81669999999999998</v>
      </c>
      <c r="H2" s="1">
        <v>1.7399999999999999E-2</v>
      </c>
      <c r="I2" s="1">
        <v>0.82410000000000005</v>
      </c>
      <c r="J2" s="1">
        <v>1.52E-2</v>
      </c>
      <c r="K2" s="1">
        <v>0.84119999999999995</v>
      </c>
      <c r="L2" s="1">
        <v>2.3599999999999999E-2</v>
      </c>
      <c r="M2" s="1">
        <v>0.80779999999999996</v>
      </c>
      <c r="N2" s="1">
        <v>8.8000000000000005E-3</v>
      </c>
    </row>
    <row r="3" spans="1:14" x14ac:dyDescent="0.3">
      <c r="A3" s="4" t="s">
        <v>38</v>
      </c>
      <c r="B3" s="4" t="s">
        <v>39</v>
      </c>
      <c r="C3" s="1" t="s">
        <v>19</v>
      </c>
      <c r="D3" s="1" t="s">
        <v>17</v>
      </c>
      <c r="E3" s="1" t="s">
        <v>18</v>
      </c>
      <c r="F3" s="1">
        <v>5</v>
      </c>
      <c r="G3" s="1">
        <v>0.80420000000000003</v>
      </c>
      <c r="H3" s="1">
        <v>8.6999999999999994E-3</v>
      </c>
      <c r="I3" s="1">
        <v>0.81720000000000004</v>
      </c>
      <c r="J3" s="1">
        <v>6.6E-3</v>
      </c>
      <c r="K3" s="1">
        <v>0.81100000000000005</v>
      </c>
      <c r="L3" s="1">
        <v>1.2999999999999999E-2</v>
      </c>
      <c r="M3" s="1">
        <v>0.82350000000000001</v>
      </c>
      <c r="N3" s="1">
        <v>0</v>
      </c>
    </row>
    <row r="4" spans="1:14" x14ac:dyDescent="0.3">
      <c r="A4" s="4" t="s">
        <v>38</v>
      </c>
      <c r="B4" s="4" t="s">
        <v>39</v>
      </c>
      <c r="C4" s="1" t="s">
        <v>20</v>
      </c>
      <c r="D4" s="1" t="s">
        <v>17</v>
      </c>
      <c r="E4" s="1" t="s">
        <v>18</v>
      </c>
      <c r="F4" s="1">
        <v>5</v>
      </c>
      <c r="G4" s="1">
        <v>0.82709999999999995</v>
      </c>
      <c r="H4" s="1">
        <v>1.5800000000000002E-2</v>
      </c>
      <c r="I4" s="1">
        <v>0.83840000000000003</v>
      </c>
      <c r="J4" s="1">
        <v>1.23E-2</v>
      </c>
      <c r="K4" s="1">
        <v>0.83389999999999997</v>
      </c>
      <c r="L4" s="1">
        <v>2.41E-2</v>
      </c>
      <c r="M4" s="1">
        <v>0.84309999999999996</v>
      </c>
      <c r="N4" s="1">
        <v>0</v>
      </c>
    </row>
    <row r="5" spans="1:14" x14ac:dyDescent="0.3">
      <c r="A5" s="4" t="s">
        <v>38</v>
      </c>
      <c r="B5" s="4" t="s">
        <v>39</v>
      </c>
      <c r="C5" s="4" t="s">
        <v>21</v>
      </c>
      <c r="D5" s="4" t="s">
        <v>17</v>
      </c>
      <c r="E5" s="4" t="s">
        <v>18</v>
      </c>
      <c r="F5" s="4">
        <v>5</v>
      </c>
      <c r="G5" s="4">
        <v>0.81040000000000001</v>
      </c>
      <c r="H5" s="4">
        <v>8.6999999999999994E-3</v>
      </c>
      <c r="I5" s="4">
        <v>0.8226</v>
      </c>
      <c r="J5" s="4">
        <v>7.1000000000000004E-3</v>
      </c>
      <c r="K5" s="4">
        <v>0.81799999999999995</v>
      </c>
      <c r="L5" s="4">
        <v>1.3899999999999999E-2</v>
      </c>
      <c r="M5" s="4">
        <v>0.82750000000000001</v>
      </c>
      <c r="N5" s="4">
        <v>8.8000000000000005E-3</v>
      </c>
    </row>
    <row r="6" spans="1:14" x14ac:dyDescent="0.3">
      <c r="A6" s="4" t="s">
        <v>38</v>
      </c>
      <c r="B6" s="4" t="s">
        <v>39</v>
      </c>
      <c r="C6" s="1" t="s">
        <v>22</v>
      </c>
      <c r="D6" s="1" t="s">
        <v>17</v>
      </c>
      <c r="E6" s="1" t="s">
        <v>18</v>
      </c>
      <c r="F6" s="1">
        <v>5</v>
      </c>
      <c r="G6" s="1">
        <v>0.85619999999999996</v>
      </c>
      <c r="H6" s="1">
        <v>8.6999999999999994E-3</v>
      </c>
      <c r="I6" s="1">
        <v>0.86280000000000001</v>
      </c>
      <c r="J6" s="1">
        <v>7.7999999999999996E-3</v>
      </c>
      <c r="K6" s="1">
        <v>0.87519999999999998</v>
      </c>
      <c r="L6" s="1">
        <v>1.4500000000000001E-2</v>
      </c>
      <c r="M6" s="1">
        <v>0.85099999999999998</v>
      </c>
      <c r="N6" s="1">
        <v>1.0699999999999999E-2</v>
      </c>
    </row>
    <row r="7" spans="1:14" x14ac:dyDescent="0.3">
      <c r="A7" s="4" t="s">
        <v>38</v>
      </c>
      <c r="B7" s="4" t="s">
        <v>39</v>
      </c>
      <c r="C7" s="1" t="s">
        <v>23</v>
      </c>
      <c r="D7" s="1" t="s">
        <v>17</v>
      </c>
      <c r="E7" s="1" t="s">
        <v>18</v>
      </c>
      <c r="F7" s="1">
        <v>5</v>
      </c>
      <c r="G7" s="1">
        <v>0.82709999999999995</v>
      </c>
      <c r="H7" s="1">
        <v>5.7000000000000002E-3</v>
      </c>
      <c r="I7" s="1">
        <v>0.84489999999999998</v>
      </c>
      <c r="J7" s="1">
        <v>4.0000000000000001E-3</v>
      </c>
      <c r="K7" s="1">
        <v>0.80730000000000002</v>
      </c>
      <c r="L7" s="1">
        <v>1.0800000000000001E-2</v>
      </c>
      <c r="M7" s="1">
        <v>0.88629999999999998</v>
      </c>
      <c r="N7" s="1">
        <v>8.8000000000000005E-3</v>
      </c>
    </row>
    <row r="8" spans="1:14" x14ac:dyDescent="0.3">
      <c r="A8" s="5" t="s">
        <v>38</v>
      </c>
      <c r="B8" s="5" t="s">
        <v>39</v>
      </c>
      <c r="C8" s="5" t="s">
        <v>24</v>
      </c>
      <c r="D8" s="5" t="s">
        <v>17</v>
      </c>
      <c r="E8" s="5" t="s">
        <v>18</v>
      </c>
      <c r="F8" s="5">
        <v>5</v>
      </c>
      <c r="G8" s="5">
        <v>0.86460000000000004</v>
      </c>
      <c r="H8" s="5">
        <v>1.04E-2</v>
      </c>
      <c r="I8" s="5">
        <v>0.87280000000000002</v>
      </c>
      <c r="J8" s="5">
        <v>9.1999999999999998E-3</v>
      </c>
      <c r="K8" s="5">
        <v>0.87129999999999996</v>
      </c>
      <c r="L8" s="5">
        <v>1.49E-2</v>
      </c>
      <c r="M8" s="5">
        <v>0.87450000000000006</v>
      </c>
      <c r="N8" s="5">
        <v>1.0699999999999999E-2</v>
      </c>
    </row>
    <row r="9" spans="1:14" x14ac:dyDescent="0.3">
      <c r="A9" s="4" t="s">
        <v>38</v>
      </c>
      <c r="B9" s="4" t="s">
        <v>39</v>
      </c>
      <c r="C9" s="1" t="s">
        <v>25</v>
      </c>
      <c r="D9" s="1" t="s">
        <v>17</v>
      </c>
      <c r="E9" s="1" t="s">
        <v>18</v>
      </c>
      <c r="F9" s="1">
        <v>5</v>
      </c>
      <c r="G9" s="1">
        <v>0.83120000000000005</v>
      </c>
      <c r="H9" s="1">
        <v>1.3599999999999999E-2</v>
      </c>
      <c r="I9" s="1">
        <v>0.84160000000000001</v>
      </c>
      <c r="J9" s="1">
        <v>1.11E-2</v>
      </c>
      <c r="K9" s="1">
        <v>0.84050000000000002</v>
      </c>
      <c r="L9" s="1">
        <v>2.3599999999999999E-2</v>
      </c>
      <c r="M9" s="1">
        <v>0.84309999999999996</v>
      </c>
      <c r="N9" s="1">
        <v>1.3899999999999999E-2</v>
      </c>
    </row>
    <row r="10" spans="1:14" x14ac:dyDescent="0.3">
      <c r="A10" s="4" t="s">
        <v>38</v>
      </c>
      <c r="B10" s="4" t="s">
        <v>39</v>
      </c>
      <c r="C10" s="1" t="s">
        <v>26</v>
      </c>
      <c r="D10" s="1" t="s">
        <v>17</v>
      </c>
      <c r="E10" s="1" t="s">
        <v>18</v>
      </c>
      <c r="F10" s="1">
        <v>5</v>
      </c>
      <c r="G10" s="1">
        <v>0.82920000000000005</v>
      </c>
      <c r="H10" s="1">
        <v>5.7000000000000002E-3</v>
      </c>
      <c r="I10" s="1">
        <v>0.84809999999999997</v>
      </c>
      <c r="J10" s="1">
        <v>6.4999999999999997E-3</v>
      </c>
      <c r="K10" s="1">
        <v>0.80359999999999998</v>
      </c>
      <c r="L10" s="1">
        <v>4.1999999999999997E-3</v>
      </c>
      <c r="M10" s="1">
        <v>0.89800000000000002</v>
      </c>
      <c r="N10" s="1">
        <v>1.6400000000000001E-2</v>
      </c>
    </row>
    <row r="11" spans="1:14" x14ac:dyDescent="0.3">
      <c r="A11" s="4" t="s">
        <v>38</v>
      </c>
      <c r="B11" s="4" t="s">
        <v>39</v>
      </c>
      <c r="C11" s="1" t="s">
        <v>27</v>
      </c>
      <c r="D11" s="1" t="s">
        <v>17</v>
      </c>
      <c r="E11" s="1" t="s">
        <v>18</v>
      </c>
      <c r="F11" s="1">
        <v>5</v>
      </c>
      <c r="G11" s="1">
        <v>0.8417</v>
      </c>
      <c r="H11" s="1">
        <v>8.6999999999999994E-3</v>
      </c>
      <c r="I11" s="1">
        <v>0.84609999999999996</v>
      </c>
      <c r="J11" s="1">
        <v>9.7000000000000003E-3</v>
      </c>
      <c r="K11" s="1">
        <v>0.87439999999999996</v>
      </c>
      <c r="L11" s="1">
        <v>2.2000000000000001E-3</v>
      </c>
      <c r="M11" s="1">
        <v>0.8196</v>
      </c>
      <c r="N11" s="1">
        <v>1.6400000000000001E-2</v>
      </c>
    </row>
    <row r="12" spans="1:14" x14ac:dyDescent="0.3">
      <c r="A12" s="4" t="s">
        <v>38</v>
      </c>
      <c r="B12" s="4" t="s">
        <v>39</v>
      </c>
      <c r="C12" s="1" t="s">
        <v>28</v>
      </c>
      <c r="D12" s="1" t="s">
        <v>17</v>
      </c>
      <c r="E12" s="1" t="s">
        <v>18</v>
      </c>
      <c r="F12" s="1">
        <v>5</v>
      </c>
      <c r="G12" s="1">
        <v>0.8125</v>
      </c>
      <c r="H12" s="1">
        <v>0</v>
      </c>
      <c r="I12" s="1">
        <v>0.83020000000000005</v>
      </c>
      <c r="J12" s="1">
        <v>0</v>
      </c>
      <c r="K12" s="1">
        <v>0.8</v>
      </c>
      <c r="L12" s="1">
        <v>0</v>
      </c>
      <c r="M12" s="1">
        <v>0.86270000000000002</v>
      </c>
      <c r="N12" s="1">
        <v>0</v>
      </c>
    </row>
    <row r="13" spans="1:14" x14ac:dyDescent="0.3">
      <c r="A13" s="4" t="s">
        <v>38</v>
      </c>
      <c r="B13" s="4" t="s">
        <v>39</v>
      </c>
      <c r="C13" s="1" t="s">
        <v>29</v>
      </c>
      <c r="D13" s="1" t="s">
        <v>17</v>
      </c>
      <c r="E13" s="1" t="s">
        <v>18</v>
      </c>
      <c r="F13" s="1">
        <v>5</v>
      </c>
      <c r="G13" s="1">
        <v>0.82499999999999996</v>
      </c>
      <c r="H13" s="1">
        <v>4.7000000000000002E-3</v>
      </c>
      <c r="I13" s="1">
        <v>0.8327</v>
      </c>
      <c r="J13" s="1">
        <v>4.4000000000000003E-3</v>
      </c>
      <c r="K13" s="1">
        <v>0.84630000000000005</v>
      </c>
      <c r="L13" s="1">
        <v>8.6E-3</v>
      </c>
      <c r="M13" s="1">
        <v>0.8196</v>
      </c>
      <c r="N13" s="1">
        <v>8.8000000000000005E-3</v>
      </c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</sheetData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mmse</vt:lpstr>
      <vt:lpstr>2clas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2026-11-01T07:36:08Z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