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88009CA0-9CB9-4945-9A54-EFA96AEE80C2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mmse" sheetId="1" r:id="rId1"/>
    <sheet name="2class" sheetId="2" r:id="rId2"/>
    <sheet name="3class" sheetId="3" r:id="rId3"/>
  </sheets>
  <calcPr calcId="0"/>
</workbook>
</file>

<file path=xl/sharedStrings.xml><?xml version="1.0" encoding="utf-8"?>
<sst xmlns="http://schemas.openxmlformats.org/spreadsheetml/2006/main" count="222" uniqueCount="42">
  <si>
    <t>dataset</t>
  </si>
  <si>
    <t>FEATURE_MODEL_TAG</t>
  </si>
  <si>
    <t>FEATURE_SELECTION_TAG</t>
  </si>
  <si>
    <t>model</t>
  </si>
  <si>
    <t>split</t>
  </si>
  <si>
    <t>n_seeds</t>
  </si>
  <si>
    <t>audio_rmse</t>
  </si>
  <si>
    <t>audio_rmse_std</t>
  </si>
  <si>
    <t>audio_mae</t>
  </si>
  <si>
    <t>audio_mae_std</t>
  </si>
  <si>
    <t>audio_r2</t>
  </si>
  <si>
    <t>audio_r2_std</t>
  </si>
  <si>
    <t>audio_pearson</t>
  </si>
  <si>
    <t>audio_pearson_std</t>
  </si>
  <si>
    <t>PROCESS-2</t>
  </si>
  <si>
    <t>CPFT</t>
  </si>
  <si>
    <t>single12_unfree1</t>
  </si>
  <si>
    <t>lru</t>
  </si>
  <si>
    <t>test</t>
  </si>
  <si>
    <t>single12_unfree2</t>
  </si>
  <si>
    <t>single12_unfree3</t>
  </si>
  <si>
    <t>single12_unfree4</t>
  </si>
  <si>
    <t>single12_unfree5</t>
  </si>
  <si>
    <t>single12_unfree6</t>
  </si>
  <si>
    <t>single12_unfree7</t>
  </si>
  <si>
    <t>single12_unfree8</t>
  </si>
  <si>
    <t>single12_unfree9</t>
  </si>
  <si>
    <t>single12_unfree10</t>
  </si>
  <si>
    <t>single12_unfree11</t>
  </si>
  <si>
    <t>single12_unfree12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</si>
  <si>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</si>
  <si>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</si>
  <si>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</si>
  <si>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</si>
  <si>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</si>
  <si>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</si>
  <si>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</si>
  <si>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</si>
  <si>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CPFT_2class</t>
    <phoneticPr fontId="1" type="noConversion"/>
  </si>
  <si>
    <t>CPFT_2class</t>
  </si>
  <si>
    <t>CPFT_3class</t>
    <phoneticPr fontId="1" type="noConversion"/>
  </si>
  <si>
    <t>CPFT_3class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</si>
</sst>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scheme val="minor"/>
    </font>
    <font>
      <sz val="11"/>
      <color theme="1"/>
      <name val="宋体"/>
      <family val="3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mmse!$G$1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mmse!$C$2:$C$13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mmse!$G$2:$G$13</c:f>
              <c:numCache>
                <c:formatCode>General</c:formatCode>
                <c:ptCount val="12"/>
                <c:pt idx="0">
                  <c:v>3.5823952674865698</c:v>
                </c:pt>
                <c:pt idx="1">
                  <c:v>3.7230799674987698</c:v>
                </c:pt>
                <c:pt idx="2">
                  <c:v>3.82889966964721</c:v>
                </c:pt>
                <c:pt idx="3">
                  <c:v>3.7225539684295601</c:v>
                </c:pt>
                <c:pt idx="4">
                  <c:v>4.0086972236633303</c:v>
                </c:pt>
                <c:pt idx="5">
                  <c:v>3.90713143348693</c:v>
                </c:pt>
                <c:pt idx="6">
                  <c:v>3.9793271541595399</c:v>
                </c:pt>
                <c:pt idx="7">
                  <c:v>4.0873957633972102</c:v>
                </c:pt>
                <c:pt idx="8">
                  <c:v>3.99616160392761</c:v>
                </c:pt>
                <c:pt idx="9">
                  <c:v>3.9090710639953601</c:v>
                </c:pt>
                <c:pt idx="10">
                  <c:v>4.0163264751434298</c:v>
                </c:pt>
                <c:pt idx="11">
                  <c:v>4.2288901329040502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0-4EF2-A737-3050DAA2E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947231"/>
        <c:axId val="1159678863"/>
      </c:lineChart>
      <c:catAx>
        <c:axId val="99494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678863"/>
        <c:crosses val="autoZero"/>
        <c:auto val="1"/>
        <c:lblAlgn val="ctr"/>
        <c:lblOffset val="100"/>
        <c:noMultiLvlLbl val="0"/>
      </c:catAx>
      <c:valAx>
        <c:axId val="1159678863"/>
        <c:scaling>
          <c:orientation val="minMax"/>
          <c:min val="3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494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'2class'!$G$1</c:f>
              <c:strCache>
                <c:ptCount val="1"/>
                <c:pt idx="0">
                  <c:v>mean_accuracy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'2class'!$C$2:$C$13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'2class'!$G$2:$G$13</c:f>
              <c:numCache>
                <c:formatCode>General</c:formatCode>
                <c:ptCount val="12"/>
                <c:pt idx="0">
                  <c:v>0.71750000000000003</c:v>
                </c:pt>
                <c:pt idx="1">
                  <c:v>0.69499999999999995</c:v>
                </c:pt>
                <c:pt idx="2">
                  <c:v>0.63749999999999996</c:v>
                </c:pt>
                <c:pt idx="3">
                  <c:v>0.63249999999999995</c:v>
                </c:pt>
                <c:pt idx="4">
                  <c:v>0.62749999999999995</c:v>
                </c:pt>
                <c:pt idx="5">
                  <c:v>0.67749999999999999</c:v>
                </c:pt>
                <c:pt idx="6">
                  <c:v>0.66500000000000004</c:v>
                </c:pt>
                <c:pt idx="7">
                  <c:v>0.69750000000000001</c:v>
                </c:pt>
                <c:pt idx="8">
                  <c:v>0.6825</c:v>
                </c:pt>
                <c:pt idx="9">
                  <c:v>0.6925</c:v>
                </c:pt>
                <c:pt idx="10">
                  <c:v>0.74</c:v>
                </c:pt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D-43AF-85F8-59C7F09F4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660351"/>
        <c:axId val="740830831"/>
      </c:lineChart>
      <c:catAx>
        <c:axId val="6996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830831"/>
        <c:crosses val="autoZero"/>
        <c:auto val="1"/>
        <c:lblAlgn val="ctr"/>
        <c:lblOffset val="100"/>
        <c:noMultiLvlLbl val="0"/>
      </c:catAx>
      <c:valAx>
        <c:axId val="740830831"/>
        <c:scaling>
          <c:orientation val="minMax"/>
          <c:min val="0.62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66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'3class'!$G$1</c:f>
              <c:strCache>
                <c:ptCount val="1"/>
                <c:pt idx="0">
                  <c:v>mean_accuracy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'3class'!$C$2:$C$13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'3class'!$G$2:$G$13</c:f>
              <c:numCache>
                <c:formatCode>General</c:formatCode>
                <c:ptCount val="12"/>
                <c:pt idx="0">
                  <c:v>0.625</c:v>
                </c:pt>
                <c:pt idx="1">
                  <c:v>0.67249999999999999</c:v>
                </c:pt>
                <c:pt idx="2">
                  <c:v>0.55249999999999999</c:v>
                </c:pt>
                <c:pt idx="3">
                  <c:v>0.54749999999999999</c:v>
                </c:pt>
                <c:pt idx="4">
                  <c:v>0.60250000000000004</c:v>
                </c:pt>
                <c:pt idx="5">
                  <c:v>0.61750000000000005</c:v>
                </c:pt>
                <c:pt idx="6">
                  <c:v>0.61</c:v>
                </c:pt>
                <c:pt idx="7">
                  <c:v>0.61</c:v>
                </c:pt>
                <c:pt idx="8">
                  <c:v>0.64249999999999996</c:v>
                </c:pt>
                <c:pt idx="9">
                  <c:v>0.64749999999999996</c:v>
                </c:pt>
                <c:pt idx="10">
                  <c:v>0.60750000000000004</c:v>
                </c:pt>
                <c:pt idx="11">
                  <c:v>0.61750000000000005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F-4391-8781-CE3AC62E2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40015"/>
        <c:axId val="740924911"/>
      </c:lineChart>
      <c:catAx>
        <c:axId val="94054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924911"/>
        <c:crosses val="autoZero"/>
        <c:auto val="1"/>
        <c:lblAlgn val="ctr"/>
        <c:lblOffset val="100"/>
        <c:noMultiLvlLbl val="0"/>
      </c:catAx>
      <c:valAx>
        <c:axId val="74092491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54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126206</xdr:colOff>
      <xdr:row>13</xdr:row>
      <xdr:rowOff>140493</xdr:rowOff>
    </xdr:from>
    <xdr:to>
      <xdr:col>2</xdr:col>
      <xdr:colOff>2426493</xdr:colOff>
      <xdr:row>29</xdr:row>
      <xdr:rowOff>140493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A4B8816-C828-FE3C-CBC0-06F328C83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</xdr:colOff>
      <xdr:row>13</xdr:row>
      <xdr:rowOff>26193</xdr:rowOff>
    </xdr:from>
    <xdr:to>
      <xdr:col>7</xdr:col>
      <xdr:colOff>92868</xdr:colOff>
      <xdr:row>29</xdr:row>
      <xdr:rowOff>26193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B35C6F7-DAE6-61C6-385E-E96B33435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207168</xdr:colOff>
      <xdr:row>13</xdr:row>
      <xdr:rowOff>130968</xdr:rowOff>
    </xdr:from>
    <xdr:to>
      <xdr:col>7</xdr:col>
      <xdr:colOff>278605</xdr:colOff>
      <xdr:row>29</xdr:row>
      <xdr:rowOff>130968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485B2B-B843-743F-100C-48AEA989E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G25" sqref="G25"/>
    </sheetView>
  </sheetViews>
  <sheetFormatPr defaultRowHeight="13.5" x14ac:dyDescent="0.3"/>
  <cols>
    <col min="1" max="1" width="10.06640625" style="1" customWidth="1"/>
    <col min="2" max="2" width="21.73046875" style="1" customWidth="1"/>
    <col min="3" max="3" width="37" style="1" customWidth="1"/>
    <col min="4" max="5" width="6.06640625" style="1" customWidth="1"/>
    <col min="6" max="6" width="8.06640625" style="1" customWidth="1"/>
    <col min="7" max="7" width="12.19921875" style="1" customWidth="1"/>
    <col min="8" max="8" width="15.3984375" style="1" customWidth="1"/>
    <col min="9" max="9" width="12.19921875" style="1" customWidth="1"/>
    <col min="10" max="10" width="14.33203125" style="1" customWidth="1"/>
    <col min="11" max="12" width="13.265625" style="1" customWidth="1"/>
    <col min="13" max="13" width="14.33203125" style="1" customWidth="1"/>
    <col min="14" max="14" width="18.53125" style="1" customWidth="1"/>
    <col min="15" max="16384" width="9.0664062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5</v>
      </c>
      <c r="G2" s="2">
        <v>3.5823952674865698</v>
      </c>
      <c r="H2" s="2">
        <v>9.5765184761118002E-3</v>
      </c>
      <c r="I2" s="2">
        <v>2.2767605304718002</v>
      </c>
      <c r="J2" s="2">
        <v>2.35786905516874E-2</v>
      </c>
      <c r="K2" s="2">
        <v>0.24021636247634801</v>
      </c>
      <c r="L2" s="2">
        <v>4.0608362054447896E-3</v>
      </c>
      <c r="M2" s="2">
        <v>0.50012797482205396</v>
      </c>
      <c r="N2" s="2">
        <v>8.77349154730051E-3</v>
      </c>
    </row>
    <row r="3" spans="1:14" x14ac:dyDescent="0.3">
      <c r="A3" s="1" t="s">
        <v>14</v>
      </c>
      <c r="B3" s="3" t="s">
        <v>15</v>
      </c>
      <c r="C3" s="1" t="s">
        <v>19</v>
      </c>
      <c r="D3" s="1" t="s">
        <v>17</v>
      </c>
      <c r="E3" s="1" t="s">
        <v>18</v>
      </c>
      <c r="F3" s="1">
        <v>5</v>
      </c>
      <c r="G3" s="1">
        <v>3.7230799674987698</v>
      </c>
      <c r="H3" s="1">
        <v>3.0542436025310898E-2</v>
      </c>
      <c r="I3" s="1">
        <v>2.2994026660919098</v>
      </c>
      <c r="J3" s="1">
        <v>2.7850268633828602E-2</v>
      </c>
      <c r="K3" s="1">
        <v>0.179330015182495</v>
      </c>
      <c r="L3" s="1">
        <v>1.3472802319494E-2</v>
      </c>
      <c r="M3" s="1">
        <v>0.43045162695709199</v>
      </c>
      <c r="N3" s="1">
        <v>1.55036203740534E-2</v>
      </c>
    </row>
    <row r="4" spans="1:14" x14ac:dyDescent="0.3">
      <c r="A4" s="1" t="s">
        <v>14</v>
      </c>
      <c r="B4" s="3" t="s">
        <v>15</v>
      </c>
      <c r="C4" s="1" t="s">
        <v>20</v>
      </c>
      <c r="D4" s="1" t="s">
        <v>17</v>
      </c>
      <c r="E4" s="1" t="s">
        <v>18</v>
      </c>
      <c r="F4" s="1">
        <v>5</v>
      </c>
      <c r="G4" s="1">
        <v>3.82889966964721</v>
      </c>
      <c r="H4" s="1">
        <v>3.43140122819958E-2</v>
      </c>
      <c r="I4" s="1">
        <v>2.2985920429229698</v>
      </c>
      <c r="J4" s="1">
        <v>2.7428679345313799E-2</v>
      </c>
      <c r="K4" s="1">
        <v>0.132006800174713</v>
      </c>
      <c r="L4" s="1">
        <v>1.55442001117868E-2</v>
      </c>
      <c r="M4" s="1">
        <v>0.38076105733565602</v>
      </c>
      <c r="N4" s="1">
        <v>2.0734937489684899E-2</v>
      </c>
    </row>
    <row r="5" spans="1:14" x14ac:dyDescent="0.3">
      <c r="A5" s="1" t="s">
        <v>14</v>
      </c>
      <c r="B5" s="3" t="s">
        <v>15</v>
      </c>
      <c r="C5" s="1" t="s">
        <v>21</v>
      </c>
      <c r="D5" s="1" t="s">
        <v>17</v>
      </c>
      <c r="E5" s="1" t="s">
        <v>18</v>
      </c>
      <c r="F5" s="1">
        <v>5</v>
      </c>
      <c r="G5" s="1">
        <v>3.7225539684295601</v>
      </c>
      <c r="H5" s="1">
        <v>5.0638042819197197E-2</v>
      </c>
      <c r="I5" s="1">
        <v>2.26539378166198</v>
      </c>
      <c r="J5" s="1">
        <v>2.8446132188671001E-2</v>
      </c>
      <c r="K5" s="1">
        <v>0.17948457002639701</v>
      </c>
      <c r="L5" s="1">
        <v>2.2161558382489802E-2</v>
      </c>
      <c r="M5" s="1">
        <v>0.43965066316180001</v>
      </c>
      <c r="N5" s="1">
        <v>2.48780232716957E-2</v>
      </c>
    </row>
    <row r="6" spans="1:14" x14ac:dyDescent="0.3">
      <c r="A6" s="1" t="s">
        <v>14</v>
      </c>
      <c r="B6" s="3" t="s">
        <v>15</v>
      </c>
      <c r="C6" s="1" t="s">
        <v>22</v>
      </c>
      <c r="D6" s="1" t="s">
        <v>17</v>
      </c>
      <c r="E6" s="1" t="s">
        <v>18</v>
      </c>
      <c r="F6" s="1">
        <v>5</v>
      </c>
      <c r="G6" s="1">
        <v>4.0086972236633303</v>
      </c>
      <c r="H6" s="1">
        <v>3.5339548177362998E-2</v>
      </c>
      <c r="I6" s="1">
        <v>2.2858708381652799</v>
      </c>
      <c r="J6" s="1">
        <v>1.3514928866709901E-2</v>
      </c>
      <c r="K6" s="1">
        <v>4.8576295375823898E-2</v>
      </c>
      <c r="L6" s="1">
        <v>1.6741166738406501E-2</v>
      </c>
      <c r="M6" s="1">
        <v>0.29019211779204701</v>
      </c>
      <c r="N6" s="1">
        <v>1.92907020173511E-2</v>
      </c>
    </row>
    <row r="7" spans="1:14" x14ac:dyDescent="0.3">
      <c r="A7" s="1" t="s">
        <v>14</v>
      </c>
      <c r="B7" s="3" t="s">
        <v>15</v>
      </c>
      <c r="C7" s="1" t="s">
        <v>23</v>
      </c>
      <c r="D7" s="1" t="s">
        <v>17</v>
      </c>
      <c r="E7" s="1" t="s">
        <v>18</v>
      </c>
      <c r="F7" s="1">
        <v>5</v>
      </c>
      <c r="G7" s="1">
        <v>3.90713143348693</v>
      </c>
      <c r="H7" s="1">
        <v>1.1755963953480299E-2</v>
      </c>
      <c r="I7" s="1">
        <v>2.2854258537292398</v>
      </c>
      <c r="J7" s="1">
        <v>9.5931167114972106E-3</v>
      </c>
      <c r="K7" s="1">
        <v>9.6226418018341003E-2</v>
      </c>
      <c r="L7" s="1">
        <v>5.4295927136954096E-3</v>
      </c>
      <c r="M7" s="1">
        <v>0.38780605909136701</v>
      </c>
      <c r="N7" s="1">
        <v>1.22735838303628E-2</v>
      </c>
    </row>
    <row r="8" spans="1:14" x14ac:dyDescent="0.3">
      <c r="A8" s="1" t="s">
        <v>14</v>
      </c>
      <c r="B8" s="3" t="s">
        <v>15</v>
      </c>
      <c r="C8" s="1" t="s">
        <v>24</v>
      </c>
      <c r="D8" s="1" t="s">
        <v>17</v>
      </c>
      <c r="E8" s="1" t="s">
        <v>18</v>
      </c>
      <c r="F8" s="1">
        <v>5</v>
      </c>
      <c r="G8" s="1">
        <v>3.9793271541595399</v>
      </c>
      <c r="H8" s="1">
        <v>2.29607727542466E-2</v>
      </c>
      <c r="I8" s="1">
        <v>2.4217811107635399</v>
      </c>
      <c r="J8" s="1">
        <v>1.96002513882296E-2</v>
      </c>
      <c r="K8" s="1">
        <v>6.2499892711639297E-2</v>
      </c>
      <c r="L8" s="1">
        <v>1.0830738654969601E-2</v>
      </c>
      <c r="M8" s="1">
        <v>0.356056076633045</v>
      </c>
      <c r="N8" s="1">
        <v>2.0031618697075902E-2</v>
      </c>
    </row>
    <row r="9" spans="1:14" x14ac:dyDescent="0.3">
      <c r="A9" s="1" t="s">
        <v>14</v>
      </c>
      <c r="B9" s="3" t="s">
        <v>15</v>
      </c>
      <c r="C9" s="1" t="s">
        <v>25</v>
      </c>
      <c r="D9" s="1" t="s">
        <v>17</v>
      </c>
      <c r="E9" s="1" t="s">
        <v>18</v>
      </c>
      <c r="F9" s="1">
        <v>5</v>
      </c>
      <c r="G9" s="1">
        <v>4.0873957633972102</v>
      </c>
      <c r="H9" s="1">
        <v>2.9427459316217E-2</v>
      </c>
      <c r="I9" s="1">
        <v>2.54259390830993</v>
      </c>
      <c r="J9" s="1">
        <v>2.3981884825540301E-2</v>
      </c>
      <c r="K9" s="1">
        <v>1.0873460769653299E-2</v>
      </c>
      <c r="L9" s="1">
        <v>1.4249596311268001E-2</v>
      </c>
      <c r="M9" s="1">
        <v>0.25224855604320701</v>
      </c>
      <c r="N9" s="1">
        <v>2.1264025777535001E-2</v>
      </c>
    </row>
    <row r="10" spans="1:14" x14ac:dyDescent="0.3">
      <c r="A10" s="1" t="s">
        <v>14</v>
      </c>
      <c r="B10" s="3" t="s">
        <v>15</v>
      </c>
      <c r="C10" s="1" t="s">
        <v>26</v>
      </c>
      <c r="D10" s="1" t="s">
        <v>17</v>
      </c>
      <c r="E10" s="1" t="s">
        <v>18</v>
      </c>
      <c r="F10" s="1">
        <v>5</v>
      </c>
      <c r="G10" s="1">
        <v>3.99616160392761</v>
      </c>
      <c r="H10" s="1">
        <v>1.7097609853993199E-2</v>
      </c>
      <c r="I10" s="1">
        <v>2.3255970954895</v>
      </c>
      <c r="J10" s="1">
        <v>1.32185176241596E-2</v>
      </c>
      <c r="K10" s="1">
        <v>5.4562306404113699E-2</v>
      </c>
      <c r="L10" s="1">
        <v>8.0958247358399408E-3</v>
      </c>
      <c r="M10" s="1">
        <v>0.31893179710356701</v>
      </c>
      <c r="N10" s="1">
        <v>8.5135244080129895E-3</v>
      </c>
    </row>
    <row r="11" spans="1:14" x14ac:dyDescent="0.3">
      <c r="A11" s="1" t="s">
        <v>14</v>
      </c>
      <c r="B11" s="3" t="s">
        <v>15</v>
      </c>
      <c r="C11" s="1" t="s">
        <v>27</v>
      </c>
      <c r="D11" s="1" t="s">
        <v>17</v>
      </c>
      <c r="E11" s="1" t="s">
        <v>18</v>
      </c>
      <c r="F11" s="1">
        <v>5</v>
      </c>
      <c r="G11" s="1">
        <v>3.9090710639953601</v>
      </c>
      <c r="H11" s="1">
        <v>3.2663009031245499E-2</v>
      </c>
      <c r="I11" s="1">
        <v>2.3498877048492401</v>
      </c>
      <c r="J11" s="1">
        <v>1.6051987188943701E-2</v>
      </c>
      <c r="K11" s="1">
        <v>9.5284891128539995E-2</v>
      </c>
      <c r="L11" s="1">
        <v>1.5149464816750099E-2</v>
      </c>
      <c r="M11" s="1">
        <v>0.426582251009678</v>
      </c>
      <c r="N11" s="1">
        <v>5.5511722087989296E-3</v>
      </c>
    </row>
    <row r="12" spans="1:14" x14ac:dyDescent="0.3">
      <c r="A12" s="1" t="s">
        <v>14</v>
      </c>
      <c r="B12" s="3" t="s">
        <v>15</v>
      </c>
      <c r="C12" s="1" t="s">
        <v>28</v>
      </c>
      <c r="D12" s="1" t="s">
        <v>17</v>
      </c>
      <c r="E12" s="1" t="s">
        <v>18</v>
      </c>
      <c r="F12" s="1">
        <v>5</v>
      </c>
      <c r="G12" s="1">
        <v>4.0163264751434298</v>
      </c>
      <c r="H12" s="1">
        <v>2.2947184371681799E-2</v>
      </c>
      <c r="I12" s="1">
        <v>2.44024586677551</v>
      </c>
      <c r="J12" s="1">
        <v>1.6292663980334202E-2</v>
      </c>
      <c r="K12" s="1">
        <v>4.4985830783843897E-2</v>
      </c>
      <c r="L12" s="1">
        <v>1.0922388335292001E-2</v>
      </c>
      <c r="M12" s="1">
        <v>0.33779099494495801</v>
      </c>
      <c r="N12" s="1">
        <v>2.1804650360680002E-2</v>
      </c>
    </row>
    <row r="13" spans="1:14" x14ac:dyDescent="0.3">
      <c r="A13" s="1" t="s">
        <v>14</v>
      </c>
      <c r="B13" s="3" t="s">
        <v>15</v>
      </c>
      <c r="C13" s="1" t="s">
        <v>29</v>
      </c>
      <c r="D13" s="1" t="s">
        <v>17</v>
      </c>
      <c r="E13" s="1" t="s">
        <v>18</v>
      </c>
      <c r="F13" s="1">
        <v>5</v>
      </c>
      <c r="G13" s="1">
        <v>4.2288901329040502</v>
      </c>
      <c r="H13" s="1">
        <v>3.0506001829784701E-2</v>
      </c>
      <c r="I13" s="1">
        <v>2.4828433036804198</v>
      </c>
      <c r="J13" s="1">
        <v>2.24780802305319E-2</v>
      </c>
      <c r="K13" s="1">
        <v>-5.8793663978576598E-2</v>
      </c>
      <c r="L13" s="1">
        <v>1.53411692401686E-2</v>
      </c>
      <c r="M13" s="1">
        <v>0.16759864856464601</v>
      </c>
      <c r="N13" s="1">
        <v>6.6387827857549301E-3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L26" sqref="L26"/>
    </sheetView>
  </sheetViews>
  <sheetFormatPr defaultColWidth="9"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s="1" t="s">
        <v>14</v>
      </c>
      <c r="B2" s="4" t="s">
        <v>38</v>
      </c>
      <c r="C2" s="1" t="s">
        <v>16</v>
      </c>
      <c r="D2" s="1" t="s">
        <v>17</v>
      </c>
      <c r="E2" s="1" t="s">
        <v>18</v>
      </c>
      <c r="F2" s="1">
        <v>5</v>
      </c>
      <c r="G2" s="1">
        <v>0.71750000000000003</v>
      </c>
      <c r="H2" s="1">
        <v>2.5899999999999999E-2</v>
      </c>
      <c r="I2" s="1">
        <v>0.7157</v>
      </c>
      <c r="J2" s="1">
        <v>1.89E-2</v>
      </c>
      <c r="K2" s="1">
        <v>0.72250000000000003</v>
      </c>
      <c r="L2" s="1">
        <v>3.78E-2</v>
      </c>
      <c r="M2" s="1">
        <v>0.71</v>
      </c>
      <c r="N2" s="1">
        <v>1.37E-2</v>
      </c>
    </row>
    <row r="3" spans="1:14" x14ac:dyDescent="0.3">
      <c r="A3" s="1" t="s">
        <v>14</v>
      </c>
      <c r="B3" s="4" t="s">
        <v>38</v>
      </c>
      <c r="C3" s="1" t="s">
        <v>19</v>
      </c>
      <c r="D3" s="1" t="s">
        <v>17</v>
      </c>
      <c r="E3" s="1" t="s">
        <v>18</v>
      </c>
      <c r="F3" s="1">
        <v>5</v>
      </c>
      <c r="G3" s="1">
        <v>0.69499999999999995</v>
      </c>
      <c r="H3" s="1">
        <v>2.2700000000000001E-2</v>
      </c>
      <c r="I3" s="1">
        <v>0.68730000000000002</v>
      </c>
      <c r="J3" s="1">
        <v>1.9599999999999999E-2</v>
      </c>
      <c r="K3" s="1">
        <v>0.70620000000000005</v>
      </c>
      <c r="L3" s="1">
        <v>2.9600000000000001E-2</v>
      </c>
      <c r="M3" s="1">
        <v>0.67</v>
      </c>
      <c r="N3" s="1">
        <v>2.0899999999999998E-2</v>
      </c>
    </row>
    <row r="4" spans="1:14" x14ac:dyDescent="0.3">
      <c r="A4" s="1" t="s">
        <v>14</v>
      </c>
      <c r="B4" s="4" t="s">
        <v>39</v>
      </c>
      <c r="C4" s="1" t="s">
        <v>20</v>
      </c>
      <c r="D4" s="1" t="s">
        <v>17</v>
      </c>
      <c r="E4" s="1" t="s">
        <v>18</v>
      </c>
      <c r="F4" s="1">
        <v>5</v>
      </c>
      <c r="G4" s="1">
        <v>0.63749999999999996</v>
      </c>
      <c r="H4" s="1">
        <v>1.2500000000000001E-2</v>
      </c>
      <c r="I4" s="1">
        <v>0.6401</v>
      </c>
      <c r="J4" s="1">
        <v>1.4999999999999999E-2</v>
      </c>
      <c r="K4" s="1">
        <v>0.63539999999999996</v>
      </c>
      <c r="L4" s="1">
        <v>1.0999999999999999E-2</v>
      </c>
      <c r="M4" s="1">
        <v>0.64500000000000002</v>
      </c>
      <c r="N4" s="1">
        <v>2.0899999999999998E-2</v>
      </c>
    </row>
    <row r="5" spans="1:14" x14ac:dyDescent="0.3">
      <c r="A5" s="1" t="s">
        <v>14</v>
      </c>
      <c r="B5" s="4" t="s">
        <v>39</v>
      </c>
      <c r="C5" s="1" t="s">
        <v>21</v>
      </c>
      <c r="D5" s="1" t="s">
        <v>17</v>
      </c>
      <c r="E5" s="1" t="s">
        <v>18</v>
      </c>
      <c r="F5" s="1">
        <v>5</v>
      </c>
      <c r="G5" s="1">
        <v>0.63249999999999995</v>
      </c>
      <c r="H5" s="1">
        <v>1.43E-2</v>
      </c>
      <c r="I5" s="1">
        <v>0.65080000000000005</v>
      </c>
      <c r="J5" s="1">
        <v>1.24E-2</v>
      </c>
      <c r="K5" s="1">
        <v>0.62</v>
      </c>
      <c r="L5" s="1">
        <v>1.3899999999999999E-2</v>
      </c>
      <c r="M5" s="1">
        <v>0.68500000000000005</v>
      </c>
      <c r="N5" s="1">
        <v>1.37E-2</v>
      </c>
    </row>
    <row r="6" spans="1:14" x14ac:dyDescent="0.3">
      <c r="A6" s="1" t="s">
        <v>14</v>
      </c>
      <c r="B6" s="4" t="s">
        <v>39</v>
      </c>
      <c r="C6" s="1" t="s">
        <v>22</v>
      </c>
      <c r="D6" s="1" t="s">
        <v>17</v>
      </c>
      <c r="E6" s="1" t="s">
        <v>18</v>
      </c>
      <c r="F6" s="1">
        <v>5</v>
      </c>
      <c r="G6" s="1">
        <v>0.62749999999999995</v>
      </c>
      <c r="H6" s="1">
        <v>1.6299999999999999E-2</v>
      </c>
      <c r="I6" s="1">
        <v>0.63370000000000004</v>
      </c>
      <c r="J6" s="1">
        <v>1.95E-2</v>
      </c>
      <c r="K6" s="1">
        <v>0.62309999999999999</v>
      </c>
      <c r="L6" s="1">
        <v>1.3899999999999999E-2</v>
      </c>
      <c r="M6" s="1">
        <v>0.64500000000000002</v>
      </c>
      <c r="N6" s="1">
        <v>2.7400000000000001E-2</v>
      </c>
    </row>
    <row r="7" spans="1:14" x14ac:dyDescent="0.3">
      <c r="A7" s="1" t="s">
        <v>14</v>
      </c>
      <c r="B7" s="4" t="s">
        <v>39</v>
      </c>
      <c r="C7" s="1" t="s">
        <v>23</v>
      </c>
      <c r="D7" s="1" t="s">
        <v>17</v>
      </c>
      <c r="E7" s="1" t="s">
        <v>18</v>
      </c>
      <c r="F7" s="1">
        <v>5</v>
      </c>
      <c r="G7" s="1">
        <v>0.67749999999999999</v>
      </c>
      <c r="H7" s="1">
        <v>5.5999999999999999E-3</v>
      </c>
      <c r="I7" s="1">
        <v>0.66830000000000001</v>
      </c>
      <c r="J7" s="1">
        <v>9.2999999999999992E-3</v>
      </c>
      <c r="K7" s="1">
        <v>0.68789999999999996</v>
      </c>
      <c r="L7" s="1">
        <v>5.1000000000000004E-3</v>
      </c>
      <c r="M7" s="1">
        <v>0.65</v>
      </c>
      <c r="N7" s="1">
        <v>1.77E-2</v>
      </c>
    </row>
    <row r="8" spans="1:14" x14ac:dyDescent="0.3">
      <c r="A8" s="1" t="s">
        <v>14</v>
      </c>
      <c r="B8" s="4" t="s">
        <v>39</v>
      </c>
      <c r="C8" s="1" t="s">
        <v>24</v>
      </c>
      <c r="D8" s="1" t="s">
        <v>17</v>
      </c>
      <c r="E8" s="1" t="s">
        <v>18</v>
      </c>
      <c r="F8" s="1">
        <v>5</v>
      </c>
      <c r="G8" s="1">
        <v>0.66500000000000004</v>
      </c>
      <c r="H8" s="1">
        <v>1.8499999999999999E-2</v>
      </c>
      <c r="I8" s="1">
        <v>0.66449999999999998</v>
      </c>
      <c r="J8" s="1">
        <v>2.58E-2</v>
      </c>
      <c r="K8" s="1">
        <v>0.66490000000000005</v>
      </c>
      <c r="L8" s="1">
        <v>1.49E-2</v>
      </c>
      <c r="M8" s="1">
        <v>0.66500000000000004</v>
      </c>
      <c r="N8" s="1">
        <v>4.1799999999999997E-2</v>
      </c>
    </row>
    <row r="9" spans="1:14" x14ac:dyDescent="0.3">
      <c r="A9" s="1" t="s">
        <v>14</v>
      </c>
      <c r="B9" s="4" t="s">
        <v>39</v>
      </c>
      <c r="C9" s="1" t="s">
        <v>25</v>
      </c>
      <c r="D9" s="1" t="s">
        <v>17</v>
      </c>
      <c r="E9" s="1" t="s">
        <v>18</v>
      </c>
      <c r="F9" s="1">
        <v>5</v>
      </c>
      <c r="G9" s="1">
        <v>0.69750000000000001</v>
      </c>
      <c r="H9" s="1">
        <v>5.5999999999999999E-3</v>
      </c>
      <c r="I9" s="1">
        <v>0.7056</v>
      </c>
      <c r="J9" s="1">
        <v>3.8E-3</v>
      </c>
      <c r="K9" s="1">
        <v>0.68730000000000002</v>
      </c>
      <c r="L9" s="1">
        <v>7.1999999999999998E-3</v>
      </c>
      <c r="M9" s="1">
        <v>0.72499999999999998</v>
      </c>
      <c r="N9" s="1">
        <v>0</v>
      </c>
    </row>
    <row r="10" spans="1:14" x14ac:dyDescent="0.3">
      <c r="A10" s="1" t="s">
        <v>14</v>
      </c>
      <c r="B10" s="4" t="s">
        <v>39</v>
      </c>
      <c r="C10" s="1" t="s">
        <v>26</v>
      </c>
      <c r="D10" s="1" t="s">
        <v>17</v>
      </c>
      <c r="E10" s="1" t="s">
        <v>18</v>
      </c>
      <c r="F10" s="1">
        <v>5</v>
      </c>
      <c r="G10" s="1">
        <v>0.6825</v>
      </c>
      <c r="H10" s="1">
        <v>6.7999999999999996E-3</v>
      </c>
      <c r="I10" s="1">
        <v>0.64419999999999999</v>
      </c>
      <c r="J10" s="1">
        <v>1.09E-2</v>
      </c>
      <c r="K10" s="1">
        <v>0.73260000000000003</v>
      </c>
      <c r="L10" s="1">
        <v>9.9000000000000008E-3</v>
      </c>
      <c r="M10" s="1">
        <v>0.57499999999999996</v>
      </c>
      <c r="N10" s="1">
        <v>1.77E-2</v>
      </c>
    </row>
    <row r="11" spans="1:14" x14ac:dyDescent="0.3">
      <c r="A11" s="1" t="s">
        <v>14</v>
      </c>
      <c r="B11" s="4" t="s">
        <v>39</v>
      </c>
      <c r="C11" s="1" t="s">
        <v>27</v>
      </c>
      <c r="D11" s="1" t="s">
        <v>17</v>
      </c>
      <c r="E11" s="1" t="s">
        <v>18</v>
      </c>
      <c r="F11" s="1">
        <v>5</v>
      </c>
      <c r="G11" s="1">
        <v>0.6925</v>
      </c>
      <c r="H11" s="1">
        <v>6.7999999999999996E-3</v>
      </c>
      <c r="I11" s="1">
        <v>0.67710000000000004</v>
      </c>
      <c r="J11" s="1">
        <v>7.4000000000000003E-3</v>
      </c>
      <c r="K11" s="1">
        <v>0.71279999999999999</v>
      </c>
      <c r="L11" s="1">
        <v>9.7999999999999997E-3</v>
      </c>
      <c r="M11" s="1">
        <v>0.64500000000000002</v>
      </c>
      <c r="N11" s="1">
        <v>1.12E-2</v>
      </c>
    </row>
    <row r="12" spans="1:14" x14ac:dyDescent="0.3">
      <c r="A12" s="5" t="s">
        <v>14</v>
      </c>
      <c r="B12" s="5" t="s">
        <v>39</v>
      </c>
      <c r="C12" s="5" t="s">
        <v>28</v>
      </c>
      <c r="D12" s="5" t="s">
        <v>17</v>
      </c>
      <c r="E12" s="5" t="s">
        <v>18</v>
      </c>
      <c r="F12" s="5">
        <v>5</v>
      </c>
      <c r="G12" s="5">
        <v>0.74</v>
      </c>
      <c r="H12" s="5">
        <v>5.5999999999999999E-3</v>
      </c>
      <c r="I12" s="5">
        <v>0.75</v>
      </c>
      <c r="J12" s="5">
        <v>6.7000000000000002E-3</v>
      </c>
      <c r="K12" s="5">
        <v>0.72219999999999995</v>
      </c>
      <c r="L12" s="5">
        <v>2.8E-3</v>
      </c>
      <c r="M12" s="5">
        <v>0.78</v>
      </c>
      <c r="N12" s="5">
        <v>1.12E-2</v>
      </c>
    </row>
    <row r="13" spans="1:14" x14ac:dyDescent="0.3">
      <c r="A13" s="1" t="s">
        <v>14</v>
      </c>
      <c r="B13" s="4" t="s">
        <v>39</v>
      </c>
      <c r="C13" s="1" t="s">
        <v>29</v>
      </c>
      <c r="D13" s="1" t="s">
        <v>17</v>
      </c>
      <c r="E13" s="1" t="s">
        <v>18</v>
      </c>
      <c r="F13" s="1">
        <v>5</v>
      </c>
      <c r="G13" s="1">
        <v>0.73</v>
      </c>
      <c r="H13" s="1">
        <v>1.12E-2</v>
      </c>
      <c r="I13" s="1">
        <v>0.70950000000000002</v>
      </c>
      <c r="J13" s="1">
        <v>1.5299999999999999E-2</v>
      </c>
      <c r="K13" s="1">
        <v>0.76729999999999998</v>
      </c>
      <c r="L13" s="1">
        <v>5.7999999999999996E-3</v>
      </c>
      <c r="M13" s="1">
        <v>0.66</v>
      </c>
      <c r="N13" s="1">
        <v>2.24E-2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abSelected="1" workbookViewId="0">
      <selection activeCell="M17" sqref="M17"/>
    </sheetView>
  </sheetViews>
  <sheetFormatPr defaultColWidth="9"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s="1" t="s">
        <v>14</v>
      </c>
      <c r="B2" s="4" t="s">
        <v>40</v>
      </c>
      <c r="C2" s="1" t="s">
        <v>16</v>
      </c>
      <c r="D2" s="1" t="s">
        <v>17</v>
      </c>
      <c r="E2" s="1" t="s">
        <v>18</v>
      </c>
      <c r="F2" s="1">
        <v>5</v>
      </c>
      <c r="G2" s="1">
        <v>0.625</v>
      </c>
      <c r="H2" s="1">
        <v>1.5299999999999999E-2</v>
      </c>
      <c r="I2" s="1">
        <v>0.4904</v>
      </c>
      <c r="J2" s="1">
        <v>3.3500000000000002E-2</v>
      </c>
      <c r="K2" s="1">
        <v>0.55259999999999998</v>
      </c>
      <c r="L2" s="1">
        <v>0.1216</v>
      </c>
      <c r="M2" s="1">
        <v>0.49830000000000002</v>
      </c>
      <c r="N2" s="1">
        <v>2.2100000000000002E-2</v>
      </c>
    </row>
    <row r="3" spans="1:14" x14ac:dyDescent="0.3">
      <c r="A3" s="5" t="s">
        <v>14</v>
      </c>
      <c r="B3" s="5" t="s">
        <v>40</v>
      </c>
      <c r="C3" s="5" t="s">
        <v>19</v>
      </c>
      <c r="D3" s="5" t="s">
        <v>17</v>
      </c>
      <c r="E3" s="5" t="s">
        <v>18</v>
      </c>
      <c r="F3" s="5">
        <v>5</v>
      </c>
      <c r="G3" s="5">
        <v>0.67249999999999999</v>
      </c>
      <c r="H3" s="5">
        <v>5.5999999999999999E-3</v>
      </c>
      <c r="I3" s="5">
        <v>0.57140000000000002</v>
      </c>
      <c r="J3" s="5">
        <v>1.52E-2</v>
      </c>
      <c r="K3" s="5">
        <v>0.63660000000000005</v>
      </c>
      <c r="L3" s="5">
        <v>4.02E-2</v>
      </c>
      <c r="M3" s="5">
        <v>0.55940000000000001</v>
      </c>
      <c r="N3" s="5">
        <v>1.12E-2</v>
      </c>
    </row>
    <row r="4" spans="1:14" x14ac:dyDescent="0.3">
      <c r="A4" s="1" t="s">
        <v>14</v>
      </c>
      <c r="B4" s="4" t="s">
        <v>41</v>
      </c>
      <c r="C4" s="1" t="s">
        <v>20</v>
      </c>
      <c r="D4" s="1" t="s">
        <v>17</v>
      </c>
      <c r="E4" s="1" t="s">
        <v>18</v>
      </c>
      <c r="F4" s="1">
        <v>5</v>
      </c>
      <c r="G4" s="1">
        <v>0.55249999999999999</v>
      </c>
      <c r="H4" s="1">
        <v>2.4E-2</v>
      </c>
      <c r="I4" s="1">
        <v>0.41120000000000001</v>
      </c>
      <c r="J4" s="1">
        <v>2.0799999999999999E-2</v>
      </c>
      <c r="K4" s="1">
        <v>0.40210000000000001</v>
      </c>
      <c r="L4" s="1">
        <v>2.3099999999999999E-2</v>
      </c>
      <c r="M4" s="1">
        <v>0.42559999999999998</v>
      </c>
      <c r="N4" s="1">
        <v>2.29E-2</v>
      </c>
    </row>
    <row r="5" spans="1:14" x14ac:dyDescent="0.3">
      <c r="A5" s="1" t="s">
        <v>14</v>
      </c>
      <c r="B5" s="4" t="s">
        <v>41</v>
      </c>
      <c r="C5" s="1" t="s">
        <v>21</v>
      </c>
      <c r="D5" s="1" t="s">
        <v>17</v>
      </c>
      <c r="E5" s="1" t="s">
        <v>18</v>
      </c>
      <c r="F5" s="1">
        <v>5</v>
      </c>
      <c r="G5" s="1">
        <v>0.54749999999999999</v>
      </c>
      <c r="H5" s="1">
        <v>1.37E-2</v>
      </c>
      <c r="I5" s="1">
        <v>0.39379999999999998</v>
      </c>
      <c r="J5" s="1">
        <v>8.8000000000000005E-3</v>
      </c>
      <c r="K5" s="1">
        <v>0.37830000000000003</v>
      </c>
      <c r="L5" s="1">
        <v>7.7999999999999996E-3</v>
      </c>
      <c r="M5" s="1">
        <v>0.41889999999999999</v>
      </c>
      <c r="N5" s="1">
        <v>1.2E-2</v>
      </c>
    </row>
    <row r="6" spans="1:14" x14ac:dyDescent="0.3">
      <c r="A6" s="1" t="s">
        <v>14</v>
      </c>
      <c r="B6" s="4" t="s">
        <v>41</v>
      </c>
      <c r="C6" s="1" t="s">
        <v>22</v>
      </c>
      <c r="D6" s="1" t="s">
        <v>17</v>
      </c>
      <c r="E6" s="1" t="s">
        <v>18</v>
      </c>
      <c r="F6" s="1">
        <v>5</v>
      </c>
      <c r="G6" s="1">
        <v>0.60250000000000004</v>
      </c>
      <c r="H6" s="1">
        <v>2.24E-2</v>
      </c>
      <c r="I6" s="1">
        <v>0.49080000000000001</v>
      </c>
      <c r="J6" s="1">
        <v>2.5600000000000001E-2</v>
      </c>
      <c r="K6" s="1">
        <v>0.66969999999999996</v>
      </c>
      <c r="L6" s="1">
        <v>9.8000000000000004E-2</v>
      </c>
      <c r="M6" s="1">
        <v>0.495</v>
      </c>
      <c r="N6" s="1">
        <v>1.84E-2</v>
      </c>
    </row>
    <row r="7" spans="1:14" x14ac:dyDescent="0.3">
      <c r="A7" s="1" t="s">
        <v>14</v>
      </c>
      <c r="B7" s="4" t="s">
        <v>41</v>
      </c>
      <c r="C7" s="1" t="s">
        <v>23</v>
      </c>
      <c r="D7" s="1" t="s">
        <v>17</v>
      </c>
      <c r="E7" s="1" t="s">
        <v>18</v>
      </c>
      <c r="F7" s="1">
        <v>5</v>
      </c>
      <c r="G7" s="1">
        <v>0.61750000000000005</v>
      </c>
      <c r="H7" s="1">
        <v>6.7999999999999996E-3</v>
      </c>
      <c r="I7" s="1">
        <v>0.43819999999999998</v>
      </c>
      <c r="J7" s="1">
        <v>4.7000000000000002E-3</v>
      </c>
      <c r="K7" s="1">
        <v>0.41549999999999998</v>
      </c>
      <c r="L7" s="1">
        <v>4.4000000000000003E-3</v>
      </c>
      <c r="M7" s="1">
        <v>0.47389999999999999</v>
      </c>
      <c r="N7" s="1">
        <v>5.0000000000000001E-3</v>
      </c>
    </row>
    <row r="8" spans="1:14" x14ac:dyDescent="0.3">
      <c r="A8" s="1" t="s">
        <v>14</v>
      </c>
      <c r="B8" s="4" t="s">
        <v>41</v>
      </c>
      <c r="C8" s="1" t="s">
        <v>24</v>
      </c>
      <c r="D8" s="1" t="s">
        <v>17</v>
      </c>
      <c r="E8" s="1" t="s">
        <v>18</v>
      </c>
      <c r="F8" s="1">
        <v>5</v>
      </c>
      <c r="G8" s="1">
        <v>0.61</v>
      </c>
      <c r="H8" s="1">
        <v>1.6299999999999999E-2</v>
      </c>
      <c r="I8" s="1">
        <v>0.433</v>
      </c>
      <c r="J8" s="1">
        <v>1.0999999999999999E-2</v>
      </c>
      <c r="K8" s="1">
        <v>0.40639999999999998</v>
      </c>
      <c r="L8" s="1">
        <v>9.4999999999999998E-3</v>
      </c>
      <c r="M8" s="1">
        <v>0.46610000000000001</v>
      </c>
      <c r="N8" s="1">
        <v>1.32E-2</v>
      </c>
    </row>
    <row r="9" spans="1:14" x14ac:dyDescent="0.3">
      <c r="A9" s="1" t="s">
        <v>14</v>
      </c>
      <c r="B9" s="4" t="s">
        <v>41</v>
      </c>
      <c r="C9" s="1" t="s">
        <v>25</v>
      </c>
      <c r="D9" s="1" t="s">
        <v>17</v>
      </c>
      <c r="E9" s="1" t="s">
        <v>18</v>
      </c>
      <c r="F9" s="1">
        <v>5</v>
      </c>
      <c r="G9" s="1">
        <v>0.61</v>
      </c>
      <c r="H9" s="1">
        <v>1.0500000000000001E-2</v>
      </c>
      <c r="I9" s="1">
        <v>0.48270000000000002</v>
      </c>
      <c r="J9" s="1">
        <v>7.6E-3</v>
      </c>
      <c r="K9" s="1">
        <v>0.57189999999999996</v>
      </c>
      <c r="L9" s="1">
        <v>7.1999999999999998E-3</v>
      </c>
      <c r="M9" s="1">
        <v>0.48499999999999999</v>
      </c>
      <c r="N9" s="1">
        <v>8.0000000000000002E-3</v>
      </c>
    </row>
    <row r="10" spans="1:14" x14ac:dyDescent="0.3">
      <c r="A10" s="1" t="s">
        <v>14</v>
      </c>
      <c r="B10" s="4" t="s">
        <v>41</v>
      </c>
      <c r="C10" s="1" t="s">
        <v>26</v>
      </c>
      <c r="D10" s="1" t="s">
        <v>17</v>
      </c>
      <c r="E10" s="1" t="s">
        <v>18</v>
      </c>
      <c r="F10" s="1">
        <v>5</v>
      </c>
      <c r="G10" s="1">
        <v>0.64249999999999996</v>
      </c>
      <c r="H10" s="1">
        <v>6.7999999999999996E-3</v>
      </c>
      <c r="I10" s="1">
        <v>0.45469999999999999</v>
      </c>
      <c r="J10" s="1">
        <v>4.5999999999999999E-3</v>
      </c>
      <c r="K10" s="1">
        <v>0.42680000000000001</v>
      </c>
      <c r="L10" s="1">
        <v>4.7999999999999996E-3</v>
      </c>
      <c r="M10" s="1">
        <v>0.48670000000000002</v>
      </c>
      <c r="N10" s="1">
        <v>4.5999999999999999E-3</v>
      </c>
    </row>
    <row r="11" spans="1:14" x14ac:dyDescent="0.3">
      <c r="A11" s="1" t="s">
        <v>14</v>
      </c>
      <c r="B11" s="4" t="s">
        <v>41</v>
      </c>
      <c r="C11" s="1" t="s">
        <v>27</v>
      </c>
      <c r="D11" s="1" t="s">
        <v>17</v>
      </c>
      <c r="E11" s="1" t="s">
        <v>18</v>
      </c>
      <c r="F11" s="1">
        <v>5</v>
      </c>
      <c r="G11" s="1">
        <v>0.64749999999999996</v>
      </c>
      <c r="H11" s="1">
        <v>5.5999999999999999E-3</v>
      </c>
      <c r="I11" s="1">
        <v>0.50949999999999995</v>
      </c>
      <c r="J11" s="1">
        <v>4.8999999999999998E-3</v>
      </c>
      <c r="K11" s="1">
        <v>0.55789999999999995</v>
      </c>
      <c r="L11" s="1">
        <v>2.41E-2</v>
      </c>
      <c r="M11" s="1">
        <v>0.51500000000000001</v>
      </c>
      <c r="N11" s="1">
        <v>5.4000000000000003E-3</v>
      </c>
    </row>
    <row r="12" spans="1:14" x14ac:dyDescent="0.3">
      <c r="A12" s="1" t="s">
        <v>14</v>
      </c>
      <c r="B12" s="4" t="s">
        <v>41</v>
      </c>
      <c r="C12" s="1" t="s">
        <v>28</v>
      </c>
      <c r="D12" s="1" t="s">
        <v>17</v>
      </c>
      <c r="E12" s="1" t="s">
        <v>18</v>
      </c>
      <c r="F12" s="1">
        <v>5</v>
      </c>
      <c r="G12" s="1">
        <v>0.60750000000000004</v>
      </c>
      <c r="H12" s="1">
        <v>6.7999999999999996E-3</v>
      </c>
      <c r="I12" s="1">
        <v>0.43340000000000001</v>
      </c>
      <c r="J12" s="1">
        <v>5.0000000000000001E-3</v>
      </c>
      <c r="K12" s="1">
        <v>0.4098</v>
      </c>
      <c r="L12" s="1">
        <v>4.8999999999999998E-3</v>
      </c>
      <c r="M12" s="1">
        <v>0.46439999999999998</v>
      </c>
      <c r="N12" s="1">
        <v>5.7000000000000002E-3</v>
      </c>
    </row>
    <row r="13" spans="1:14" x14ac:dyDescent="0.3">
      <c r="A13" s="1" t="s">
        <v>14</v>
      </c>
      <c r="B13" s="4" t="s">
        <v>41</v>
      </c>
      <c r="C13" s="1" t="s">
        <v>29</v>
      </c>
      <c r="D13" s="1" t="s">
        <v>17</v>
      </c>
      <c r="E13" s="1" t="s">
        <v>18</v>
      </c>
      <c r="F13" s="1">
        <v>5</v>
      </c>
      <c r="G13" s="1">
        <v>0.61750000000000005</v>
      </c>
      <c r="H13" s="1">
        <v>6.7999999999999996E-3</v>
      </c>
      <c r="I13" s="1">
        <v>0.43690000000000001</v>
      </c>
      <c r="J13" s="1">
        <v>4.5999999999999999E-3</v>
      </c>
      <c r="K13" s="1">
        <v>0.40949999999999998</v>
      </c>
      <c r="L13" s="1">
        <v>4.1000000000000003E-3</v>
      </c>
      <c r="M13" s="1">
        <v>0.47</v>
      </c>
      <c r="N13" s="1">
        <v>4.5999999999999999E-3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mmse</vt:lpstr>
      <vt:lpstr>2class</vt:lpstr>
      <vt:lpstr>3class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2026-11-01T07:37:23Z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