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20 Trials" sheetId="1" r:id="rId4"/>
    <sheet state="visible" name="Recommendations" sheetId="2" r:id="rId5"/>
  </sheets>
  <definedNames/>
  <calcPr/>
</workbook>
</file>

<file path=xl/sharedStrings.xml><?xml version="1.0" encoding="utf-8"?>
<sst xmlns="http://schemas.openxmlformats.org/spreadsheetml/2006/main" count="233" uniqueCount="50">
  <si>
    <t>Trial</t>
  </si>
  <si>
    <t>Status</t>
  </si>
  <si>
    <t>Learning_Rate</t>
  </si>
  <si>
    <t>Batch_Size</t>
  </si>
  <si>
    <t>Weight_Decay</t>
  </si>
  <si>
    <t>Num_Epochs</t>
  </si>
  <si>
    <t>Warmup_Ratio</t>
  </si>
  <si>
    <t>LR_Scheduler</t>
  </si>
  <si>
    <t>Grad_Accum_Steps</t>
  </si>
  <si>
    <t>Max_Grad_Norm</t>
  </si>
  <si>
    <t>Best_F1</t>
  </si>
  <si>
    <t>Best_Accuracy</t>
  </si>
  <si>
    <t>Best_Epoch</t>
  </si>
  <si>
    <t>Final_Loss</t>
  </si>
  <si>
    <t>1                                      (ROBERTA TAGALOG BASE)</t>
  </si>
  <si>
    <t>Completed</t>
  </si>
  <si>
    <t>constant_with_warmup</t>
  </si>
  <si>
    <t>linear</t>
  </si>
  <si>
    <t>Pruned</t>
  </si>
  <si>
    <t>cosine</t>
  </si>
  <si>
    <r>
      <rPr>
        <rFont val="Calibri"/>
        <color theme="1"/>
        <sz val="11.0"/>
      </rPr>
      <t xml:space="preserve">1                  </t>
    </r>
    <r>
      <rPr>
        <rFont val="Calibri"/>
        <b/>
        <color theme="1"/>
        <sz val="11.0"/>
      </rPr>
      <t>mapsoriano/Roberta-tagalog</t>
    </r>
  </si>
  <si>
    <r>
      <rPr>
        <rFont val="Calibri"/>
        <color theme="1"/>
        <sz val="11.0"/>
      </rPr>
      <t xml:space="preserve">1      </t>
    </r>
    <r>
      <rPr>
        <rFont val="Calibri"/>
        <b/>
        <color theme="1"/>
        <sz val="11.0"/>
      </rPr>
      <t>DISTILLBERT</t>
    </r>
  </si>
  <si>
    <t>Model</t>
  </si>
  <si>
    <t>Priority</t>
  </si>
  <si>
    <t>Recommendation</t>
  </si>
  <si>
    <t>Expected_Impact</t>
  </si>
  <si>
    <t>Details</t>
  </si>
  <si>
    <t>ROBERTA TAGALOG BASE</t>
  </si>
  <si>
    <t>HIGH</t>
  </si>
  <si>
    <t>Use batch size 8 for final runs</t>
  </si>
  <si>
    <t>Consistent top F1 and stable convergence</t>
  </si>
  <si>
    <t>Based on top-performing trials and batch analysis</t>
  </si>
  <si>
    <t>Tune LR in 2e-5 - 3.5e-5 range (consider best trial LR)</t>
  </si>
  <si>
    <t>Faster convergence and higher peak F1</t>
  </si>
  <si>
    <t>Best trial LR: 4.87e-05, Best trial: 14</t>
  </si>
  <si>
    <t>MEDIUM</t>
  </si>
  <si>
    <t>Prefer cosine / constant_with_warmup schedulers for fine-tuning</t>
  </si>
  <si>
    <t>Smoother training; avoids spikes</t>
  </si>
  <si>
    <t>Cosine and constant_with_warmup appear often in top N results</t>
  </si>
  <si>
    <t>Use warmup ratio 0.05 - 0.12 as starting point</t>
  </si>
  <si>
    <t>Prevents initial instability</t>
  </si>
  <si>
    <t>Median warmup among completed trials used above</t>
  </si>
  <si>
    <t>LOW</t>
  </si>
  <si>
    <t>Record full runtime metadata for all trials for accurate comparisons</t>
  </si>
  <si>
    <t>Better resource planning</t>
  </si>
  <si>
    <t>Some trials lack full runtime metadata</t>
  </si>
  <si>
    <t>mapsoriano/Roberta-tagalog</t>
  </si>
  <si>
    <t>Best trial LR: 3.86E-05, Best trial: 5</t>
  </si>
  <si>
    <t>Distillbert</t>
  </si>
  <si>
    <t>Best trial LR: 8.48E-06, Best trial: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</si>
</sst>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2" fillId="4" fontId="2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1" fillId="0" fontId="2" numFmtId="11" xfId="0" applyAlignment="1" applyBorder="1" applyFont="1" applyNumberFormat="1">
      <alignment horizontal="left" shrinkToFit="0" vertical="center" wrapText="1"/>
    </xf>
    <xf borderId="0" fillId="4" fontId="3" numFmtId="0" xfId="0" applyFont="1"/>
    <xf borderId="1" fillId="3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All 20 T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K2:K21" displayName="Table_1" name="Table_1" id="1">
  <tableColumns count="1">
    <tableColumn name="Column1" id="1"/>
  </tableColumns>
  <tableStyleInfo name="All 20 Tri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1.0"/>
    <col customWidth="1" min="3" max="3" width="23.0"/>
    <col customWidth="1" min="4" max="4" width="12.0"/>
    <col customWidth="1" min="5" max="5" width="23.0"/>
    <col customWidth="1" min="6" max="6" width="12.0"/>
    <col customWidth="1" min="7" max="7" width="23.0"/>
    <col customWidth="1" min="8" max="8" width="22.0"/>
    <col customWidth="1" min="9" max="9" width="18.0"/>
    <col customWidth="1" min="10" max="10" width="20.0"/>
    <col customWidth="1" min="11" max="11" width="10.0"/>
    <col customWidth="1" min="12" max="12" width="15.0"/>
    <col customWidth="1" min="13" max="14" width="12.0"/>
    <col customWidth="1" min="15" max="15" width="70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</row>
    <row r="2">
      <c r="A2" s="2" t="s">
        <v>14</v>
      </c>
      <c r="B2" s="2" t="s">
        <v>15</v>
      </c>
      <c r="C2" s="2">
        <v>5.774596906487131E-6</v>
      </c>
      <c r="D2" s="2">
        <v>8.0</v>
      </c>
      <c r="E2" s="2">
        <v>0.07089951607045124</v>
      </c>
      <c r="F2" s="2">
        <v>4.0</v>
      </c>
      <c r="G2" s="2">
        <v>0.09841505999539718</v>
      </c>
      <c r="H2" s="2" t="s">
        <v>16</v>
      </c>
      <c r="I2" s="2">
        <v>1.0</v>
      </c>
      <c r="J2" s="2">
        <v>1.778193225619659</v>
      </c>
      <c r="K2" s="3">
        <v>0.866538</v>
      </c>
      <c r="L2" s="2">
        <v>0.861614</v>
      </c>
      <c r="M2" s="2">
        <v>4.0</v>
      </c>
      <c r="N2" s="2">
        <v>0.522709</v>
      </c>
      <c r="O2" s="2"/>
    </row>
    <row r="3">
      <c r="A3" s="2">
        <v>2.0</v>
      </c>
      <c r="B3" s="2" t="s">
        <v>15</v>
      </c>
      <c r="C3" s="2">
        <v>2.489545197316624E-5</v>
      </c>
      <c r="D3" s="2">
        <v>8.0</v>
      </c>
      <c r="E3" s="2">
        <v>0.06885596758994446</v>
      </c>
      <c r="F3" s="2">
        <v>3.0</v>
      </c>
      <c r="G3" s="2">
        <v>0.05296379538470034</v>
      </c>
      <c r="H3" s="2" t="s">
        <v>17</v>
      </c>
      <c r="I3" s="2">
        <v>4.0</v>
      </c>
      <c r="J3" s="2">
        <v>1.561416276954192</v>
      </c>
      <c r="K3" s="3">
        <v>0.87198</v>
      </c>
      <c r="L3" s="2">
        <v>0.884679</v>
      </c>
      <c r="M3" s="2">
        <v>3.0</v>
      </c>
      <c r="N3" s="2">
        <v>0.331521</v>
      </c>
      <c r="O3" s="2"/>
    </row>
    <row r="4">
      <c r="A4" s="2">
        <v>3.0</v>
      </c>
      <c r="B4" s="2" t="s">
        <v>15</v>
      </c>
      <c r="C4" s="2">
        <v>1.62442805872301E-5</v>
      </c>
      <c r="D4" s="2">
        <v>32.0</v>
      </c>
      <c r="E4" s="2">
        <v>0.04023021407659234</v>
      </c>
      <c r="F4" s="2">
        <v>3.0</v>
      </c>
      <c r="G4" s="2">
        <v>0.0731431184815015</v>
      </c>
      <c r="H4" s="2" t="s">
        <v>16</v>
      </c>
      <c r="I4" s="2">
        <v>2.0</v>
      </c>
      <c r="J4" s="2">
        <v>1.826892910042283</v>
      </c>
      <c r="K4" s="3">
        <v>0.725409</v>
      </c>
      <c r="L4" s="2">
        <v>0.80972</v>
      </c>
      <c r="M4" s="2">
        <v>3.0</v>
      </c>
      <c r="N4" s="2">
        <v>0.459041</v>
      </c>
      <c r="O4" s="2"/>
    </row>
    <row r="5">
      <c r="A5" s="2">
        <v>4.0</v>
      </c>
      <c r="B5" s="2" t="s">
        <v>15</v>
      </c>
      <c r="C5" s="2">
        <v>1.001444520713675E-5</v>
      </c>
      <c r="D5" s="2">
        <v>8.0</v>
      </c>
      <c r="E5" s="2">
        <v>0.09822025799757611</v>
      </c>
      <c r="F5" s="2">
        <v>3.0</v>
      </c>
      <c r="G5" s="2">
        <v>0.1897039460463246</v>
      </c>
      <c r="H5" s="2" t="s">
        <v>16</v>
      </c>
      <c r="I5" s="2">
        <v>2.0</v>
      </c>
      <c r="J5" s="2">
        <v>1.670168297189011</v>
      </c>
      <c r="K5" s="3">
        <v>0.872343</v>
      </c>
      <c r="L5" s="2">
        <v>0.87397</v>
      </c>
      <c r="M5" s="2">
        <v>3.0</v>
      </c>
      <c r="N5" s="2">
        <v>0.317995</v>
      </c>
      <c r="O5" s="2"/>
    </row>
    <row r="6">
      <c r="A6" s="2">
        <v>5.0</v>
      </c>
      <c r="B6" s="2" t="s">
        <v>15</v>
      </c>
      <c r="C6" s="2">
        <v>1.868252557771377E-5</v>
      </c>
      <c r="D6" s="2">
        <v>8.0</v>
      </c>
      <c r="E6" s="2">
        <v>0.01284524801588517</v>
      </c>
      <c r="F6" s="2">
        <v>3.0</v>
      </c>
      <c r="G6" s="2">
        <v>0.1506924639954041</v>
      </c>
      <c r="H6" s="2" t="s">
        <v>17</v>
      </c>
      <c r="I6" s="2">
        <v>1.0</v>
      </c>
      <c r="J6" s="2">
        <v>1.109016284234646</v>
      </c>
      <c r="K6" s="3">
        <v>0.884829</v>
      </c>
      <c r="L6" s="2">
        <v>0.885502</v>
      </c>
      <c r="M6" s="2">
        <v>3.0</v>
      </c>
      <c r="N6" s="2">
        <v>0.464633</v>
      </c>
      <c r="O6" s="2"/>
    </row>
    <row r="7">
      <c r="A7" s="2">
        <v>6.0</v>
      </c>
      <c r="B7" s="2" t="s">
        <v>18</v>
      </c>
      <c r="C7" s="2">
        <v>6.18E-6</v>
      </c>
      <c r="D7" s="2">
        <v>16.0</v>
      </c>
      <c r="E7" s="2">
        <v>0.0907</v>
      </c>
      <c r="F7" s="2">
        <v>4.0</v>
      </c>
      <c r="G7" s="2">
        <v>0.1173</v>
      </c>
      <c r="H7" s="2" t="s">
        <v>19</v>
      </c>
      <c r="I7" s="2">
        <v>2.0</v>
      </c>
      <c r="J7" s="2">
        <v>1.3231</v>
      </c>
      <c r="K7" s="3">
        <v>0.723439</v>
      </c>
      <c r="L7" s="2">
        <v>0.808896</v>
      </c>
      <c r="M7" s="2">
        <v>1.0</v>
      </c>
      <c r="N7" s="2">
        <v>0.47844</v>
      </c>
      <c r="O7" s="2"/>
    </row>
    <row r="8">
      <c r="A8" s="2">
        <v>7.0</v>
      </c>
      <c r="B8" s="2" t="s">
        <v>18</v>
      </c>
      <c r="C8" s="2">
        <v>1.37E-5</v>
      </c>
      <c r="D8" s="2">
        <v>8.0</v>
      </c>
      <c r="E8" s="2">
        <v>0.011</v>
      </c>
      <c r="F8" s="2">
        <v>4.0</v>
      </c>
      <c r="G8" s="2">
        <v>0.1229</v>
      </c>
      <c r="H8" s="2" t="s">
        <v>16</v>
      </c>
      <c r="I8" s="2">
        <v>2.0</v>
      </c>
      <c r="J8" s="2">
        <v>1.3432</v>
      </c>
      <c r="K8" s="3">
        <v>0.727365</v>
      </c>
      <c r="L8" s="2">
        <v>0.810544</v>
      </c>
      <c r="M8" s="2">
        <v>1.0</v>
      </c>
      <c r="N8" s="2">
        <v>0.459387</v>
      </c>
      <c r="O8" s="2"/>
    </row>
    <row r="9">
      <c r="A9" s="2">
        <v>8.0</v>
      </c>
      <c r="B9" s="2" t="s">
        <v>18</v>
      </c>
      <c r="C9" s="2">
        <v>1.85E-5</v>
      </c>
      <c r="D9" s="2">
        <v>16.0</v>
      </c>
      <c r="E9" s="2">
        <v>0.0818</v>
      </c>
      <c r="F9" s="2">
        <v>3.0</v>
      </c>
      <c r="G9" s="2">
        <v>0.1514</v>
      </c>
      <c r="H9" s="2" t="s">
        <v>16</v>
      </c>
      <c r="I9" s="2">
        <v>2.0</v>
      </c>
      <c r="J9" s="2">
        <v>0.7541</v>
      </c>
      <c r="K9" s="3">
        <v>0.733713</v>
      </c>
      <c r="L9" s="2">
        <v>0.811367</v>
      </c>
      <c r="M9" s="2">
        <v>2.0</v>
      </c>
      <c r="N9" s="2">
        <v>0.447718</v>
      </c>
      <c r="O9" s="2"/>
    </row>
    <row r="10">
      <c r="A10" s="2">
        <v>9.0</v>
      </c>
      <c r="B10" s="2" t="s">
        <v>15</v>
      </c>
      <c r="C10" s="2">
        <v>4.262020323421047E-5</v>
      </c>
      <c r="D10" s="2">
        <v>8.0</v>
      </c>
      <c r="E10" s="2">
        <v>0.06279215582373063</v>
      </c>
      <c r="F10" s="2">
        <v>4.0</v>
      </c>
      <c r="G10" s="2">
        <v>0.1049790790946009</v>
      </c>
      <c r="H10" s="2" t="s">
        <v>16</v>
      </c>
      <c r="I10" s="2">
        <v>2.0</v>
      </c>
      <c r="J10" s="2">
        <v>1.590188216690257</v>
      </c>
      <c r="K10" s="3">
        <v>0.882695</v>
      </c>
      <c r="L10" s="2">
        <v>0.881384</v>
      </c>
      <c r="M10" s="2">
        <v>3.0</v>
      </c>
      <c r="N10" s="2">
        <v>0.49752</v>
      </c>
      <c r="O10" s="2"/>
    </row>
    <row r="11">
      <c r="A11" s="2">
        <v>10.0</v>
      </c>
      <c r="B11" s="2" t="s">
        <v>18</v>
      </c>
      <c r="C11" s="2">
        <v>5.47E-6</v>
      </c>
      <c r="D11" s="2">
        <v>8.0</v>
      </c>
      <c r="E11" s="2">
        <v>0.0837</v>
      </c>
      <c r="F11" s="2">
        <v>4.0</v>
      </c>
      <c r="G11" s="2">
        <v>0.1855</v>
      </c>
      <c r="H11" s="2" t="s">
        <v>16</v>
      </c>
      <c r="I11" s="2">
        <v>2.0</v>
      </c>
      <c r="J11" s="2">
        <v>1.6659</v>
      </c>
      <c r="K11" s="3">
        <v>0.723439</v>
      </c>
      <c r="L11" s="2">
        <v>0.808896</v>
      </c>
      <c r="M11" s="2">
        <v>1.0</v>
      </c>
      <c r="N11" s="2">
        <v>0.48489</v>
      </c>
      <c r="O11" s="2"/>
    </row>
    <row r="12">
      <c r="A12" s="2">
        <v>11.0</v>
      </c>
      <c r="B12" s="2" t="s">
        <v>15</v>
      </c>
      <c r="C12" s="2">
        <v>3.748285370991757E-5</v>
      </c>
      <c r="D12" s="2">
        <v>32.0</v>
      </c>
      <c r="E12" s="2">
        <v>0.002065518680589365</v>
      </c>
      <c r="F12" s="2">
        <v>3.0</v>
      </c>
      <c r="G12" s="2">
        <v>0.001077345592657569</v>
      </c>
      <c r="H12" s="2" t="s">
        <v>17</v>
      </c>
      <c r="I12" s="2">
        <v>1.0</v>
      </c>
      <c r="J12" s="2">
        <v>0.867437011786508</v>
      </c>
      <c r="K12" s="3">
        <v>0.884286</v>
      </c>
      <c r="L12" s="2">
        <v>0.891269</v>
      </c>
      <c r="M12" s="2">
        <v>3.0</v>
      </c>
      <c r="N12" s="2">
        <v>0.296369</v>
      </c>
      <c r="O12" s="2"/>
    </row>
    <row r="13">
      <c r="A13" s="2">
        <v>12.0</v>
      </c>
      <c r="B13" s="2" t="s">
        <v>15</v>
      </c>
      <c r="C13" s="2">
        <v>4.229805188620375E-5</v>
      </c>
      <c r="D13" s="2">
        <v>32.0</v>
      </c>
      <c r="E13" s="2">
        <v>0.001899294081578702</v>
      </c>
      <c r="F13" s="2">
        <v>3.0</v>
      </c>
      <c r="G13" s="2">
        <v>0.00961616108744676</v>
      </c>
      <c r="H13" s="2" t="s">
        <v>17</v>
      </c>
      <c r="I13" s="2">
        <v>1.0</v>
      </c>
      <c r="J13" s="2">
        <v>0.8022008261683107</v>
      </c>
      <c r="K13" s="3">
        <v>0.886039</v>
      </c>
      <c r="L13" s="2">
        <v>0.892916</v>
      </c>
      <c r="M13" s="2">
        <v>3.0</v>
      </c>
      <c r="N13" s="2">
        <v>0.303374</v>
      </c>
      <c r="O13" s="2"/>
    </row>
    <row r="14">
      <c r="A14" s="2">
        <v>13.0</v>
      </c>
      <c r="B14" s="2" t="s">
        <v>15</v>
      </c>
      <c r="C14" s="2">
        <v>4.645753769978898E-5</v>
      </c>
      <c r="D14" s="2">
        <v>32.0</v>
      </c>
      <c r="E14" s="2">
        <v>8.662963232594354E-4</v>
      </c>
      <c r="F14" s="2">
        <v>3.0</v>
      </c>
      <c r="G14" s="2">
        <v>0.006828042983533317</v>
      </c>
      <c r="H14" s="2" t="s">
        <v>17</v>
      </c>
      <c r="I14" s="2">
        <v>1.0</v>
      </c>
      <c r="J14" s="2">
        <v>0.5324953621722768</v>
      </c>
      <c r="K14" s="3">
        <v>0.885995</v>
      </c>
      <c r="L14" s="2">
        <v>0.89374</v>
      </c>
      <c r="M14" s="2">
        <v>3.0</v>
      </c>
      <c r="N14" s="2">
        <v>0.298052</v>
      </c>
      <c r="O14" s="2"/>
    </row>
    <row r="15">
      <c r="A15" s="4">
        <v>14.0</v>
      </c>
      <c r="B15" s="4" t="s">
        <v>15</v>
      </c>
      <c r="C15" s="4">
        <v>4.874314935099489E-5</v>
      </c>
      <c r="D15" s="4">
        <v>32.0</v>
      </c>
      <c r="E15" s="4">
        <v>0.02910360132876306</v>
      </c>
      <c r="F15" s="4">
        <v>3.0</v>
      </c>
      <c r="G15" s="4">
        <v>9.375167125712236E-4</v>
      </c>
      <c r="H15" s="4" t="s">
        <v>17</v>
      </c>
      <c r="I15" s="4">
        <v>1.0</v>
      </c>
      <c r="J15" s="4">
        <v>0.5462855211600564</v>
      </c>
      <c r="K15" s="5">
        <v>0.886953</v>
      </c>
      <c r="L15" s="4">
        <v>0.895387</v>
      </c>
      <c r="M15" s="4">
        <v>3.0</v>
      </c>
      <c r="N15" s="4">
        <v>0.299457</v>
      </c>
      <c r="O15" s="4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">
        <v>15.0</v>
      </c>
      <c r="B16" s="2" t="s">
        <v>18</v>
      </c>
      <c r="C16" s="2">
        <v>2.87E-5</v>
      </c>
      <c r="D16" s="2">
        <v>32.0</v>
      </c>
      <c r="E16" s="2">
        <v>0.0326</v>
      </c>
      <c r="F16" s="2">
        <v>3.0</v>
      </c>
      <c r="G16" s="2">
        <v>0.0344</v>
      </c>
      <c r="H16" s="2" t="s">
        <v>17</v>
      </c>
      <c r="I16" s="2">
        <v>1.0</v>
      </c>
      <c r="J16" s="2">
        <v>0.5532</v>
      </c>
      <c r="K16" s="3">
        <v>0.723439</v>
      </c>
      <c r="L16" s="2">
        <v>0.808896</v>
      </c>
      <c r="M16" s="2">
        <v>1.0</v>
      </c>
      <c r="N16" s="2">
        <v>0.474695</v>
      </c>
      <c r="O16" s="2"/>
    </row>
    <row r="17">
      <c r="A17" s="2">
        <v>16.0</v>
      </c>
      <c r="B17" s="2" t="s">
        <v>15</v>
      </c>
      <c r="C17" s="2">
        <v>4.723495157826301E-5</v>
      </c>
      <c r="D17" s="2">
        <v>32.0</v>
      </c>
      <c r="E17" s="2">
        <v>0.02585795226618554</v>
      </c>
      <c r="F17" s="2">
        <v>3.0</v>
      </c>
      <c r="G17" s="2">
        <v>0.03322380654530067</v>
      </c>
      <c r="H17" s="2" t="s">
        <v>19</v>
      </c>
      <c r="I17" s="2">
        <v>4.0</v>
      </c>
      <c r="J17" s="2">
        <v>0.5364446680504317</v>
      </c>
      <c r="K17" s="3">
        <v>0.723439</v>
      </c>
      <c r="L17" s="2">
        <v>0.808896</v>
      </c>
      <c r="M17" s="2">
        <v>1.0</v>
      </c>
      <c r="N17" s="2">
        <v>0.489868</v>
      </c>
      <c r="O17" s="2"/>
    </row>
    <row r="18">
      <c r="A18" s="2">
        <v>17.0</v>
      </c>
      <c r="B18" s="2" t="s">
        <v>18</v>
      </c>
      <c r="C18" s="2">
        <v>2.94E-5</v>
      </c>
      <c r="D18" s="2">
        <v>32.0</v>
      </c>
      <c r="E18" s="2">
        <v>0.0528</v>
      </c>
      <c r="F18" s="2">
        <v>3.0</v>
      </c>
      <c r="G18" s="2">
        <v>0.0246</v>
      </c>
      <c r="H18" s="2" t="s">
        <v>17</v>
      </c>
      <c r="I18" s="2">
        <v>1.0</v>
      </c>
      <c r="J18" s="2">
        <v>0.9228</v>
      </c>
      <c r="K18" s="3">
        <v>0.723439</v>
      </c>
      <c r="L18" s="2">
        <v>0.808896</v>
      </c>
      <c r="M18" s="2">
        <v>1.0</v>
      </c>
      <c r="N18" s="2">
        <v>0.474221</v>
      </c>
      <c r="O18" s="2"/>
    </row>
    <row r="19">
      <c r="A19" s="2">
        <v>18.0</v>
      </c>
      <c r="B19" s="2" t="s">
        <v>18</v>
      </c>
      <c r="C19" s="2">
        <v>3.46E-5</v>
      </c>
      <c r="D19" s="2">
        <v>32.0</v>
      </c>
      <c r="E19" s="2">
        <v>0.0213</v>
      </c>
      <c r="F19" s="2">
        <v>3.0</v>
      </c>
      <c r="G19" s="2">
        <v>0.0642</v>
      </c>
      <c r="H19" s="2" t="s">
        <v>17</v>
      </c>
      <c r="I19" s="2">
        <v>1.0</v>
      </c>
      <c r="J19" s="2">
        <v>1.0749</v>
      </c>
      <c r="K19" s="3">
        <v>0.723439</v>
      </c>
      <c r="L19" s="2">
        <v>0.808896</v>
      </c>
      <c r="M19" s="2">
        <v>1.0</v>
      </c>
      <c r="N19" s="2">
        <v>0.469374</v>
      </c>
      <c r="O19" s="2"/>
    </row>
    <row r="20">
      <c r="A20" s="2">
        <v>19.0</v>
      </c>
      <c r="B20" s="2" t="s">
        <v>18</v>
      </c>
      <c r="C20" s="2">
        <v>2.43E-5</v>
      </c>
      <c r="D20" s="2">
        <v>32.0</v>
      </c>
      <c r="E20" s="2">
        <v>0.0369</v>
      </c>
      <c r="F20" s="2">
        <v>3.0</v>
      </c>
      <c r="G20" s="2">
        <v>4.7E-4</v>
      </c>
      <c r="H20" s="2" t="s">
        <v>17</v>
      </c>
      <c r="I20" s="2">
        <v>1.0</v>
      </c>
      <c r="J20" s="2">
        <v>0.6565</v>
      </c>
      <c r="K20" s="3">
        <v>0.723439</v>
      </c>
      <c r="L20" s="2">
        <v>0.808896</v>
      </c>
      <c r="M20" s="2">
        <v>1.0</v>
      </c>
      <c r="N20" s="2">
        <v>0.477582</v>
      </c>
      <c r="O20" s="2"/>
    </row>
    <row r="21" ht="15.75" customHeight="1">
      <c r="A21" s="2">
        <v>20.0</v>
      </c>
      <c r="B21" s="2" t="s">
        <v>18</v>
      </c>
      <c r="C21" s="2">
        <v>1.01E-5</v>
      </c>
      <c r="D21" s="2">
        <v>16.0</v>
      </c>
      <c r="E21" s="2">
        <v>0.0457</v>
      </c>
      <c r="F21" s="2">
        <v>3.0</v>
      </c>
      <c r="G21" s="2">
        <v>0.0518</v>
      </c>
      <c r="H21" s="2" t="s">
        <v>19</v>
      </c>
      <c r="I21" s="2">
        <v>4.0</v>
      </c>
      <c r="J21" s="2">
        <v>0.6516</v>
      </c>
      <c r="K21" s="3">
        <v>0.723439</v>
      </c>
      <c r="L21" s="2">
        <v>0.808896</v>
      </c>
      <c r="M21" s="2">
        <v>1.0</v>
      </c>
      <c r="N21" s="2">
        <v>0.495703</v>
      </c>
      <c r="O21" s="2"/>
    </row>
    <row r="22" ht="15.75" customHeight="1"/>
    <row r="23" ht="15.75" customHeight="1"/>
    <row r="24" ht="15.75" customHeight="1"/>
    <row r="25" ht="15.75" customHeight="1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  <c r="L25" s="1" t="s">
        <v>11</v>
      </c>
      <c r="M25" s="1" t="s">
        <v>12</v>
      </c>
      <c r="N25" s="1" t="s">
        <v>13</v>
      </c>
      <c r="O25" s="1"/>
    </row>
    <row r="26" ht="15.75" customHeight="1">
      <c r="A26" s="2" t="s">
        <v>20</v>
      </c>
      <c r="B26" s="2" t="s">
        <v>15</v>
      </c>
      <c r="C26" s="2">
        <v>2.697705839792312E-5</v>
      </c>
      <c r="D26" s="2">
        <v>8.0</v>
      </c>
      <c r="E26" s="2">
        <v>0.04380821761241173</v>
      </c>
      <c r="F26" s="2">
        <v>4.0</v>
      </c>
      <c r="G26" s="2">
        <v>0.05587112952709579</v>
      </c>
      <c r="H26" s="2" t="s">
        <v>17</v>
      </c>
      <c r="I26" s="2">
        <v>4.0</v>
      </c>
      <c r="J26" s="2">
        <v>0.848754613382309</v>
      </c>
      <c r="K26" s="2">
        <v>0.856018</v>
      </c>
      <c r="L26" s="2">
        <v>0.861614</v>
      </c>
      <c r="M26" s="2">
        <v>4.0</v>
      </c>
      <c r="N26" s="2">
        <v>0.405621</v>
      </c>
      <c r="O26" s="2"/>
    </row>
    <row r="27" ht="15.75" customHeight="1">
      <c r="A27" s="2">
        <v>2.0</v>
      </c>
      <c r="B27" s="2" t="s">
        <v>15</v>
      </c>
      <c r="C27" s="2">
        <v>8.029229884151981E-6</v>
      </c>
      <c r="D27" s="2">
        <v>8.0</v>
      </c>
      <c r="E27" s="2">
        <v>0.04659462816325071</v>
      </c>
      <c r="F27" s="2">
        <v>4.0</v>
      </c>
      <c r="G27" s="2">
        <v>0.1256392791035482</v>
      </c>
      <c r="H27" s="2" t="s">
        <v>16</v>
      </c>
      <c r="I27" s="2">
        <v>4.0</v>
      </c>
      <c r="J27" s="2">
        <v>1.855841604546633</v>
      </c>
      <c r="K27" s="2">
        <v>0.824629</v>
      </c>
      <c r="L27" s="2">
        <v>0.842669</v>
      </c>
      <c r="M27" s="2">
        <v>4.0</v>
      </c>
      <c r="N27" s="2">
        <v>0.398986</v>
      </c>
      <c r="O27" s="2"/>
    </row>
    <row r="28" ht="15.75" customHeight="1">
      <c r="A28" s="2">
        <v>3.0</v>
      </c>
      <c r="B28" s="2" t="s">
        <v>15</v>
      </c>
      <c r="C28" s="2">
        <v>6.711649387372521E-6</v>
      </c>
      <c r="D28" s="2">
        <v>8.0</v>
      </c>
      <c r="E28" s="2">
        <v>0.04328090216541546</v>
      </c>
      <c r="F28" s="2">
        <v>3.0</v>
      </c>
      <c r="G28" s="2">
        <v>0.03541459665902374</v>
      </c>
      <c r="H28" s="2" t="s">
        <v>19</v>
      </c>
      <c r="I28" s="2">
        <v>4.0</v>
      </c>
      <c r="J28" s="2">
        <v>1.398052888718181</v>
      </c>
      <c r="K28" s="2">
        <v>0.742341</v>
      </c>
      <c r="L28" s="2">
        <v>0.812191</v>
      </c>
      <c r="M28" s="2">
        <v>3.0</v>
      </c>
      <c r="N28" s="2">
        <v>0.442788</v>
      </c>
      <c r="O28" s="2"/>
    </row>
    <row r="29" ht="15.75" customHeight="1">
      <c r="A29" s="2">
        <v>4.0</v>
      </c>
      <c r="B29" s="2" t="s">
        <v>15</v>
      </c>
      <c r="C29" s="2">
        <v>4.803822195542015E-5</v>
      </c>
      <c r="D29" s="2">
        <v>16.0</v>
      </c>
      <c r="E29" s="2">
        <v>0.02556388022473965</v>
      </c>
      <c r="F29" s="2">
        <v>4.0</v>
      </c>
      <c r="G29" s="2">
        <v>0.04827602253658665</v>
      </c>
      <c r="H29" s="2" t="s">
        <v>19</v>
      </c>
      <c r="I29" s="2">
        <v>4.0</v>
      </c>
      <c r="J29" s="2">
        <v>1.454728675892196</v>
      </c>
      <c r="K29" s="2">
        <v>0.856907</v>
      </c>
      <c r="L29" s="2">
        <v>0.856672</v>
      </c>
      <c r="M29" s="2">
        <v>4.0</v>
      </c>
      <c r="N29" s="2">
        <v>0.392063</v>
      </c>
      <c r="O29" s="2"/>
    </row>
    <row r="30" ht="15.75" customHeight="1">
      <c r="A30" s="4">
        <v>5.0</v>
      </c>
      <c r="B30" s="4" t="s">
        <v>15</v>
      </c>
      <c r="C30" s="4">
        <v>3.8615316524973E-5</v>
      </c>
      <c r="D30" s="4">
        <v>16.0</v>
      </c>
      <c r="E30" s="4">
        <v>0.03379460680104734</v>
      </c>
      <c r="F30" s="4">
        <v>3.0</v>
      </c>
      <c r="G30" s="4">
        <v>0.1954280111733697</v>
      </c>
      <c r="H30" s="4" t="s">
        <v>16</v>
      </c>
      <c r="I30" s="4">
        <v>1.0</v>
      </c>
      <c r="J30" s="4">
        <v>0.700746083007299</v>
      </c>
      <c r="K30" s="4">
        <v>0.875268</v>
      </c>
      <c r="L30" s="4">
        <v>0.877265</v>
      </c>
      <c r="M30" s="4">
        <v>3.0</v>
      </c>
      <c r="N30" s="4">
        <v>0.323791</v>
      </c>
      <c r="O30" s="4"/>
    </row>
    <row r="31" ht="15.75" customHeight="1">
      <c r="A31" s="2">
        <v>6.0</v>
      </c>
      <c r="B31" s="2" t="s">
        <v>15</v>
      </c>
      <c r="C31" s="2">
        <v>4.00818163710122E-5</v>
      </c>
      <c r="D31" s="2">
        <v>8.0</v>
      </c>
      <c r="E31" s="2">
        <v>0.02524629399972868</v>
      </c>
      <c r="F31" s="2">
        <v>3.0</v>
      </c>
      <c r="G31" s="2">
        <v>7.332816763191419E-4</v>
      </c>
      <c r="H31" s="2" t="s">
        <v>16</v>
      </c>
      <c r="I31" s="2">
        <v>1.0</v>
      </c>
      <c r="J31" s="2">
        <v>0.7962966970612504</v>
      </c>
      <c r="K31" s="2">
        <v>0.881626</v>
      </c>
      <c r="L31" s="2">
        <v>0.883031</v>
      </c>
      <c r="M31" s="2">
        <v>2.0</v>
      </c>
      <c r="N31" s="2">
        <v>0.60341</v>
      </c>
      <c r="O31" s="2"/>
    </row>
    <row r="32" ht="15.75" customHeight="1">
      <c r="A32" s="2">
        <v>7.0</v>
      </c>
      <c r="B32" s="2" t="s">
        <v>15</v>
      </c>
      <c r="C32" s="2">
        <v>4.167723977155575E-5</v>
      </c>
      <c r="D32" s="2">
        <v>32.0</v>
      </c>
      <c r="E32" s="2">
        <v>0.02295308080705296</v>
      </c>
      <c r="F32" s="2">
        <v>3.0</v>
      </c>
      <c r="G32" s="2">
        <v>0.05980507135180904</v>
      </c>
      <c r="H32" s="2" t="s">
        <v>16</v>
      </c>
      <c r="I32" s="2">
        <v>4.0</v>
      </c>
      <c r="J32" s="2">
        <v>0.5395032596610514</v>
      </c>
      <c r="K32" s="2">
        <v>0.72888</v>
      </c>
      <c r="L32" s="2">
        <v>0.810544</v>
      </c>
      <c r="M32" s="2">
        <v>3.0</v>
      </c>
      <c r="N32" s="2">
        <v>0.455922</v>
      </c>
      <c r="O32" s="2"/>
    </row>
    <row r="33" ht="15.75" customHeight="1">
      <c r="A33" s="2">
        <v>8.0</v>
      </c>
      <c r="B33" s="2" t="s">
        <v>18</v>
      </c>
      <c r="C33" s="2">
        <v>5.67E-6</v>
      </c>
      <c r="D33" s="2">
        <v>32.0</v>
      </c>
      <c r="E33" s="2">
        <v>0.0399</v>
      </c>
      <c r="F33" s="2">
        <v>4.0</v>
      </c>
      <c r="G33" s="2">
        <v>0.1799</v>
      </c>
      <c r="H33" s="2" t="s">
        <v>16</v>
      </c>
      <c r="I33" s="2">
        <v>4.0</v>
      </c>
      <c r="J33" s="2">
        <v>1.7826</v>
      </c>
      <c r="K33" s="2">
        <v>0.616989</v>
      </c>
      <c r="L33" s="2">
        <v>0.579901</v>
      </c>
      <c r="M33" s="2">
        <v>1.0</v>
      </c>
      <c r="N33" s="2">
        <v>1.325226</v>
      </c>
      <c r="O33" s="2"/>
    </row>
    <row r="34" ht="15.75" customHeight="1">
      <c r="A34" s="2">
        <v>9.0</v>
      </c>
      <c r="B34" s="2" t="s">
        <v>18</v>
      </c>
      <c r="C34" s="2">
        <v>1.64E-5</v>
      </c>
      <c r="D34" s="2">
        <v>16.0</v>
      </c>
      <c r="E34" s="2">
        <v>0.0106</v>
      </c>
      <c r="F34" s="2">
        <v>3.0</v>
      </c>
      <c r="G34" s="2">
        <v>0.0463</v>
      </c>
      <c r="H34" s="2" t="s">
        <v>17</v>
      </c>
      <c r="I34" s="2">
        <v>2.0</v>
      </c>
      <c r="J34" s="2">
        <v>0.7719</v>
      </c>
      <c r="K34" s="2">
        <v>0.728451</v>
      </c>
      <c r="L34" s="2">
        <v>0.80972</v>
      </c>
      <c r="M34" s="2">
        <v>2.0</v>
      </c>
      <c r="N34" s="2">
        <v>0.47569</v>
      </c>
      <c r="O34" s="2"/>
    </row>
    <row r="35" ht="15.75" customHeight="1">
      <c r="A35" s="2">
        <v>10.0</v>
      </c>
      <c r="B35" s="2" t="s">
        <v>18</v>
      </c>
      <c r="C35" s="2">
        <v>3.24E-5</v>
      </c>
      <c r="D35" s="2">
        <v>8.0</v>
      </c>
      <c r="E35" s="2">
        <v>0.0292</v>
      </c>
      <c r="F35" s="2">
        <v>4.0</v>
      </c>
      <c r="G35" s="2">
        <v>0.0362</v>
      </c>
      <c r="H35" s="2" t="s">
        <v>16</v>
      </c>
      <c r="I35" s="2">
        <v>2.0</v>
      </c>
      <c r="J35" s="2">
        <v>1.8948</v>
      </c>
      <c r="K35" s="2">
        <v>0.773606</v>
      </c>
      <c r="L35" s="2">
        <v>0.818781</v>
      </c>
      <c r="M35" s="2">
        <v>1.0</v>
      </c>
      <c r="N35" s="2">
        <v>0.444742</v>
      </c>
      <c r="O35" s="2"/>
    </row>
    <row r="36" ht="15.75" customHeight="1">
      <c r="A36" s="2">
        <v>11.0</v>
      </c>
      <c r="B36" s="2" t="s">
        <v>18</v>
      </c>
      <c r="C36" s="2">
        <v>1.87E-5</v>
      </c>
      <c r="D36" s="2">
        <v>16.0</v>
      </c>
      <c r="E36" s="2">
        <v>0.0764</v>
      </c>
      <c r="F36" s="2">
        <v>3.0</v>
      </c>
      <c r="G36" s="2">
        <v>0.1968</v>
      </c>
      <c r="H36" s="2" t="s">
        <v>17</v>
      </c>
      <c r="I36" s="2">
        <v>1.0</v>
      </c>
      <c r="J36" s="2">
        <v>1.1725</v>
      </c>
      <c r="K36" s="2">
        <v>0.728451</v>
      </c>
      <c r="L36" s="2">
        <v>0.80972</v>
      </c>
      <c r="M36" s="2">
        <v>1.0</v>
      </c>
      <c r="N36" s="2">
        <v>0.450173</v>
      </c>
      <c r="O36" s="2"/>
    </row>
    <row r="37" ht="15.75" customHeight="1">
      <c r="A37" s="2">
        <v>12.0</v>
      </c>
      <c r="B37" s="2" t="s">
        <v>18</v>
      </c>
      <c r="C37" s="2">
        <v>2.5E-5</v>
      </c>
      <c r="D37" s="2">
        <v>16.0</v>
      </c>
      <c r="E37" s="2">
        <v>0.0686</v>
      </c>
      <c r="F37" s="2">
        <v>4.0</v>
      </c>
      <c r="G37" s="2">
        <v>0.114</v>
      </c>
      <c r="H37" s="2" t="s">
        <v>17</v>
      </c>
      <c r="I37" s="2">
        <v>1.0</v>
      </c>
      <c r="J37" s="2">
        <v>1.0003</v>
      </c>
      <c r="K37" s="2">
        <v>0.752036</v>
      </c>
      <c r="L37" s="2">
        <v>0.812191</v>
      </c>
      <c r="M37" s="2">
        <v>1.0</v>
      </c>
      <c r="N37" s="2">
        <v>0.448818</v>
      </c>
      <c r="O37" s="2"/>
    </row>
    <row r="38" ht="15.75" customHeight="1">
      <c r="A38" s="2">
        <v>13.0</v>
      </c>
      <c r="B38" s="2" t="s">
        <v>18</v>
      </c>
      <c r="C38" s="2">
        <v>2.57E-5</v>
      </c>
      <c r="D38" s="2">
        <v>8.0</v>
      </c>
      <c r="E38" s="2">
        <v>0.0615</v>
      </c>
      <c r="F38" s="2">
        <v>4.0</v>
      </c>
      <c r="G38" s="2">
        <v>0.1523</v>
      </c>
      <c r="H38" s="2" t="s">
        <v>17</v>
      </c>
      <c r="I38" s="2">
        <v>1.0</v>
      </c>
      <c r="J38" s="2">
        <v>0.5476</v>
      </c>
      <c r="K38" s="2">
        <v>0.854872</v>
      </c>
      <c r="L38" s="2">
        <v>0.857496</v>
      </c>
      <c r="M38" s="2">
        <v>1.0</v>
      </c>
      <c r="N38" s="2">
        <v>0.388093</v>
      </c>
      <c r="O38" s="2"/>
    </row>
    <row r="39" ht="15.75" customHeight="1">
      <c r="A39" s="2">
        <v>14.0</v>
      </c>
      <c r="B39" s="2" t="s">
        <v>18</v>
      </c>
      <c r="C39" s="2">
        <v>1.14E-5</v>
      </c>
      <c r="D39" s="2">
        <v>16.0</v>
      </c>
      <c r="E39" s="2">
        <v>0.0984</v>
      </c>
      <c r="F39" s="2">
        <v>3.0</v>
      </c>
      <c r="G39" s="2">
        <v>0.0849</v>
      </c>
      <c r="H39" s="2" t="s">
        <v>17</v>
      </c>
      <c r="I39" s="2">
        <v>1.0</v>
      </c>
      <c r="J39" s="2">
        <v>0.8701</v>
      </c>
      <c r="K39" s="2">
        <v>0.723032</v>
      </c>
      <c r="L39" s="2">
        <v>0.808072</v>
      </c>
      <c r="M39" s="2">
        <v>1.0</v>
      </c>
      <c r="N39" s="2">
        <v>0.4632</v>
      </c>
      <c r="O39" s="2"/>
    </row>
    <row r="40" ht="15.75" customHeight="1">
      <c r="A40" s="2">
        <v>15.0</v>
      </c>
      <c r="B40" s="2" t="s">
        <v>18</v>
      </c>
      <c r="C40" s="2">
        <v>2.54E-5</v>
      </c>
      <c r="D40" s="2">
        <v>32.0</v>
      </c>
      <c r="E40" s="2">
        <v>0.0083</v>
      </c>
      <c r="F40" s="2">
        <v>3.0</v>
      </c>
      <c r="G40" s="2">
        <v>0.0865</v>
      </c>
      <c r="H40" s="2" t="s">
        <v>19</v>
      </c>
      <c r="I40" s="2">
        <v>2.0</v>
      </c>
      <c r="J40" s="2">
        <v>1.1161</v>
      </c>
      <c r="K40" s="2">
        <v>0.712781</v>
      </c>
      <c r="L40" s="2">
        <v>0.771005</v>
      </c>
      <c r="M40" s="2">
        <v>1.0</v>
      </c>
      <c r="N40" s="2">
        <v>0.560577</v>
      </c>
      <c r="O40" s="2"/>
    </row>
    <row r="41" ht="15.75" customHeight="1">
      <c r="A41" s="2">
        <v>16.0</v>
      </c>
      <c r="B41" s="2" t="s">
        <v>15</v>
      </c>
      <c r="C41" s="2">
        <v>3.211305368414662E-5</v>
      </c>
      <c r="D41" s="2">
        <v>8.0</v>
      </c>
      <c r="E41" s="2">
        <v>0.05573353281018779</v>
      </c>
      <c r="F41" s="2">
        <v>4.0</v>
      </c>
      <c r="G41" s="2">
        <v>0.1509464439627286</v>
      </c>
      <c r="H41" s="2" t="s">
        <v>16</v>
      </c>
      <c r="I41" s="2">
        <v>4.0</v>
      </c>
      <c r="J41" s="2">
        <v>0.6822178604198105</v>
      </c>
      <c r="K41" s="2">
        <v>0.850792</v>
      </c>
      <c r="L41" s="2">
        <v>0.868204</v>
      </c>
      <c r="M41" s="2">
        <v>3.0</v>
      </c>
      <c r="N41" s="2">
        <v>0.526648</v>
      </c>
      <c r="O41" s="2"/>
    </row>
    <row r="42" ht="15.75" customHeight="1">
      <c r="A42" s="2">
        <v>17.0</v>
      </c>
      <c r="B42" s="2" t="s">
        <v>18</v>
      </c>
      <c r="C42" s="2">
        <v>1.2E-5</v>
      </c>
      <c r="D42" s="2">
        <v>16.0</v>
      </c>
      <c r="E42" s="2">
        <v>0.0874</v>
      </c>
      <c r="F42" s="2">
        <v>3.0</v>
      </c>
      <c r="G42" s="2">
        <v>0.001</v>
      </c>
      <c r="H42" s="2" t="s">
        <v>17</v>
      </c>
      <c r="I42" s="2">
        <v>1.0</v>
      </c>
      <c r="J42" s="2">
        <v>0.9847</v>
      </c>
      <c r="K42" s="2">
        <v>0.723439</v>
      </c>
      <c r="L42" s="2">
        <v>0.808896</v>
      </c>
      <c r="M42" s="2">
        <v>1.0</v>
      </c>
      <c r="N42" s="2">
        <v>0.461937</v>
      </c>
      <c r="O42" s="2"/>
    </row>
    <row r="43" ht="15.75" customHeight="1">
      <c r="A43" s="2">
        <v>18.0</v>
      </c>
      <c r="B43" s="2" t="s">
        <v>18</v>
      </c>
      <c r="C43" s="2">
        <v>2.15E-5</v>
      </c>
      <c r="D43" s="2">
        <v>16.0</v>
      </c>
      <c r="E43" s="2">
        <v>0.0366</v>
      </c>
      <c r="F43" s="2">
        <v>4.0</v>
      </c>
      <c r="G43" s="2">
        <v>0.1426</v>
      </c>
      <c r="H43" s="2" t="s">
        <v>17</v>
      </c>
      <c r="I43" s="2">
        <v>4.0</v>
      </c>
      <c r="J43" s="2">
        <v>1.4418</v>
      </c>
      <c r="K43" s="2">
        <v>0.709996</v>
      </c>
      <c r="L43" s="2">
        <v>0.760297</v>
      </c>
      <c r="M43" s="2">
        <v>1.0</v>
      </c>
      <c r="N43" s="2">
        <v>0.601917</v>
      </c>
      <c r="O43" s="2"/>
    </row>
    <row r="44" ht="15.75" customHeight="1">
      <c r="A44" s="2">
        <v>19.0</v>
      </c>
      <c r="B44" s="2" t="s">
        <v>18</v>
      </c>
      <c r="C44" s="2">
        <v>3.34E-5</v>
      </c>
      <c r="D44" s="2">
        <v>8.0</v>
      </c>
      <c r="E44" s="2">
        <v>0.002</v>
      </c>
      <c r="F44" s="2">
        <v>4.0</v>
      </c>
      <c r="G44" s="2">
        <v>0.0706</v>
      </c>
      <c r="H44" s="2" t="s">
        <v>16</v>
      </c>
      <c r="I44" s="2">
        <v>1.0</v>
      </c>
      <c r="J44" s="2">
        <v>0.667</v>
      </c>
      <c r="K44" s="2">
        <v>0.858228</v>
      </c>
      <c r="L44" s="2">
        <v>0.860791</v>
      </c>
      <c r="M44" s="2">
        <v>1.0</v>
      </c>
      <c r="N44" s="2">
        <v>0.437295</v>
      </c>
      <c r="O44" s="2"/>
    </row>
    <row r="45" ht="15.75" customHeight="1">
      <c r="A45" s="2">
        <v>20.0</v>
      </c>
      <c r="B45" s="2" t="s">
        <v>18</v>
      </c>
      <c r="C45" s="2">
        <v>1.3E-5</v>
      </c>
      <c r="D45" s="2">
        <v>32.0</v>
      </c>
      <c r="E45" s="2">
        <v>0.0515</v>
      </c>
      <c r="F45" s="2">
        <v>3.0</v>
      </c>
      <c r="G45" s="2">
        <v>0.1031</v>
      </c>
      <c r="H45" s="2" t="s">
        <v>19</v>
      </c>
      <c r="I45" s="2">
        <v>2.0</v>
      </c>
      <c r="J45" s="2">
        <v>0.9632</v>
      </c>
      <c r="K45" s="2">
        <v>0.707641</v>
      </c>
      <c r="L45" s="2">
        <v>0.747941</v>
      </c>
      <c r="M45" s="2">
        <v>1.0</v>
      </c>
      <c r="N45" s="2">
        <v>0.777382</v>
      </c>
      <c r="O45" s="2"/>
    </row>
    <row r="46" ht="15.75" customHeight="1"/>
    <row r="47" ht="15.75" customHeight="1"/>
    <row r="48" ht="15.75" customHeight="1"/>
    <row r="49" ht="15.75" customHeight="1"/>
    <row r="50" ht="15.75" customHeight="1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  <c r="N50" s="1" t="s">
        <v>13</v>
      </c>
      <c r="O50" s="1"/>
    </row>
    <row r="51" ht="15.75" customHeight="1">
      <c r="A51" s="2" t="s">
        <v>21</v>
      </c>
      <c r="B51" s="2" t="s">
        <v>15</v>
      </c>
      <c r="C51" s="2">
        <v>1.089314358641681E-5</v>
      </c>
      <c r="D51" s="2">
        <v>16.0</v>
      </c>
      <c r="E51" s="2">
        <v>0.01424671520867399</v>
      </c>
      <c r="F51" s="2">
        <v>3.0</v>
      </c>
      <c r="G51" s="2">
        <v>0.07654758014628078</v>
      </c>
      <c r="H51" s="2" t="s">
        <v>16</v>
      </c>
      <c r="I51" s="2">
        <v>4.0</v>
      </c>
      <c r="J51" s="2">
        <v>1.047726395181994</v>
      </c>
      <c r="K51" s="2">
        <v>0.723439</v>
      </c>
      <c r="L51" s="2">
        <v>0.808896</v>
      </c>
      <c r="M51" s="2">
        <v>3.0</v>
      </c>
      <c r="N51" s="2">
        <v>0.476578</v>
      </c>
      <c r="O51" s="2"/>
    </row>
    <row r="52" ht="15.75" customHeight="1">
      <c r="A52" s="2">
        <v>2.0</v>
      </c>
      <c r="B52" s="2" t="s">
        <v>15</v>
      </c>
      <c r="C52" s="2">
        <v>1.03404959222197E-5</v>
      </c>
      <c r="D52" s="2">
        <v>8.0</v>
      </c>
      <c r="E52" s="2">
        <v>0.05731073350236174</v>
      </c>
      <c r="F52" s="2">
        <v>3.0</v>
      </c>
      <c r="G52" s="2">
        <v>0.05920528609176075</v>
      </c>
      <c r="H52" s="2" t="s">
        <v>16</v>
      </c>
      <c r="I52" s="2">
        <v>4.0</v>
      </c>
      <c r="J52" s="2">
        <v>1.766618252787631</v>
      </c>
      <c r="K52" s="2">
        <v>0.754121</v>
      </c>
      <c r="L52" s="2">
        <v>0.815486</v>
      </c>
      <c r="M52" s="2">
        <v>3.0</v>
      </c>
      <c r="N52" s="2">
        <v>0.448903</v>
      </c>
      <c r="O52" s="2"/>
    </row>
    <row r="53" ht="15.75" customHeight="1">
      <c r="A53" s="2">
        <v>3.0</v>
      </c>
      <c r="B53" s="2" t="s">
        <v>15</v>
      </c>
      <c r="C53" s="2">
        <v>5.404455471370374E-6</v>
      </c>
      <c r="D53" s="2">
        <v>8.0</v>
      </c>
      <c r="E53" s="2">
        <v>0.02160541420209459</v>
      </c>
      <c r="F53" s="2">
        <v>4.0</v>
      </c>
      <c r="G53" s="2">
        <v>0.1403798156753693</v>
      </c>
      <c r="H53" s="2" t="s">
        <v>16</v>
      </c>
      <c r="I53" s="2">
        <v>4.0</v>
      </c>
      <c r="J53" s="2">
        <v>1.212788528144725</v>
      </c>
      <c r="K53" s="2">
        <v>0.754736</v>
      </c>
      <c r="L53" s="2">
        <v>0.814662</v>
      </c>
      <c r="M53" s="2">
        <v>4.0</v>
      </c>
      <c r="N53" s="2">
        <v>0.456382</v>
      </c>
      <c r="O53" s="2"/>
    </row>
    <row r="54" ht="15.75" customHeight="1">
      <c r="A54" s="7">
        <v>4.0</v>
      </c>
      <c r="B54" s="7" t="s">
        <v>15</v>
      </c>
      <c r="C54" s="8">
        <v>8.48472135902026E-6</v>
      </c>
      <c r="D54" s="7">
        <v>16.0</v>
      </c>
      <c r="E54" s="7">
        <v>0.05310504537173497</v>
      </c>
      <c r="F54" s="7">
        <v>4.0</v>
      </c>
      <c r="G54" s="7">
        <v>0.1239371431907028</v>
      </c>
      <c r="H54" s="7" t="s">
        <v>19</v>
      </c>
      <c r="I54" s="7">
        <v>1.0</v>
      </c>
      <c r="J54" s="7">
        <v>0.7219577490646236</v>
      </c>
      <c r="K54" s="7">
        <v>0.769117</v>
      </c>
      <c r="L54" s="7">
        <v>0.820428</v>
      </c>
      <c r="M54" s="7">
        <v>4.0</v>
      </c>
      <c r="N54" s="7">
        <v>0.443313</v>
      </c>
      <c r="O54" s="7"/>
    </row>
    <row r="55" ht="15.75" customHeight="1">
      <c r="A55" s="2">
        <v>5.0</v>
      </c>
      <c r="B55" s="2" t="s">
        <v>15</v>
      </c>
      <c r="C55" s="2">
        <v>1.079093651559245E-5</v>
      </c>
      <c r="D55" s="2">
        <v>16.0</v>
      </c>
      <c r="E55" s="2">
        <v>0.08988657734817104</v>
      </c>
      <c r="F55" s="2">
        <v>3.0</v>
      </c>
      <c r="G55" s="2">
        <v>0.08179691203294093</v>
      </c>
      <c r="H55" s="2" t="s">
        <v>17</v>
      </c>
      <c r="I55" s="2">
        <v>1.0</v>
      </c>
      <c r="J55" s="2">
        <v>1.603464791581058</v>
      </c>
      <c r="K55" s="2">
        <v>0.771632</v>
      </c>
      <c r="L55" s="2">
        <v>0.821252</v>
      </c>
      <c r="M55" s="2">
        <v>3.0</v>
      </c>
      <c r="N55" s="2">
        <v>0.44012</v>
      </c>
      <c r="O55" s="2"/>
    </row>
    <row r="56" ht="15.75" customHeight="1">
      <c r="A56" s="2">
        <v>6.0</v>
      </c>
      <c r="B56" s="2" t="s">
        <v>15</v>
      </c>
      <c r="C56" s="2">
        <v>3.151997086368401E-5</v>
      </c>
      <c r="D56" s="2">
        <v>32.0</v>
      </c>
      <c r="E56" s="2">
        <v>0.02581397794328048</v>
      </c>
      <c r="F56" s="2">
        <v>3.0</v>
      </c>
      <c r="G56" s="2">
        <v>0.07331145559144599</v>
      </c>
      <c r="H56" s="2" t="s">
        <v>19</v>
      </c>
      <c r="I56" s="2">
        <v>4.0</v>
      </c>
      <c r="J56" s="2">
        <v>1.986206345413244</v>
      </c>
      <c r="K56" s="2">
        <v>0.723439</v>
      </c>
      <c r="L56" s="2">
        <v>0.808896</v>
      </c>
      <c r="M56" s="2">
        <v>3.0</v>
      </c>
      <c r="N56" s="2">
        <v>0.483472</v>
      </c>
      <c r="O56" s="2"/>
    </row>
    <row r="57" ht="15.75" customHeight="1">
      <c r="A57" s="2">
        <v>7.0</v>
      </c>
      <c r="B57" s="2" t="s">
        <v>18</v>
      </c>
      <c r="C57" s="2">
        <v>8.24E-6</v>
      </c>
      <c r="D57" s="2">
        <v>16.0</v>
      </c>
      <c r="E57" s="2">
        <v>0.0948</v>
      </c>
      <c r="F57" s="2">
        <v>4.0</v>
      </c>
      <c r="G57" s="2">
        <v>0.1471</v>
      </c>
      <c r="H57" s="2" t="s">
        <v>16</v>
      </c>
      <c r="I57" s="2">
        <v>1.0</v>
      </c>
      <c r="J57" s="2">
        <v>1.8296</v>
      </c>
      <c r="K57" s="2">
        <v>0.735141</v>
      </c>
      <c r="L57" s="2">
        <v>0.808896</v>
      </c>
      <c r="M57" s="2">
        <v>2.0</v>
      </c>
      <c r="N57" s="2">
        <v>0.456844</v>
      </c>
      <c r="O57" s="2"/>
    </row>
    <row r="58" ht="15.75" customHeight="1">
      <c r="A58" s="4">
        <v>8.0</v>
      </c>
      <c r="B58" s="4" t="s">
        <v>15</v>
      </c>
      <c r="C58" s="4">
        <v>3.944926740799766E-5</v>
      </c>
      <c r="D58" s="4">
        <v>8.0</v>
      </c>
      <c r="E58" s="4">
        <v>0.07273370559989976</v>
      </c>
      <c r="F58" s="4">
        <v>4.0</v>
      </c>
      <c r="G58" s="4">
        <v>0.08633172195588326</v>
      </c>
      <c r="H58" s="4" t="s">
        <v>16</v>
      </c>
      <c r="I58" s="4">
        <v>1.0</v>
      </c>
      <c r="J58" s="4">
        <v>1.068359005566507</v>
      </c>
      <c r="K58" s="4">
        <v>0.83987</v>
      </c>
      <c r="L58" s="4">
        <v>0.843493</v>
      </c>
      <c r="M58" s="4">
        <v>4.0</v>
      </c>
      <c r="N58" s="4">
        <v>0.809704</v>
      </c>
      <c r="O58" s="4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2">
        <v>9.0</v>
      </c>
      <c r="B59" s="2" t="s">
        <v>15</v>
      </c>
      <c r="C59" s="2">
        <v>1.607463788922173E-5</v>
      </c>
      <c r="D59" s="2">
        <v>8.0</v>
      </c>
      <c r="E59" s="2">
        <v>0.0787087831214538</v>
      </c>
      <c r="F59" s="2">
        <v>3.0</v>
      </c>
      <c r="G59" s="2">
        <v>0.009694867233055394</v>
      </c>
      <c r="H59" s="2" t="s">
        <v>17</v>
      </c>
      <c r="I59" s="2">
        <v>4.0</v>
      </c>
      <c r="J59" s="2">
        <v>0.5052676671260783</v>
      </c>
      <c r="K59" s="2">
        <v>0.768552</v>
      </c>
      <c r="L59" s="2">
        <v>0.819605</v>
      </c>
      <c r="M59" s="2">
        <v>3.0</v>
      </c>
      <c r="N59" s="2">
        <v>0.436498</v>
      </c>
      <c r="O59" s="2"/>
    </row>
    <row r="60" ht="15.75" customHeight="1">
      <c r="A60" s="2">
        <v>10.0</v>
      </c>
      <c r="B60" s="2" t="s">
        <v>18</v>
      </c>
      <c r="C60" s="2">
        <v>1.14E-5</v>
      </c>
      <c r="D60" s="2">
        <v>8.0</v>
      </c>
      <c r="E60" s="2">
        <v>1.79E-4</v>
      </c>
      <c r="F60" s="2">
        <v>3.0</v>
      </c>
      <c r="G60" s="2">
        <v>0.062</v>
      </c>
      <c r="H60" s="2" t="s">
        <v>19</v>
      </c>
      <c r="I60" s="2">
        <v>1.0</v>
      </c>
      <c r="J60" s="2">
        <v>0.6473</v>
      </c>
      <c r="K60" s="2">
        <v>0.735141</v>
      </c>
      <c r="L60" s="2">
        <v>0.808896</v>
      </c>
      <c r="M60" s="2">
        <v>1.0</v>
      </c>
      <c r="N60" s="2">
        <v>0.450275</v>
      </c>
      <c r="O60" s="2"/>
    </row>
    <row r="61" ht="15.75" customHeight="1">
      <c r="A61" s="2">
        <v>11.0</v>
      </c>
      <c r="B61" s="2" t="s">
        <v>15</v>
      </c>
      <c r="C61" s="2">
        <v>3.80203616010394E-5</v>
      </c>
      <c r="D61" s="2">
        <v>32.0</v>
      </c>
      <c r="E61" s="2">
        <v>0.06865836982439893</v>
      </c>
      <c r="F61" s="2">
        <v>4.0</v>
      </c>
      <c r="G61" s="2">
        <v>0.01319655390666677</v>
      </c>
      <c r="H61" s="2" t="s">
        <v>16</v>
      </c>
      <c r="I61" s="2">
        <v>2.0</v>
      </c>
      <c r="J61" s="2">
        <v>0.91748077477385</v>
      </c>
      <c r="K61" s="2">
        <v>0.803613</v>
      </c>
      <c r="L61" s="2">
        <v>0.819605</v>
      </c>
      <c r="M61" s="2">
        <v>4.0</v>
      </c>
      <c r="N61" s="2">
        <v>0.439173</v>
      </c>
      <c r="O61" s="2"/>
    </row>
    <row r="62" ht="15.75" customHeight="1">
      <c r="A62" s="2">
        <v>12.0</v>
      </c>
      <c r="B62" s="2" t="s">
        <v>15</v>
      </c>
      <c r="C62" s="2">
        <v>4.765109745057216E-5</v>
      </c>
      <c r="D62" s="2">
        <v>32.0</v>
      </c>
      <c r="E62" s="2">
        <v>0.07132955544379885</v>
      </c>
      <c r="F62" s="2">
        <v>4.0</v>
      </c>
      <c r="G62" s="2">
        <v>0.1832677439996456</v>
      </c>
      <c r="H62" s="2" t="s">
        <v>16</v>
      </c>
      <c r="I62" s="2">
        <v>2.0</v>
      </c>
      <c r="J62" s="2">
        <v>0.9396626962363954</v>
      </c>
      <c r="K62" s="2">
        <v>0.806265</v>
      </c>
      <c r="L62" s="2">
        <v>0.820428</v>
      </c>
      <c r="M62" s="2">
        <v>4.0</v>
      </c>
      <c r="N62" s="2">
        <v>0.440497</v>
      </c>
      <c r="O62" s="2"/>
    </row>
    <row r="63" ht="15.75" customHeight="1">
      <c r="A63" s="2">
        <v>13.0</v>
      </c>
      <c r="B63" s="2" t="s">
        <v>15</v>
      </c>
      <c r="C63" s="2">
        <v>4.954383150902654E-5</v>
      </c>
      <c r="D63" s="2">
        <v>32.0</v>
      </c>
      <c r="E63" s="2">
        <v>0.07449105018913335</v>
      </c>
      <c r="F63" s="2">
        <v>4.0</v>
      </c>
      <c r="G63" s="2">
        <v>0.1834762375750495</v>
      </c>
      <c r="H63" s="2" t="s">
        <v>16</v>
      </c>
      <c r="I63" s="2">
        <v>2.0</v>
      </c>
      <c r="J63" s="2">
        <v>1.386805012153585</v>
      </c>
      <c r="K63" s="2">
        <v>0.807777</v>
      </c>
      <c r="L63" s="2">
        <v>0.817957</v>
      </c>
      <c r="M63" s="2">
        <v>4.0</v>
      </c>
      <c r="N63" s="2">
        <v>0.440366</v>
      </c>
      <c r="O63" s="2"/>
    </row>
    <row r="64" ht="15.75" customHeight="1">
      <c r="A64" s="2">
        <v>14.0</v>
      </c>
      <c r="B64" s="2" t="s">
        <v>18</v>
      </c>
      <c r="C64" s="2">
        <v>2.35295977140754E-5</v>
      </c>
      <c r="D64" s="2">
        <v>32.0</v>
      </c>
      <c r="E64" s="2">
        <v>0.0395</v>
      </c>
      <c r="F64" s="2">
        <v>4.0</v>
      </c>
      <c r="G64" s="2">
        <v>0.1991</v>
      </c>
      <c r="H64" s="2" t="s">
        <v>16</v>
      </c>
      <c r="I64" s="2">
        <v>2.0</v>
      </c>
      <c r="J64" s="2">
        <v>1.4305</v>
      </c>
      <c r="K64" s="2">
        <v>0.723439</v>
      </c>
      <c r="L64" s="2">
        <v>0.808896</v>
      </c>
      <c r="M64" s="2">
        <v>3.0</v>
      </c>
      <c r="N64" s="2">
        <v>0.465589</v>
      </c>
      <c r="O64" s="2"/>
    </row>
    <row r="65" ht="15.75" customHeight="1">
      <c r="A65" s="2">
        <v>15.0</v>
      </c>
      <c r="B65" s="2" t="s">
        <v>15</v>
      </c>
      <c r="C65" s="2">
        <v>2.575053297967942E-5</v>
      </c>
      <c r="D65" s="2">
        <v>8.0</v>
      </c>
      <c r="E65" s="2">
        <v>0.07967059648573578</v>
      </c>
      <c r="F65" s="2">
        <v>4.0</v>
      </c>
      <c r="G65" s="2">
        <v>0.1188041521571661</v>
      </c>
      <c r="H65" s="2" t="s">
        <v>16</v>
      </c>
      <c r="I65" s="2">
        <v>2.0</v>
      </c>
      <c r="J65" s="2">
        <v>1.322292627652604</v>
      </c>
      <c r="K65" s="2">
        <v>0.834879</v>
      </c>
      <c r="L65" s="2">
        <v>0.844316</v>
      </c>
      <c r="M65" s="2">
        <v>3.0</v>
      </c>
      <c r="N65" s="2">
        <v>0.593935</v>
      </c>
      <c r="O65" s="2"/>
    </row>
    <row r="66" ht="15.75" customHeight="1">
      <c r="A66" s="2">
        <v>16.0</v>
      </c>
      <c r="B66" s="2" t="s">
        <v>15</v>
      </c>
      <c r="C66" s="2">
        <v>4.872317016205055E-5</v>
      </c>
      <c r="D66" s="2">
        <v>32.0</v>
      </c>
      <c r="E66" s="2">
        <v>0.06064486791662172</v>
      </c>
      <c r="F66" s="2">
        <v>4.0</v>
      </c>
      <c r="G66" s="2">
        <v>0.1635845351078016</v>
      </c>
      <c r="H66" s="2" t="s">
        <v>17</v>
      </c>
      <c r="I66" s="2">
        <v>1.0</v>
      </c>
      <c r="J66" s="2">
        <v>1.133897451307976</v>
      </c>
      <c r="K66" s="2">
        <v>0.822905</v>
      </c>
      <c r="L66" s="2">
        <v>0.824547</v>
      </c>
      <c r="M66" s="2">
        <v>4.0</v>
      </c>
      <c r="N66" s="2">
        <v>0.474445</v>
      </c>
      <c r="O66" s="2"/>
    </row>
    <row r="67" ht="15.75" customHeight="1">
      <c r="A67" s="2">
        <v>17.0</v>
      </c>
      <c r="B67" s="2" t="s">
        <v>18</v>
      </c>
      <c r="C67" s="2">
        <v>1.87E-5</v>
      </c>
      <c r="D67" s="2">
        <v>8.0</v>
      </c>
      <c r="E67" s="2">
        <v>0.0391</v>
      </c>
      <c r="F67" s="2">
        <v>4.0</v>
      </c>
      <c r="G67" s="2">
        <v>0.0405</v>
      </c>
      <c r="H67" s="2" t="s">
        <v>17</v>
      </c>
      <c r="I67" s="2">
        <v>1.0</v>
      </c>
      <c r="J67" s="2">
        <v>1.1191</v>
      </c>
      <c r="K67" s="2">
        <v>0.759097</v>
      </c>
      <c r="L67" s="2">
        <v>0.817957</v>
      </c>
      <c r="M67" s="2">
        <v>1.0</v>
      </c>
      <c r="N67" s="2">
        <v>0.442008</v>
      </c>
      <c r="O67" s="2"/>
    </row>
    <row r="68" ht="15.75" customHeight="1">
      <c r="A68" s="2">
        <v>18.0</v>
      </c>
      <c r="B68" s="2" t="s">
        <v>15</v>
      </c>
      <c r="C68" s="2">
        <v>3.482124243896377E-5</v>
      </c>
      <c r="D68" s="2">
        <v>32.0</v>
      </c>
      <c r="E68" s="2">
        <v>0.06275204049552391</v>
      </c>
      <c r="F68" s="2">
        <v>4.0</v>
      </c>
      <c r="G68" s="2">
        <v>0.1030254827505943</v>
      </c>
      <c r="H68" s="2" t="s">
        <v>17</v>
      </c>
      <c r="I68" s="2">
        <v>1.0</v>
      </c>
      <c r="J68" s="2">
        <v>0.7573294908119996</v>
      </c>
      <c r="K68" s="2">
        <v>0.821642</v>
      </c>
      <c r="L68" s="2">
        <v>0.824547</v>
      </c>
      <c r="M68" s="2">
        <v>4.0</v>
      </c>
      <c r="N68" s="2">
        <v>0.4367</v>
      </c>
      <c r="O68" s="2"/>
    </row>
    <row r="69" ht="15.75" customHeight="1">
      <c r="A69" s="2">
        <v>19.0</v>
      </c>
      <c r="B69" s="2" t="s">
        <v>15</v>
      </c>
      <c r="C69" s="2">
        <v>2.35295977140754E-5</v>
      </c>
      <c r="D69" s="2">
        <v>32.0</v>
      </c>
      <c r="E69" s="2">
        <v>0.04420758756662174</v>
      </c>
      <c r="F69" s="2">
        <v>4.0</v>
      </c>
      <c r="G69" s="2">
        <v>0.1632169551636559</v>
      </c>
      <c r="H69" s="2" t="s">
        <v>17</v>
      </c>
      <c r="I69" s="2">
        <v>1.0</v>
      </c>
      <c r="J69" s="2">
        <v>1.500725766217522</v>
      </c>
      <c r="K69" s="2">
        <v>0.817662</v>
      </c>
      <c r="L69" s="2">
        <v>0.828666</v>
      </c>
      <c r="M69" s="2">
        <v>4.0</v>
      </c>
      <c r="N69" s="2">
        <v>0.431009</v>
      </c>
      <c r="O69" s="2"/>
    </row>
    <row r="70" ht="15.75" customHeight="1">
      <c r="A70" s="2">
        <v>20.0</v>
      </c>
      <c r="B70" s="2" t="s">
        <v>15</v>
      </c>
      <c r="C70" s="2">
        <v>4.228628529521985E-5</v>
      </c>
      <c r="D70" s="2">
        <v>8.0</v>
      </c>
      <c r="E70" s="2">
        <v>0.08759003189242523</v>
      </c>
      <c r="F70" s="2">
        <v>4.0</v>
      </c>
      <c r="G70" s="2">
        <v>0.1027777475310569</v>
      </c>
      <c r="H70" s="2" t="s">
        <v>17</v>
      </c>
      <c r="I70" s="2">
        <v>1.0</v>
      </c>
      <c r="J70" s="2">
        <v>0.9368139709735888</v>
      </c>
      <c r="K70" s="2">
        <v>0.84222</v>
      </c>
      <c r="L70" s="2">
        <v>0.850906</v>
      </c>
      <c r="M70" s="2">
        <v>3.0</v>
      </c>
      <c r="N70" s="2">
        <v>0.771432</v>
      </c>
      <c r="O70" s="2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21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K26:K45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K51:K70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10.0"/>
    <col customWidth="1" min="3" max="3" width="50.0"/>
    <col customWidth="1" min="4" max="4" width="42.0"/>
    <col customWidth="1" min="5" max="5" width="59.0"/>
    <col customWidth="1" min="6" max="26" width="8.7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>
      <c r="A2" s="10" t="s">
        <v>27</v>
      </c>
      <c r="B2" s="7" t="s">
        <v>28</v>
      </c>
      <c r="C2" s="7" t="s">
        <v>29</v>
      </c>
      <c r="D2" s="7" t="s">
        <v>30</v>
      </c>
      <c r="E2" s="7" t="s">
        <v>31</v>
      </c>
    </row>
    <row r="3">
      <c r="B3" s="7" t="s">
        <v>28</v>
      </c>
      <c r="C3" s="7" t="s">
        <v>32</v>
      </c>
      <c r="D3" s="7" t="s">
        <v>33</v>
      </c>
      <c r="E3" s="7" t="s">
        <v>34</v>
      </c>
    </row>
    <row r="4">
      <c r="B4" s="7" t="s">
        <v>35</v>
      </c>
      <c r="C4" s="7" t="s">
        <v>36</v>
      </c>
      <c r="D4" s="7" t="s">
        <v>37</v>
      </c>
      <c r="E4" s="7" t="s">
        <v>38</v>
      </c>
    </row>
    <row r="5">
      <c r="B5" s="7" t="s">
        <v>35</v>
      </c>
      <c r="C5" s="7" t="s">
        <v>39</v>
      </c>
      <c r="D5" s="7" t="s">
        <v>40</v>
      </c>
      <c r="E5" s="7" t="s">
        <v>41</v>
      </c>
    </row>
    <row r="6">
      <c r="B6" s="7" t="s">
        <v>42</v>
      </c>
      <c r="C6" s="7" t="s">
        <v>43</v>
      </c>
      <c r="D6" s="7" t="s">
        <v>44</v>
      </c>
      <c r="E6" s="7" t="s">
        <v>45</v>
      </c>
    </row>
    <row r="8">
      <c r="A8" s="11" t="s">
        <v>46</v>
      </c>
      <c r="B8" s="7" t="s">
        <v>28</v>
      </c>
      <c r="C8" s="7" t="s">
        <v>29</v>
      </c>
      <c r="D8" s="7" t="s">
        <v>30</v>
      </c>
      <c r="E8" s="7" t="s">
        <v>31</v>
      </c>
    </row>
    <row r="9">
      <c r="B9" s="7" t="s">
        <v>28</v>
      </c>
      <c r="C9" s="7" t="s">
        <v>32</v>
      </c>
      <c r="D9" s="7" t="s">
        <v>33</v>
      </c>
      <c r="E9" s="7" t="s">
        <v>47</v>
      </c>
    </row>
    <row r="10">
      <c r="B10" s="7" t="s">
        <v>35</v>
      </c>
      <c r="C10" s="7" t="s">
        <v>36</v>
      </c>
      <c r="D10" s="7" t="s">
        <v>37</v>
      </c>
      <c r="E10" s="7" t="s">
        <v>38</v>
      </c>
    </row>
    <row r="11">
      <c r="B11" s="7" t="s">
        <v>35</v>
      </c>
      <c r="C11" s="7" t="s">
        <v>39</v>
      </c>
      <c r="D11" s="7" t="s">
        <v>40</v>
      </c>
      <c r="E11" s="7" t="s">
        <v>41</v>
      </c>
    </row>
    <row r="12">
      <c r="B12" s="7" t="s">
        <v>42</v>
      </c>
      <c r="C12" s="7" t="s">
        <v>43</v>
      </c>
      <c r="D12" s="7" t="s">
        <v>44</v>
      </c>
      <c r="E12" s="7" t="s">
        <v>45</v>
      </c>
    </row>
    <row r="14">
      <c r="A14" s="11" t="s">
        <v>48</v>
      </c>
      <c r="B14" s="12" t="s">
        <v>28</v>
      </c>
      <c r="C14" s="12" t="s">
        <v>29</v>
      </c>
      <c r="D14" s="12" t="s">
        <v>30</v>
      </c>
      <c r="E14" s="12" t="s">
        <v>31</v>
      </c>
    </row>
    <row r="15">
      <c r="B15" s="12" t="s">
        <v>28</v>
      </c>
      <c r="C15" s="12" t="s">
        <v>32</v>
      </c>
      <c r="D15" s="12" t="s">
        <v>33</v>
      </c>
      <c r="E15" s="12" t="s">
        <v>49</v>
      </c>
    </row>
    <row r="16">
      <c r="B16" s="12" t="s">
        <v>35</v>
      </c>
      <c r="C16" s="12" t="s">
        <v>36</v>
      </c>
      <c r="D16" s="12" t="s">
        <v>37</v>
      </c>
      <c r="E16" s="12" t="s">
        <v>38</v>
      </c>
    </row>
    <row r="17">
      <c r="B17" s="12" t="s">
        <v>35</v>
      </c>
      <c r="C17" s="12" t="s">
        <v>39</v>
      </c>
      <c r="D17" s="12" t="s">
        <v>40</v>
      </c>
      <c r="E17" s="12" t="s">
        <v>41</v>
      </c>
    </row>
    <row r="18">
      <c r="B18" s="12" t="s">
        <v>42</v>
      </c>
      <c r="C18" s="12" t="s">
        <v>43</v>
      </c>
      <c r="D18" s="12" t="s">
        <v>44</v>
      </c>
      <c r="E18" s="12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