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gyinxu/Desktop/"/>
    </mc:Choice>
  </mc:AlternateContent>
  <xr:revisionPtr revIDLastSave="0" documentId="13_ncr:1_{0F01BFB5-60F4-0E4A-98B5-401775E96BFF}" xr6:coauthVersionLast="47" xr6:coauthVersionMax="47" xr10:uidLastSave="{00000000-0000-0000-0000-000000000000}"/>
  <bookViews>
    <workbookView xWindow="13300" yWindow="4920" windowWidth="27240" windowHeight="16440" xr2:uid="{084742A5-315B-9A4D-BFA8-3C5927985423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" i="1" l="1" a="1"/>
  <c r="D190" i="1" s="1"/>
  <c r="C190" i="1" a="1"/>
  <c r="C190" i="1" s="1"/>
  <c r="B190" i="1" a="1"/>
  <c r="B190" i="1" s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G186" i="1" l="1"/>
  <c r="G187" i="1"/>
  <c r="H186" i="1"/>
  <c r="H187" i="1"/>
  <c r="I186" i="1"/>
  <c r="I187" i="1"/>
  <c r="I188" i="1" l="1"/>
  <c r="I189" i="1" s="1"/>
  <c r="I190" i="1" s="1"/>
  <c r="H188" i="1"/>
  <c r="H189" i="1" s="1"/>
  <c r="H190" i="1" s="1"/>
  <c r="G188" i="1"/>
  <c r="G189" i="1" s="1"/>
  <c r="G190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<sst xmlns="http://schemas.openxmlformats.org/spreadsheetml/2006/main" count="10" uniqueCount="9">
  <si>
    <t>D1</t>
  </si>
  <si>
    <t>D2</t>
  </si>
  <si>
    <t>D3</t>
  </si>
  <si>
    <t>D2 &gt; D1</t>
  </si>
  <si>
    <t>D3 &gt; D1</t>
  </si>
  <si>
    <t>D3 &gt; D2</t>
  </si>
  <si>
    <t>Distribution</t>
  </si>
  <si>
    <t>Range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</si>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</sst>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DA7-A9AD-BD42-8675-4BCA64C7001F}">
  <dimension ref="A1:I196"/>
  <sheetViews>
    <sheetView tabSelected="1" topLeftCell="A182" workbookViewId="0">
      <selection activeCell="H201" sqref="H201"/>
    </sheetView>
  </sheetViews>
  <sheetFormatPr baseColWidth="10" defaultRowHeight="16" x14ac:dyDescent="0.2"/>
  <cols>
    <col min="3" max="3" width="12.83203125" bestFit="1" customWidth="1"/>
    <col min="7" max="8" width="12.83203125" bestFit="1" customWidth="1"/>
  </cols>
  <sheetData>
    <row r="1" spans="2:9" x14ac:dyDescent="0.2">
      <c r="B1" s="2" t="s">
        <v>0</v>
      </c>
      <c r="C1" s="4" t="s">
        <v>1</v>
      </c>
      <c r="D1" s="6" t="s">
        <v>2</v>
      </c>
      <c r="E1" s="1"/>
      <c r="F1" s="1"/>
      <c r="G1" s="1" t="s">
        <v>3</v>
      </c>
      <c r="H1" s="1" t="s">
        <v>4</v>
      </c>
      <c r="I1" s="1" t="s">
        <v>5</v>
      </c>
    </row>
    <row r="2" spans="2:9" x14ac:dyDescent="0.2">
      <c r="B2" s="3">
        <v>-0.39999999999999902</v>
      </c>
      <c r="C2" s="5">
        <v>-0.4</v>
      </c>
      <c r="D2" s="7">
        <v>-0.4</v>
      </c>
      <c r="G2">
        <f>C2-B2</f>
        <v>-9.9920072216264089E-16</v>
      </c>
      <c r="H2">
        <f>D2-B2</f>
        <v>-9.9920072216264089E-16</v>
      </c>
      <c r="I2">
        <f>D2-C2</f>
        <v>0</v>
      </c>
    </row>
    <row r="3" spans="2:9" x14ac:dyDescent="0.2">
      <c r="B3" s="3">
        <v>0.8</v>
      </c>
      <c r="C3" s="5">
        <v>0.8</v>
      </c>
      <c r="D3" s="7">
        <v>0.8</v>
      </c>
      <c r="G3">
        <f t="shared" ref="G3:G66" si="0">C3-B3</f>
        <v>0</v>
      </c>
      <c r="H3">
        <f t="shared" ref="H3:H66" si="1">D3-B3</f>
        <v>0</v>
      </c>
      <c r="I3">
        <f t="shared" ref="I3:I66" si="2">D3-C3</f>
        <v>0</v>
      </c>
    </row>
    <row r="4" spans="2:9" x14ac:dyDescent="0.2">
      <c r="B4" s="3">
        <v>-0.8</v>
      </c>
      <c r="C4" s="5">
        <v>-1</v>
      </c>
      <c r="D4" s="7">
        <v>-1</v>
      </c>
      <c r="G4">
        <f t="shared" si="0"/>
        <v>-0.19999999999999996</v>
      </c>
      <c r="H4">
        <f t="shared" si="1"/>
        <v>-0.19999999999999996</v>
      </c>
      <c r="I4">
        <f t="shared" si="2"/>
        <v>0</v>
      </c>
    </row>
    <row r="5" spans="2:9" x14ac:dyDescent="0.2">
      <c r="B5" s="3">
        <v>0.8</v>
      </c>
      <c r="C5" s="5">
        <v>0.8</v>
      </c>
      <c r="D5" s="7">
        <v>0.8</v>
      </c>
      <c r="G5">
        <f t="shared" si="0"/>
        <v>0</v>
      </c>
      <c r="H5">
        <f t="shared" si="1"/>
        <v>0</v>
      </c>
      <c r="I5">
        <f t="shared" si="2"/>
        <v>0</v>
      </c>
    </row>
    <row r="6" spans="2:9" x14ac:dyDescent="0.2">
      <c r="B6" s="3">
        <v>-0.39999999999999902</v>
      </c>
      <c r="C6" s="5">
        <v>-0.4</v>
      </c>
      <c r="D6" s="7">
        <v>-0.4</v>
      </c>
      <c r="G6">
        <f t="shared" si="0"/>
        <v>-9.9920072216264089E-16</v>
      </c>
      <c r="H6">
        <f t="shared" si="1"/>
        <v>-9.9920072216264089E-16</v>
      </c>
      <c r="I6">
        <f t="shared" si="2"/>
        <v>0</v>
      </c>
    </row>
    <row r="7" spans="2:9" x14ac:dyDescent="0.2">
      <c r="B7" s="3">
        <v>0.4</v>
      </c>
      <c r="C7" s="5">
        <v>0.4</v>
      </c>
      <c r="D7" s="7">
        <v>0.4</v>
      </c>
      <c r="G7">
        <f t="shared" si="0"/>
        <v>0</v>
      </c>
      <c r="H7">
        <f t="shared" si="1"/>
        <v>0</v>
      </c>
      <c r="I7">
        <f t="shared" si="2"/>
        <v>0</v>
      </c>
    </row>
    <row r="8" spans="2:9" x14ac:dyDescent="0.2">
      <c r="B8" s="3">
        <v>0.4</v>
      </c>
      <c r="C8" s="5">
        <v>0.4</v>
      </c>
      <c r="D8" s="7">
        <v>0.4</v>
      </c>
      <c r="G8">
        <f t="shared" si="0"/>
        <v>0</v>
      </c>
      <c r="H8">
        <f t="shared" si="1"/>
        <v>0</v>
      </c>
      <c r="I8">
        <f t="shared" si="2"/>
        <v>0</v>
      </c>
    </row>
    <row r="9" spans="2:9" x14ac:dyDescent="0.2">
      <c r="B9" s="3">
        <v>0.4</v>
      </c>
      <c r="C9" s="5">
        <v>0.4</v>
      </c>
      <c r="D9" s="7">
        <v>0.8</v>
      </c>
      <c r="G9">
        <f t="shared" si="0"/>
        <v>0</v>
      </c>
      <c r="H9">
        <f t="shared" si="1"/>
        <v>0.4</v>
      </c>
      <c r="I9">
        <f t="shared" si="2"/>
        <v>0.4</v>
      </c>
    </row>
    <row r="10" spans="2:9" x14ac:dyDescent="0.2">
      <c r="B10" s="3">
        <v>0.6</v>
      </c>
      <c r="C10" s="5">
        <v>0.6</v>
      </c>
      <c r="D10" s="7">
        <v>0.6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2:9" x14ac:dyDescent="0.2">
      <c r="B11" s="3">
        <v>-0.6</v>
      </c>
      <c r="C11" s="5">
        <v>-0.6</v>
      </c>
      <c r="D11" s="7">
        <v>-0.6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2:9" x14ac:dyDescent="0.2">
      <c r="B12" s="3">
        <v>0.4</v>
      </c>
      <c r="C12" s="5">
        <v>0.4</v>
      </c>
      <c r="D12" s="7">
        <v>0.4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2:9" x14ac:dyDescent="0.2">
      <c r="B13" s="3">
        <v>-0.19999999999999901</v>
      </c>
      <c r="C13" s="5">
        <v>-0.2</v>
      </c>
      <c r="D13" s="7">
        <v>-0.2</v>
      </c>
      <c r="G13">
        <f t="shared" si="0"/>
        <v>-9.9920072216264089E-16</v>
      </c>
      <c r="H13">
        <f t="shared" si="1"/>
        <v>-9.9920072216264089E-16</v>
      </c>
      <c r="I13">
        <f t="shared" si="2"/>
        <v>0</v>
      </c>
    </row>
    <row r="14" spans="2:9" x14ac:dyDescent="0.2">
      <c r="B14" s="3">
        <v>0.4</v>
      </c>
      <c r="C14" s="5">
        <v>0.4</v>
      </c>
      <c r="D14" s="7">
        <v>0.4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2:9" x14ac:dyDescent="0.2">
      <c r="B15" s="3">
        <v>0</v>
      </c>
      <c r="C15" s="5">
        <v>0</v>
      </c>
      <c r="D15" s="7">
        <v>0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2:9" x14ac:dyDescent="0.2">
      <c r="B16" s="3">
        <v>-0.8</v>
      </c>
      <c r="C16" s="5">
        <v>-0.8</v>
      </c>
      <c r="D16" s="7">
        <v>-0.8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2:9" x14ac:dyDescent="0.2">
      <c r="B17" s="3">
        <v>-0.8</v>
      </c>
      <c r="C17" s="5">
        <v>-0.8</v>
      </c>
      <c r="D17" s="7">
        <v>-0.8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2:9" x14ac:dyDescent="0.2">
      <c r="B18" s="3">
        <v>1</v>
      </c>
      <c r="C18" s="5">
        <v>1</v>
      </c>
      <c r="D18" s="7">
        <v>1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2:9" x14ac:dyDescent="0.2">
      <c r="B19" s="3">
        <v>0.4</v>
      </c>
      <c r="C19" s="5">
        <v>0.4</v>
      </c>
      <c r="D19" s="7">
        <v>0.4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2:9" x14ac:dyDescent="0.2">
      <c r="B20" s="3">
        <v>1</v>
      </c>
      <c r="C20" s="5">
        <v>1</v>
      </c>
      <c r="D20" s="7">
        <v>1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2:9" x14ac:dyDescent="0.2">
      <c r="B21" s="3">
        <v>0.4</v>
      </c>
      <c r="C21" s="5">
        <v>0.4</v>
      </c>
      <c r="D21" s="7">
        <v>0.4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2:9" x14ac:dyDescent="0.2">
      <c r="B22" s="3">
        <v>0.4</v>
      </c>
      <c r="C22" s="5">
        <v>0.4</v>
      </c>
      <c r="D22" s="7">
        <v>0.4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2:9" x14ac:dyDescent="0.2">
      <c r="B23" s="3">
        <v>0</v>
      </c>
      <c r="C23" s="5">
        <v>0</v>
      </c>
      <c r="D23" s="7">
        <v>0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2:9" x14ac:dyDescent="0.2">
      <c r="B24" s="3">
        <v>0.8</v>
      </c>
      <c r="C24" s="5">
        <v>0.8</v>
      </c>
      <c r="D24" s="7">
        <v>0.8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2:9" x14ac:dyDescent="0.2">
      <c r="B25" s="3">
        <v>1</v>
      </c>
      <c r="C25" s="5">
        <v>1</v>
      </c>
      <c r="D25" s="7">
        <v>1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2:9" x14ac:dyDescent="0.2">
      <c r="B26" s="3">
        <v>0.8</v>
      </c>
      <c r="C26" s="5">
        <v>0.8</v>
      </c>
      <c r="D26" s="7">
        <v>0.8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2:9" x14ac:dyDescent="0.2">
      <c r="B27" s="3">
        <v>0.4</v>
      </c>
      <c r="C27" s="5">
        <v>0.4</v>
      </c>
      <c r="D27" s="7">
        <v>0.4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2:9" x14ac:dyDescent="0.2">
      <c r="B28" s="3">
        <v>0.19999999999999901</v>
      </c>
      <c r="C28" s="5">
        <v>0.2</v>
      </c>
      <c r="D28" s="7">
        <v>0.2</v>
      </c>
      <c r="G28">
        <f t="shared" si="0"/>
        <v>9.9920072216264089E-16</v>
      </c>
      <c r="H28">
        <f t="shared" si="1"/>
        <v>9.9920072216264089E-16</v>
      </c>
      <c r="I28">
        <f t="shared" si="2"/>
        <v>0</v>
      </c>
    </row>
    <row r="29" spans="2:9" x14ac:dyDescent="0.2">
      <c r="B29" s="3">
        <v>0.8</v>
      </c>
      <c r="C29" s="5">
        <v>0.4</v>
      </c>
      <c r="D29" s="7">
        <v>0.8</v>
      </c>
      <c r="G29">
        <f t="shared" si="0"/>
        <v>-0.4</v>
      </c>
      <c r="H29">
        <f t="shared" si="1"/>
        <v>0</v>
      </c>
      <c r="I29">
        <f t="shared" si="2"/>
        <v>0.4</v>
      </c>
    </row>
    <row r="30" spans="2:9" x14ac:dyDescent="0.2">
      <c r="B30" s="3">
        <v>0.19999999999999901</v>
      </c>
      <c r="C30" s="5">
        <v>0.2</v>
      </c>
      <c r="D30" s="7">
        <v>0.2</v>
      </c>
      <c r="G30">
        <f t="shared" si="0"/>
        <v>9.9920072216264089E-16</v>
      </c>
      <c r="H30">
        <f t="shared" si="1"/>
        <v>9.9920072216264089E-16</v>
      </c>
      <c r="I30">
        <f t="shared" si="2"/>
        <v>0</v>
      </c>
    </row>
    <row r="31" spans="2:9" x14ac:dyDescent="0.2">
      <c r="B31" s="3">
        <v>-0.19999999999999901</v>
      </c>
      <c r="C31" s="5">
        <v>-0.2</v>
      </c>
      <c r="D31" s="7">
        <v>0.4</v>
      </c>
      <c r="G31">
        <f t="shared" si="0"/>
        <v>-9.9920072216264089E-16</v>
      </c>
      <c r="H31">
        <f t="shared" si="1"/>
        <v>0.59999999999999898</v>
      </c>
      <c r="I31">
        <f t="shared" si="2"/>
        <v>0.60000000000000009</v>
      </c>
    </row>
    <row r="32" spans="2:9" x14ac:dyDescent="0.2">
      <c r="B32" s="3">
        <v>0.4</v>
      </c>
      <c r="C32" s="5">
        <v>0.4</v>
      </c>
      <c r="D32" s="7">
        <v>0.4</v>
      </c>
      <c r="G32">
        <f t="shared" si="0"/>
        <v>0</v>
      </c>
      <c r="H32">
        <f t="shared" si="1"/>
        <v>0</v>
      </c>
      <c r="I32">
        <f t="shared" si="2"/>
        <v>0</v>
      </c>
    </row>
    <row r="33" spans="2:9" x14ac:dyDescent="0.2">
      <c r="B33" s="3">
        <v>0.8</v>
      </c>
      <c r="C33" s="5">
        <v>0.8</v>
      </c>
      <c r="D33" s="7">
        <v>0.8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2:9" x14ac:dyDescent="0.2">
      <c r="B34" s="3">
        <v>1</v>
      </c>
      <c r="C34" s="5">
        <v>1</v>
      </c>
      <c r="D34" s="7">
        <v>1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2:9" x14ac:dyDescent="0.2">
      <c r="B35" s="3">
        <v>1</v>
      </c>
      <c r="C35" s="5">
        <v>1</v>
      </c>
      <c r="D35" s="7">
        <v>1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2:9" x14ac:dyDescent="0.2">
      <c r="B36" s="3">
        <v>0.6</v>
      </c>
      <c r="C36" s="5">
        <v>0.6</v>
      </c>
      <c r="D36" s="7">
        <v>0.6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2:9" x14ac:dyDescent="0.2">
      <c r="B37" s="3">
        <v>0.8</v>
      </c>
      <c r="C37" s="5">
        <v>0.8</v>
      </c>
      <c r="D37" s="7">
        <v>0.8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2:9" x14ac:dyDescent="0.2">
      <c r="B38" s="3">
        <v>0.8</v>
      </c>
      <c r="C38" s="5">
        <v>0.8</v>
      </c>
      <c r="D38" s="7">
        <v>0.8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2:9" x14ac:dyDescent="0.2">
      <c r="B39" s="3">
        <v>-0.39999999999999902</v>
      </c>
      <c r="C39" s="5">
        <v>-0.4</v>
      </c>
      <c r="D39" s="7">
        <v>-0.4</v>
      </c>
      <c r="G39">
        <f t="shared" si="0"/>
        <v>-9.9920072216264089E-16</v>
      </c>
      <c r="H39">
        <f t="shared" si="1"/>
        <v>-9.9920072216264089E-16</v>
      </c>
      <c r="I39">
        <f t="shared" si="2"/>
        <v>0</v>
      </c>
    </row>
    <row r="40" spans="2:9" x14ac:dyDescent="0.2">
      <c r="B40" s="3">
        <v>-0.39999999999999902</v>
      </c>
      <c r="C40" s="5">
        <v>-0.4</v>
      </c>
      <c r="D40" s="7">
        <v>-0.4</v>
      </c>
      <c r="G40">
        <f t="shared" si="0"/>
        <v>-9.9920072216264089E-16</v>
      </c>
      <c r="H40">
        <f t="shared" si="1"/>
        <v>-9.9920072216264089E-16</v>
      </c>
      <c r="I40">
        <f t="shared" si="2"/>
        <v>0</v>
      </c>
    </row>
    <row r="41" spans="2:9" x14ac:dyDescent="0.2">
      <c r="B41" s="3">
        <v>0.4</v>
      </c>
      <c r="C41" s="5">
        <v>0.4</v>
      </c>
      <c r="D41" s="7">
        <v>0.4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2:9" x14ac:dyDescent="0.2">
      <c r="B42" s="3">
        <v>0.8</v>
      </c>
      <c r="C42" s="5">
        <v>0.8</v>
      </c>
      <c r="D42" s="7">
        <v>0.8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2:9" x14ac:dyDescent="0.2">
      <c r="B43" s="3">
        <v>1</v>
      </c>
      <c r="C43" s="5">
        <v>1</v>
      </c>
      <c r="D43" s="7">
        <v>1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2:9" x14ac:dyDescent="0.2">
      <c r="B44" s="3">
        <v>0.19999999999999901</v>
      </c>
      <c r="C44" s="5">
        <v>1</v>
      </c>
      <c r="D44" s="7">
        <v>1</v>
      </c>
      <c r="G44">
        <f t="shared" si="0"/>
        <v>0.80000000000000093</v>
      </c>
      <c r="H44">
        <f t="shared" si="1"/>
        <v>0.80000000000000093</v>
      </c>
      <c r="I44">
        <f t="shared" si="2"/>
        <v>0</v>
      </c>
    </row>
    <row r="45" spans="2:9" x14ac:dyDescent="0.2">
      <c r="B45" s="3">
        <v>0.8</v>
      </c>
      <c r="C45" s="5">
        <v>0.4</v>
      </c>
      <c r="D45" s="7">
        <v>0.8</v>
      </c>
      <c r="G45">
        <f t="shared" si="0"/>
        <v>-0.4</v>
      </c>
      <c r="H45">
        <f t="shared" si="1"/>
        <v>0</v>
      </c>
      <c r="I45">
        <f t="shared" si="2"/>
        <v>0.4</v>
      </c>
    </row>
    <row r="46" spans="2:9" x14ac:dyDescent="0.2">
      <c r="B46" s="3">
        <v>0.6</v>
      </c>
      <c r="C46" s="5">
        <v>0.6</v>
      </c>
      <c r="D46" s="7">
        <v>0.6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2:9" x14ac:dyDescent="0.2">
      <c r="B47" s="3">
        <v>0.6</v>
      </c>
      <c r="C47" s="5">
        <v>0.6</v>
      </c>
      <c r="D47" s="7">
        <v>0.6</v>
      </c>
      <c r="G47">
        <f t="shared" si="0"/>
        <v>0</v>
      </c>
      <c r="H47">
        <f t="shared" si="1"/>
        <v>0</v>
      </c>
      <c r="I47">
        <f t="shared" si="2"/>
        <v>0</v>
      </c>
    </row>
    <row r="48" spans="2:9" x14ac:dyDescent="0.2">
      <c r="B48" s="3">
        <v>0.4</v>
      </c>
      <c r="C48" s="5">
        <v>0.4</v>
      </c>
      <c r="D48" s="7">
        <v>0.4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2:9" x14ac:dyDescent="0.2">
      <c r="B49" s="3">
        <v>0.4</v>
      </c>
      <c r="C49" s="5">
        <v>0.4</v>
      </c>
      <c r="D49" s="7">
        <v>0.4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2:9" x14ac:dyDescent="0.2">
      <c r="B50" s="3">
        <v>-0.39999999999999902</v>
      </c>
      <c r="C50" s="5">
        <v>-0.4</v>
      </c>
      <c r="D50" s="7">
        <v>-0.4</v>
      </c>
      <c r="G50">
        <f t="shared" si="0"/>
        <v>-9.9920072216264089E-16</v>
      </c>
      <c r="H50">
        <f t="shared" si="1"/>
        <v>-9.9920072216264089E-16</v>
      </c>
      <c r="I50">
        <f t="shared" si="2"/>
        <v>0</v>
      </c>
    </row>
    <row r="51" spans="2:9" x14ac:dyDescent="0.2">
      <c r="B51" s="3">
        <v>-0.8</v>
      </c>
      <c r="C51" s="5">
        <v>-0.8</v>
      </c>
      <c r="D51" s="7">
        <v>-0.8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2:9" x14ac:dyDescent="0.2">
      <c r="B52" s="3">
        <v>0.19999999999999901</v>
      </c>
      <c r="C52" s="5">
        <v>0.4</v>
      </c>
      <c r="D52" s="7">
        <v>0.2</v>
      </c>
      <c r="G52">
        <f t="shared" si="0"/>
        <v>0.20000000000000101</v>
      </c>
      <c r="H52">
        <f t="shared" si="1"/>
        <v>9.9920072216264089E-16</v>
      </c>
      <c r="I52">
        <f t="shared" si="2"/>
        <v>-0.2</v>
      </c>
    </row>
    <row r="53" spans="2:9" x14ac:dyDescent="0.2">
      <c r="B53" s="3">
        <v>-0.39999999999999902</v>
      </c>
      <c r="C53" s="5">
        <v>-0.4</v>
      </c>
      <c r="D53" s="7">
        <v>-0.4</v>
      </c>
      <c r="G53">
        <f t="shared" si="0"/>
        <v>-9.9920072216264089E-16</v>
      </c>
      <c r="H53">
        <f t="shared" si="1"/>
        <v>-9.9920072216264089E-16</v>
      </c>
      <c r="I53">
        <f t="shared" si="2"/>
        <v>0</v>
      </c>
    </row>
    <row r="54" spans="2:9" x14ac:dyDescent="0.2">
      <c r="B54" s="3">
        <v>0.8</v>
      </c>
      <c r="C54" s="5">
        <v>0.8</v>
      </c>
      <c r="D54" s="7">
        <v>0.8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2:9" x14ac:dyDescent="0.2">
      <c r="B55" s="3">
        <v>0.8</v>
      </c>
      <c r="C55" s="5">
        <v>0.8</v>
      </c>
      <c r="D55" s="7">
        <v>0.8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2:9" x14ac:dyDescent="0.2">
      <c r="B56" s="3">
        <v>0.4</v>
      </c>
      <c r="C56" s="5">
        <v>0.4</v>
      </c>
      <c r="D56" s="7">
        <v>0.4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2:9" x14ac:dyDescent="0.2">
      <c r="B57" s="3">
        <v>0.8</v>
      </c>
      <c r="C57" s="5">
        <v>0.8</v>
      </c>
      <c r="D57" s="7">
        <v>0.8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2:9" x14ac:dyDescent="0.2">
      <c r="B58" s="3">
        <v>0.4</v>
      </c>
      <c r="C58" s="5">
        <v>0.4</v>
      </c>
      <c r="D58" s="7">
        <v>0.4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2:9" x14ac:dyDescent="0.2">
      <c r="B59" s="3">
        <v>0</v>
      </c>
      <c r="C59" s="5">
        <v>0</v>
      </c>
      <c r="D59" s="7">
        <v>0.4</v>
      </c>
      <c r="G59">
        <f t="shared" si="0"/>
        <v>0</v>
      </c>
      <c r="H59">
        <f t="shared" si="1"/>
        <v>0.4</v>
      </c>
      <c r="I59">
        <f t="shared" si="2"/>
        <v>0.4</v>
      </c>
    </row>
    <row r="60" spans="2:9" x14ac:dyDescent="0.2">
      <c r="B60" s="3">
        <v>-0.8</v>
      </c>
      <c r="C60" s="5">
        <v>-0.4</v>
      </c>
      <c r="D60" s="7">
        <v>-0.4</v>
      </c>
      <c r="G60">
        <f t="shared" si="0"/>
        <v>0.4</v>
      </c>
      <c r="H60">
        <f t="shared" si="1"/>
        <v>0.4</v>
      </c>
      <c r="I60">
        <f t="shared" si="2"/>
        <v>0</v>
      </c>
    </row>
    <row r="61" spans="2:9" x14ac:dyDescent="0.2">
      <c r="B61" s="3">
        <v>1</v>
      </c>
      <c r="C61" s="5">
        <v>1</v>
      </c>
      <c r="D61" s="7">
        <v>1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2:9" x14ac:dyDescent="0.2">
      <c r="B62" s="3">
        <v>0.8</v>
      </c>
      <c r="C62" s="5">
        <v>0.8</v>
      </c>
      <c r="D62" s="7">
        <v>0.8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2:9" x14ac:dyDescent="0.2">
      <c r="B63" s="3">
        <v>0.8</v>
      </c>
      <c r="C63" s="5">
        <v>0.8</v>
      </c>
      <c r="D63" s="7">
        <v>0.8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2:9" x14ac:dyDescent="0.2">
      <c r="B64" s="3">
        <v>0.19999999999999901</v>
      </c>
      <c r="C64" s="5">
        <v>0.2</v>
      </c>
      <c r="D64" s="7">
        <v>0.2</v>
      </c>
      <c r="G64">
        <f t="shared" si="0"/>
        <v>9.9920072216264089E-16</v>
      </c>
      <c r="H64">
        <f t="shared" si="1"/>
        <v>9.9920072216264089E-16</v>
      </c>
      <c r="I64">
        <f t="shared" si="2"/>
        <v>0</v>
      </c>
    </row>
    <row r="65" spans="2:9" x14ac:dyDescent="0.2">
      <c r="B65" s="3">
        <v>0.4</v>
      </c>
      <c r="C65" s="5">
        <v>0.8</v>
      </c>
      <c r="D65" s="7">
        <v>0.8</v>
      </c>
      <c r="G65">
        <f t="shared" si="0"/>
        <v>0.4</v>
      </c>
      <c r="H65">
        <f t="shared" si="1"/>
        <v>0.4</v>
      </c>
      <c r="I65">
        <f t="shared" si="2"/>
        <v>0</v>
      </c>
    </row>
    <row r="66" spans="2:9" x14ac:dyDescent="0.2">
      <c r="B66" s="3">
        <v>0</v>
      </c>
      <c r="C66" s="5">
        <v>0</v>
      </c>
      <c r="D66" s="7">
        <v>0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2:9" x14ac:dyDescent="0.2">
      <c r="B67" s="3">
        <v>0</v>
      </c>
      <c r="C67" s="5">
        <v>0.8</v>
      </c>
      <c r="D67" s="7">
        <v>-0.4</v>
      </c>
      <c r="G67">
        <f t="shared" ref="G67:G130" si="3">C67-B67</f>
        <v>0.8</v>
      </c>
      <c r="H67">
        <f t="shared" ref="H67:H130" si="4">D67-B67</f>
        <v>-0.4</v>
      </c>
      <c r="I67">
        <f t="shared" ref="I67:I130" si="5">D67-C67</f>
        <v>-1.2000000000000002</v>
      </c>
    </row>
    <row r="68" spans="2:9" x14ac:dyDescent="0.2">
      <c r="B68" s="3">
        <v>0.4</v>
      </c>
      <c r="C68" s="5">
        <v>0.4</v>
      </c>
      <c r="D68" s="7">
        <v>0.4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2:9" x14ac:dyDescent="0.2">
      <c r="B69" s="3">
        <v>1</v>
      </c>
      <c r="C69" s="5">
        <v>1</v>
      </c>
      <c r="D69" s="7">
        <v>1</v>
      </c>
      <c r="G69">
        <f t="shared" si="3"/>
        <v>0</v>
      </c>
      <c r="H69">
        <f t="shared" si="4"/>
        <v>0</v>
      </c>
      <c r="I69">
        <f t="shared" si="5"/>
        <v>0</v>
      </c>
    </row>
    <row r="70" spans="2:9" x14ac:dyDescent="0.2">
      <c r="B70" s="3">
        <v>0.4</v>
      </c>
      <c r="C70" s="5">
        <v>0.4</v>
      </c>
      <c r="D70" s="7">
        <v>0.4</v>
      </c>
      <c r="G70">
        <f t="shared" si="3"/>
        <v>0</v>
      </c>
      <c r="H70">
        <f t="shared" si="4"/>
        <v>0</v>
      </c>
      <c r="I70">
        <f t="shared" si="5"/>
        <v>0</v>
      </c>
    </row>
    <row r="71" spans="2:9" x14ac:dyDescent="0.2">
      <c r="B71" s="3">
        <v>0.4</v>
      </c>
      <c r="C71" s="5">
        <v>0.4</v>
      </c>
      <c r="D71" s="7">
        <v>0.2</v>
      </c>
      <c r="G71">
        <f t="shared" si="3"/>
        <v>0</v>
      </c>
      <c r="H71">
        <f t="shared" si="4"/>
        <v>-0.2</v>
      </c>
      <c r="I71">
        <f t="shared" si="5"/>
        <v>-0.2</v>
      </c>
    </row>
    <row r="72" spans="2:9" x14ac:dyDescent="0.2">
      <c r="B72" s="3">
        <v>0.8</v>
      </c>
      <c r="C72" s="5">
        <v>0.8</v>
      </c>
      <c r="D72" s="7">
        <v>0.8</v>
      </c>
      <c r="G72">
        <f t="shared" si="3"/>
        <v>0</v>
      </c>
      <c r="H72">
        <f t="shared" si="4"/>
        <v>0</v>
      </c>
      <c r="I72">
        <f t="shared" si="5"/>
        <v>0</v>
      </c>
    </row>
    <row r="73" spans="2:9" x14ac:dyDescent="0.2">
      <c r="B73" s="3">
        <v>-0.6</v>
      </c>
      <c r="C73" s="5">
        <v>-0.6</v>
      </c>
      <c r="D73" s="7">
        <v>-0.6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2:9" x14ac:dyDescent="0.2">
      <c r="B74" s="3">
        <v>1</v>
      </c>
      <c r="C74" s="5">
        <v>1</v>
      </c>
      <c r="D74" s="7">
        <v>1</v>
      </c>
      <c r="G74">
        <f t="shared" si="3"/>
        <v>0</v>
      </c>
      <c r="H74">
        <f t="shared" si="4"/>
        <v>0</v>
      </c>
      <c r="I74">
        <f t="shared" si="5"/>
        <v>0</v>
      </c>
    </row>
    <row r="75" spans="2:9" x14ac:dyDescent="0.2">
      <c r="B75" s="3">
        <v>0.4</v>
      </c>
      <c r="C75" s="5">
        <v>0.8</v>
      </c>
      <c r="D75" s="7">
        <v>0.4</v>
      </c>
      <c r="G75">
        <f t="shared" si="3"/>
        <v>0.4</v>
      </c>
      <c r="H75">
        <f t="shared" si="4"/>
        <v>0</v>
      </c>
      <c r="I75">
        <f t="shared" si="5"/>
        <v>-0.4</v>
      </c>
    </row>
    <row r="76" spans="2:9" x14ac:dyDescent="0.2">
      <c r="B76" s="3">
        <v>1</v>
      </c>
      <c r="C76" s="5">
        <v>1</v>
      </c>
      <c r="D76" s="7">
        <v>1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2:9" x14ac:dyDescent="0.2">
      <c r="B77" s="3">
        <v>0.19999999999999901</v>
      </c>
      <c r="C77" s="5">
        <v>0.2</v>
      </c>
      <c r="D77" s="7">
        <v>-0.4</v>
      </c>
      <c r="G77">
        <f t="shared" si="3"/>
        <v>9.9920072216264089E-16</v>
      </c>
      <c r="H77">
        <f t="shared" si="4"/>
        <v>-0.59999999999999898</v>
      </c>
      <c r="I77">
        <f t="shared" si="5"/>
        <v>-0.60000000000000009</v>
      </c>
    </row>
    <row r="78" spans="2:9" x14ac:dyDescent="0.2">
      <c r="B78" s="3">
        <v>0.8</v>
      </c>
      <c r="C78" s="5">
        <v>0.8</v>
      </c>
      <c r="D78" s="7">
        <v>0.8</v>
      </c>
      <c r="G78">
        <f t="shared" si="3"/>
        <v>0</v>
      </c>
      <c r="H78">
        <f t="shared" si="4"/>
        <v>0</v>
      </c>
      <c r="I78">
        <f t="shared" si="5"/>
        <v>0</v>
      </c>
    </row>
    <row r="79" spans="2:9" x14ac:dyDescent="0.2">
      <c r="B79" s="3">
        <v>0.8</v>
      </c>
      <c r="C79" s="5">
        <v>0.8</v>
      </c>
      <c r="D79" s="7">
        <v>0.8</v>
      </c>
      <c r="G79">
        <f t="shared" si="3"/>
        <v>0</v>
      </c>
      <c r="H79">
        <f t="shared" si="4"/>
        <v>0</v>
      </c>
      <c r="I79">
        <f t="shared" si="5"/>
        <v>0</v>
      </c>
    </row>
    <row r="80" spans="2:9" x14ac:dyDescent="0.2">
      <c r="B80" s="3">
        <v>0.8</v>
      </c>
      <c r="C80" s="5">
        <v>0.8</v>
      </c>
      <c r="D80" s="7">
        <v>0.8</v>
      </c>
      <c r="G80">
        <f t="shared" si="3"/>
        <v>0</v>
      </c>
      <c r="H80">
        <f t="shared" si="4"/>
        <v>0</v>
      </c>
      <c r="I80">
        <f t="shared" si="5"/>
        <v>0</v>
      </c>
    </row>
    <row r="81" spans="2:9" x14ac:dyDescent="0.2">
      <c r="B81" s="3">
        <v>-0.19999999999999901</v>
      </c>
      <c r="C81" s="5">
        <v>-0.2</v>
      </c>
      <c r="D81" s="7">
        <v>-0.2</v>
      </c>
      <c r="G81">
        <f t="shared" si="3"/>
        <v>-9.9920072216264089E-16</v>
      </c>
      <c r="H81">
        <f t="shared" si="4"/>
        <v>-9.9920072216264089E-16</v>
      </c>
      <c r="I81">
        <f t="shared" si="5"/>
        <v>0</v>
      </c>
    </row>
    <row r="82" spans="2:9" x14ac:dyDescent="0.2">
      <c r="B82" s="3">
        <v>-1</v>
      </c>
      <c r="C82" s="5">
        <v>-1</v>
      </c>
      <c r="D82" s="7">
        <v>-1</v>
      </c>
      <c r="G82">
        <f t="shared" si="3"/>
        <v>0</v>
      </c>
      <c r="H82">
        <f t="shared" si="4"/>
        <v>0</v>
      </c>
      <c r="I82">
        <f t="shared" si="5"/>
        <v>0</v>
      </c>
    </row>
    <row r="83" spans="2:9" x14ac:dyDescent="0.2">
      <c r="B83" s="3">
        <v>-0.19999999999999901</v>
      </c>
      <c r="C83" s="5">
        <v>-0.4</v>
      </c>
      <c r="D83" s="7">
        <v>-0.2</v>
      </c>
      <c r="G83">
        <f t="shared" si="3"/>
        <v>-0.20000000000000101</v>
      </c>
      <c r="H83">
        <f t="shared" si="4"/>
        <v>-9.9920072216264089E-16</v>
      </c>
      <c r="I83">
        <f t="shared" si="5"/>
        <v>0.2</v>
      </c>
    </row>
    <row r="84" spans="2:9" x14ac:dyDescent="0.2">
      <c r="B84" s="3">
        <v>0.8</v>
      </c>
      <c r="C84" s="5">
        <v>0.8</v>
      </c>
      <c r="D84" s="7">
        <v>0.8</v>
      </c>
      <c r="G84">
        <f t="shared" si="3"/>
        <v>0</v>
      </c>
      <c r="H84">
        <f t="shared" si="4"/>
        <v>0</v>
      </c>
      <c r="I84">
        <f t="shared" si="5"/>
        <v>0</v>
      </c>
    </row>
    <row r="85" spans="2:9" x14ac:dyDescent="0.2">
      <c r="B85" s="3">
        <v>0.8</v>
      </c>
      <c r="C85" s="5">
        <v>0.8</v>
      </c>
      <c r="D85" s="7">
        <v>0.8</v>
      </c>
      <c r="G85">
        <f t="shared" si="3"/>
        <v>0</v>
      </c>
      <c r="H85">
        <f t="shared" si="4"/>
        <v>0</v>
      </c>
      <c r="I85">
        <f t="shared" si="5"/>
        <v>0</v>
      </c>
    </row>
    <row r="86" spans="2:9" x14ac:dyDescent="0.2">
      <c r="B86" s="3">
        <v>0.8</v>
      </c>
      <c r="C86" s="5">
        <v>0.8</v>
      </c>
      <c r="D86" s="7">
        <v>0.8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2:9" x14ac:dyDescent="0.2">
      <c r="B87" s="3">
        <v>0.8</v>
      </c>
      <c r="C87" s="5">
        <v>0.8</v>
      </c>
      <c r="D87" s="7">
        <v>0.8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2:9" x14ac:dyDescent="0.2">
      <c r="B88" s="3">
        <v>0.6</v>
      </c>
      <c r="C88" s="5">
        <v>0.6</v>
      </c>
      <c r="D88" s="7">
        <v>0.6</v>
      </c>
      <c r="G88">
        <f t="shared" si="3"/>
        <v>0</v>
      </c>
      <c r="H88">
        <f t="shared" si="4"/>
        <v>0</v>
      </c>
      <c r="I88">
        <f t="shared" si="5"/>
        <v>0</v>
      </c>
    </row>
    <row r="89" spans="2:9" x14ac:dyDescent="0.2">
      <c r="B89" s="3">
        <v>0.4</v>
      </c>
      <c r="C89" s="5">
        <v>0.4</v>
      </c>
      <c r="D89" s="7">
        <v>0.4</v>
      </c>
      <c r="G89">
        <f t="shared" si="3"/>
        <v>0</v>
      </c>
      <c r="H89">
        <f t="shared" si="4"/>
        <v>0</v>
      </c>
      <c r="I89">
        <f t="shared" si="5"/>
        <v>0</v>
      </c>
    </row>
    <row r="90" spans="2:9" x14ac:dyDescent="0.2">
      <c r="B90" s="3">
        <v>0.4</v>
      </c>
      <c r="C90" s="5">
        <v>0.4</v>
      </c>
      <c r="D90" s="7">
        <v>0.4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2:9" x14ac:dyDescent="0.2">
      <c r="B91" s="3">
        <v>0.8</v>
      </c>
      <c r="C91" s="5">
        <v>0.8</v>
      </c>
      <c r="D91" s="7">
        <v>0.8</v>
      </c>
      <c r="G91">
        <f t="shared" si="3"/>
        <v>0</v>
      </c>
      <c r="H91">
        <f t="shared" si="4"/>
        <v>0</v>
      </c>
      <c r="I91">
        <f t="shared" si="5"/>
        <v>0</v>
      </c>
    </row>
    <row r="92" spans="2:9" x14ac:dyDescent="0.2">
      <c r="B92" s="3">
        <v>-0.39999999999999902</v>
      </c>
      <c r="C92" s="5">
        <v>-0.4</v>
      </c>
      <c r="D92" s="7">
        <v>-0.4</v>
      </c>
      <c r="G92">
        <f t="shared" si="3"/>
        <v>-9.9920072216264089E-16</v>
      </c>
      <c r="H92">
        <f t="shared" si="4"/>
        <v>-9.9920072216264089E-16</v>
      </c>
      <c r="I92">
        <f t="shared" si="5"/>
        <v>0</v>
      </c>
    </row>
    <row r="93" spans="2:9" x14ac:dyDescent="0.2">
      <c r="B93" s="3">
        <v>0.19999999999999901</v>
      </c>
      <c r="C93" s="5">
        <v>0.2</v>
      </c>
      <c r="D93" s="7">
        <v>0.4</v>
      </c>
      <c r="G93">
        <f t="shared" si="3"/>
        <v>9.9920072216264089E-16</v>
      </c>
      <c r="H93">
        <f t="shared" si="4"/>
        <v>0.20000000000000101</v>
      </c>
      <c r="I93">
        <f t="shared" si="5"/>
        <v>0.2</v>
      </c>
    </row>
    <row r="94" spans="2:9" x14ac:dyDescent="0.2">
      <c r="B94" s="3">
        <v>0.4</v>
      </c>
      <c r="C94" s="5">
        <v>0.4</v>
      </c>
      <c r="D94" s="7">
        <v>0.4</v>
      </c>
      <c r="G94">
        <f t="shared" si="3"/>
        <v>0</v>
      </c>
      <c r="H94">
        <f t="shared" si="4"/>
        <v>0</v>
      </c>
      <c r="I94">
        <f t="shared" si="5"/>
        <v>0</v>
      </c>
    </row>
    <row r="95" spans="2:9" x14ac:dyDescent="0.2">
      <c r="B95" s="3">
        <v>-0.39999999999999902</v>
      </c>
      <c r="C95" s="5">
        <v>-0.4</v>
      </c>
      <c r="D95" s="7">
        <v>-0.4</v>
      </c>
      <c r="G95">
        <f t="shared" si="3"/>
        <v>-9.9920072216264089E-16</v>
      </c>
      <c r="H95">
        <f t="shared" si="4"/>
        <v>-9.9920072216264089E-16</v>
      </c>
      <c r="I95">
        <f t="shared" si="5"/>
        <v>0</v>
      </c>
    </row>
    <row r="96" spans="2:9" x14ac:dyDescent="0.2">
      <c r="B96" s="3">
        <v>0.8</v>
      </c>
      <c r="C96" s="5">
        <v>0.8</v>
      </c>
      <c r="D96" s="7">
        <v>0.8</v>
      </c>
      <c r="G96">
        <f t="shared" si="3"/>
        <v>0</v>
      </c>
      <c r="H96">
        <f t="shared" si="4"/>
        <v>0</v>
      </c>
      <c r="I96">
        <f t="shared" si="5"/>
        <v>0</v>
      </c>
    </row>
    <row r="97" spans="2:9" x14ac:dyDescent="0.2">
      <c r="B97" s="3">
        <v>0.8</v>
      </c>
      <c r="C97" s="5">
        <v>0.8</v>
      </c>
      <c r="D97" s="7">
        <v>0.8</v>
      </c>
      <c r="G97">
        <f t="shared" si="3"/>
        <v>0</v>
      </c>
      <c r="H97">
        <f t="shared" si="4"/>
        <v>0</v>
      </c>
      <c r="I97">
        <f t="shared" si="5"/>
        <v>0</v>
      </c>
    </row>
    <row r="98" spans="2:9" x14ac:dyDescent="0.2">
      <c r="B98" s="3">
        <v>0.4</v>
      </c>
      <c r="C98" s="5">
        <v>0.8</v>
      </c>
      <c r="D98" s="7">
        <v>0.8</v>
      </c>
      <c r="G98">
        <f t="shared" si="3"/>
        <v>0.4</v>
      </c>
      <c r="H98">
        <f t="shared" si="4"/>
        <v>0.4</v>
      </c>
      <c r="I98">
        <f t="shared" si="5"/>
        <v>0</v>
      </c>
    </row>
    <row r="99" spans="2:9" x14ac:dyDescent="0.2">
      <c r="B99" s="3">
        <v>0.8</v>
      </c>
      <c r="C99" s="5">
        <v>0.8</v>
      </c>
      <c r="D99" s="7">
        <v>0.8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2:9" x14ac:dyDescent="0.2">
      <c r="B100" s="3">
        <v>1</v>
      </c>
      <c r="C100" s="5">
        <v>0.8</v>
      </c>
      <c r="D100" s="7">
        <v>0.8</v>
      </c>
      <c r="G100">
        <f t="shared" si="3"/>
        <v>-0.19999999999999996</v>
      </c>
      <c r="H100">
        <f t="shared" si="4"/>
        <v>-0.19999999999999996</v>
      </c>
      <c r="I100">
        <f t="shared" si="5"/>
        <v>0</v>
      </c>
    </row>
    <row r="101" spans="2:9" x14ac:dyDescent="0.2">
      <c r="B101" s="3">
        <v>0.19999999999999901</v>
      </c>
      <c r="C101" s="5">
        <v>0.2</v>
      </c>
      <c r="D101" s="7">
        <v>0.2</v>
      </c>
      <c r="G101">
        <f t="shared" si="3"/>
        <v>9.9920072216264089E-16</v>
      </c>
      <c r="H101">
        <f t="shared" si="4"/>
        <v>9.9920072216264089E-16</v>
      </c>
      <c r="I101">
        <f t="shared" si="5"/>
        <v>0</v>
      </c>
    </row>
    <row r="102" spans="2:9" x14ac:dyDescent="0.2">
      <c r="B102" s="3">
        <v>1</v>
      </c>
      <c r="C102" s="5">
        <v>1</v>
      </c>
      <c r="D102" s="7">
        <v>1</v>
      </c>
      <c r="G102">
        <f t="shared" si="3"/>
        <v>0</v>
      </c>
      <c r="H102">
        <f t="shared" si="4"/>
        <v>0</v>
      </c>
      <c r="I102">
        <f t="shared" si="5"/>
        <v>0</v>
      </c>
    </row>
    <row r="103" spans="2:9" x14ac:dyDescent="0.2">
      <c r="B103" s="3">
        <v>0.6</v>
      </c>
      <c r="C103" s="5">
        <v>0.6</v>
      </c>
      <c r="D103" s="7">
        <v>0.6</v>
      </c>
      <c r="G103">
        <f t="shared" si="3"/>
        <v>0</v>
      </c>
      <c r="H103">
        <f t="shared" si="4"/>
        <v>0</v>
      </c>
      <c r="I103">
        <f t="shared" si="5"/>
        <v>0</v>
      </c>
    </row>
    <row r="104" spans="2:9" x14ac:dyDescent="0.2">
      <c r="B104" s="3">
        <v>0.8</v>
      </c>
      <c r="C104" s="5">
        <v>0.8</v>
      </c>
      <c r="D104" s="7">
        <v>0.8</v>
      </c>
      <c r="G104">
        <f t="shared" si="3"/>
        <v>0</v>
      </c>
      <c r="H104">
        <f t="shared" si="4"/>
        <v>0</v>
      </c>
      <c r="I104">
        <f t="shared" si="5"/>
        <v>0</v>
      </c>
    </row>
    <row r="105" spans="2:9" x14ac:dyDescent="0.2">
      <c r="B105" s="3">
        <v>-0.39999999999999902</v>
      </c>
      <c r="C105" s="5">
        <v>-0.4</v>
      </c>
      <c r="D105" s="7">
        <v>-0.4</v>
      </c>
      <c r="G105">
        <f t="shared" si="3"/>
        <v>-9.9920072216264089E-16</v>
      </c>
      <c r="H105">
        <f t="shared" si="4"/>
        <v>-9.9920072216264089E-16</v>
      </c>
      <c r="I105">
        <f t="shared" si="5"/>
        <v>0</v>
      </c>
    </row>
    <row r="106" spans="2:9" x14ac:dyDescent="0.2">
      <c r="B106" s="3">
        <v>0.8</v>
      </c>
      <c r="C106" s="5">
        <v>0.8</v>
      </c>
      <c r="D106" s="7">
        <v>0.8</v>
      </c>
      <c r="G106">
        <f t="shared" si="3"/>
        <v>0</v>
      </c>
      <c r="H106">
        <f t="shared" si="4"/>
        <v>0</v>
      </c>
      <c r="I106">
        <f t="shared" si="5"/>
        <v>0</v>
      </c>
    </row>
    <row r="107" spans="2:9" x14ac:dyDescent="0.2">
      <c r="B107" s="3">
        <v>0.4</v>
      </c>
      <c r="C107" s="5">
        <v>0.4</v>
      </c>
      <c r="D107" s="7">
        <v>0.8</v>
      </c>
      <c r="G107">
        <f t="shared" si="3"/>
        <v>0</v>
      </c>
      <c r="H107">
        <f t="shared" si="4"/>
        <v>0.4</v>
      </c>
      <c r="I107">
        <f t="shared" si="5"/>
        <v>0.4</v>
      </c>
    </row>
    <row r="108" spans="2:9" x14ac:dyDescent="0.2">
      <c r="B108" s="3">
        <v>0.4</v>
      </c>
      <c r="C108" s="5">
        <v>0.8</v>
      </c>
      <c r="D108" s="7">
        <v>0.8</v>
      </c>
      <c r="G108">
        <f t="shared" si="3"/>
        <v>0.4</v>
      </c>
      <c r="H108">
        <f t="shared" si="4"/>
        <v>0.4</v>
      </c>
      <c r="I108">
        <f t="shared" si="5"/>
        <v>0</v>
      </c>
    </row>
    <row r="109" spans="2:9" x14ac:dyDescent="0.2">
      <c r="B109" s="3">
        <v>0</v>
      </c>
      <c r="C109" s="5">
        <v>0</v>
      </c>
      <c r="D109" s="7">
        <v>0</v>
      </c>
      <c r="G109">
        <f t="shared" si="3"/>
        <v>0</v>
      </c>
      <c r="H109">
        <f t="shared" si="4"/>
        <v>0</v>
      </c>
      <c r="I109">
        <f t="shared" si="5"/>
        <v>0</v>
      </c>
    </row>
    <row r="110" spans="2:9" x14ac:dyDescent="0.2">
      <c r="B110" s="3">
        <v>0.4</v>
      </c>
      <c r="C110" s="5">
        <v>0.4</v>
      </c>
      <c r="D110" s="7">
        <v>0.8</v>
      </c>
      <c r="G110">
        <f t="shared" si="3"/>
        <v>0</v>
      </c>
      <c r="H110">
        <f t="shared" si="4"/>
        <v>0.4</v>
      </c>
      <c r="I110">
        <f t="shared" si="5"/>
        <v>0.4</v>
      </c>
    </row>
    <row r="111" spans="2:9" x14ac:dyDescent="0.2">
      <c r="B111" s="3">
        <v>0.6</v>
      </c>
      <c r="C111" s="5">
        <v>0.6</v>
      </c>
      <c r="D111" s="7">
        <v>0.6</v>
      </c>
      <c r="G111">
        <f t="shared" si="3"/>
        <v>0</v>
      </c>
      <c r="H111">
        <f t="shared" si="4"/>
        <v>0</v>
      </c>
      <c r="I111">
        <f t="shared" si="5"/>
        <v>0</v>
      </c>
    </row>
    <row r="112" spans="2:9" x14ac:dyDescent="0.2">
      <c r="B112" s="3">
        <v>1</v>
      </c>
      <c r="C112" s="5">
        <v>1</v>
      </c>
      <c r="D112" s="7">
        <v>1</v>
      </c>
      <c r="G112">
        <f t="shared" si="3"/>
        <v>0</v>
      </c>
      <c r="H112">
        <f t="shared" si="4"/>
        <v>0</v>
      </c>
      <c r="I112">
        <f t="shared" si="5"/>
        <v>0</v>
      </c>
    </row>
    <row r="113" spans="2:9" x14ac:dyDescent="0.2">
      <c r="B113" s="3">
        <v>0.4</v>
      </c>
      <c r="C113" s="5">
        <v>0.4</v>
      </c>
      <c r="D113" s="7">
        <v>0.8</v>
      </c>
      <c r="G113">
        <f t="shared" si="3"/>
        <v>0</v>
      </c>
      <c r="H113">
        <f t="shared" si="4"/>
        <v>0.4</v>
      </c>
      <c r="I113">
        <f t="shared" si="5"/>
        <v>0.4</v>
      </c>
    </row>
    <row r="114" spans="2:9" x14ac:dyDescent="0.2">
      <c r="B114" s="3">
        <v>0.4</v>
      </c>
      <c r="C114" s="5">
        <v>0.4</v>
      </c>
      <c r="D114" s="7">
        <v>0.8</v>
      </c>
      <c r="G114">
        <f t="shared" si="3"/>
        <v>0</v>
      </c>
      <c r="H114">
        <f t="shared" si="4"/>
        <v>0.4</v>
      </c>
      <c r="I114">
        <f t="shared" si="5"/>
        <v>0.4</v>
      </c>
    </row>
    <row r="115" spans="2:9" x14ac:dyDescent="0.2">
      <c r="B115" s="3">
        <v>0.8</v>
      </c>
      <c r="C115" s="5">
        <v>0.8</v>
      </c>
      <c r="D115" s="7">
        <v>0.8</v>
      </c>
      <c r="G115">
        <f t="shared" si="3"/>
        <v>0</v>
      </c>
      <c r="H115">
        <f t="shared" si="4"/>
        <v>0</v>
      </c>
      <c r="I115">
        <f t="shared" si="5"/>
        <v>0</v>
      </c>
    </row>
    <row r="116" spans="2:9" x14ac:dyDescent="0.2">
      <c r="B116" s="3">
        <v>-0.8</v>
      </c>
      <c r="C116" s="5">
        <v>-0.4</v>
      </c>
      <c r="D116" s="7">
        <v>-0.2</v>
      </c>
      <c r="G116">
        <f t="shared" si="3"/>
        <v>0.4</v>
      </c>
      <c r="H116">
        <f t="shared" si="4"/>
        <v>0.60000000000000009</v>
      </c>
      <c r="I116">
        <f t="shared" si="5"/>
        <v>0.2</v>
      </c>
    </row>
    <row r="117" spans="2:9" x14ac:dyDescent="0.2">
      <c r="B117" s="3">
        <v>0.8</v>
      </c>
      <c r="C117" s="5">
        <v>0.8</v>
      </c>
      <c r="D117" s="7">
        <v>0.8</v>
      </c>
      <c r="G117">
        <f t="shared" si="3"/>
        <v>0</v>
      </c>
      <c r="H117">
        <f t="shared" si="4"/>
        <v>0</v>
      </c>
      <c r="I117">
        <f t="shared" si="5"/>
        <v>0</v>
      </c>
    </row>
    <row r="118" spans="2:9" x14ac:dyDescent="0.2">
      <c r="B118" s="3">
        <v>0.8</v>
      </c>
      <c r="C118" s="5">
        <v>0.8</v>
      </c>
      <c r="D118" s="7">
        <v>0.2</v>
      </c>
      <c r="G118">
        <f t="shared" si="3"/>
        <v>0</v>
      </c>
      <c r="H118">
        <f t="shared" si="4"/>
        <v>-0.60000000000000009</v>
      </c>
      <c r="I118">
        <f t="shared" si="5"/>
        <v>-0.60000000000000009</v>
      </c>
    </row>
    <row r="119" spans="2:9" x14ac:dyDescent="0.2">
      <c r="B119" s="3">
        <v>0.4</v>
      </c>
      <c r="C119" s="5">
        <v>0.4</v>
      </c>
      <c r="D119" s="7">
        <v>0.4</v>
      </c>
      <c r="G119">
        <f t="shared" si="3"/>
        <v>0</v>
      </c>
      <c r="H119">
        <f t="shared" si="4"/>
        <v>0</v>
      </c>
      <c r="I119">
        <f t="shared" si="5"/>
        <v>0</v>
      </c>
    </row>
    <row r="120" spans="2:9" x14ac:dyDescent="0.2">
      <c r="B120" s="3">
        <v>1</v>
      </c>
      <c r="C120" s="5">
        <v>1</v>
      </c>
      <c r="D120" s="7">
        <v>0.8</v>
      </c>
      <c r="G120">
        <f t="shared" si="3"/>
        <v>0</v>
      </c>
      <c r="H120">
        <f t="shared" si="4"/>
        <v>-0.19999999999999996</v>
      </c>
      <c r="I120">
        <f t="shared" si="5"/>
        <v>-0.19999999999999996</v>
      </c>
    </row>
    <row r="121" spans="2:9" x14ac:dyDescent="0.2">
      <c r="B121" s="3">
        <v>0.8</v>
      </c>
      <c r="C121" s="5">
        <v>0.8</v>
      </c>
      <c r="D121" s="7">
        <v>0.8</v>
      </c>
      <c r="G121">
        <f t="shared" si="3"/>
        <v>0</v>
      </c>
      <c r="H121">
        <f t="shared" si="4"/>
        <v>0</v>
      </c>
      <c r="I121">
        <f t="shared" si="5"/>
        <v>0</v>
      </c>
    </row>
    <row r="122" spans="2:9" x14ac:dyDescent="0.2">
      <c r="B122" s="3">
        <v>0.6</v>
      </c>
      <c r="C122" s="5">
        <v>0.6</v>
      </c>
      <c r="D122" s="7">
        <v>0.6</v>
      </c>
      <c r="G122">
        <f t="shared" si="3"/>
        <v>0</v>
      </c>
      <c r="H122">
        <f t="shared" si="4"/>
        <v>0</v>
      </c>
      <c r="I122">
        <f t="shared" si="5"/>
        <v>0</v>
      </c>
    </row>
    <row r="123" spans="2:9" x14ac:dyDescent="0.2">
      <c r="B123" s="3">
        <v>0.6</v>
      </c>
      <c r="C123" s="5">
        <v>0.6</v>
      </c>
      <c r="D123" s="7">
        <v>0.6</v>
      </c>
      <c r="G123">
        <f t="shared" si="3"/>
        <v>0</v>
      </c>
      <c r="H123">
        <f t="shared" si="4"/>
        <v>0</v>
      </c>
      <c r="I123">
        <f t="shared" si="5"/>
        <v>0</v>
      </c>
    </row>
    <row r="124" spans="2:9" x14ac:dyDescent="0.2">
      <c r="B124" s="3">
        <v>-0.6</v>
      </c>
      <c r="C124" s="5">
        <v>-0.6</v>
      </c>
      <c r="D124" s="7">
        <v>-0.6</v>
      </c>
      <c r="G124">
        <f t="shared" si="3"/>
        <v>0</v>
      </c>
      <c r="H124">
        <f t="shared" si="4"/>
        <v>0</v>
      </c>
      <c r="I124">
        <f t="shared" si="5"/>
        <v>0</v>
      </c>
    </row>
    <row r="125" spans="2:9" x14ac:dyDescent="0.2">
      <c r="B125" s="3">
        <v>1</v>
      </c>
      <c r="C125" s="5">
        <v>1</v>
      </c>
      <c r="D125" s="7">
        <v>1</v>
      </c>
      <c r="G125">
        <f t="shared" si="3"/>
        <v>0</v>
      </c>
      <c r="H125">
        <f t="shared" si="4"/>
        <v>0</v>
      </c>
      <c r="I125">
        <f t="shared" si="5"/>
        <v>0</v>
      </c>
    </row>
    <row r="126" spans="2:9" x14ac:dyDescent="0.2">
      <c r="B126" s="3">
        <v>0.4</v>
      </c>
      <c r="C126" s="5">
        <v>0.4</v>
      </c>
      <c r="D126" s="7">
        <v>0.8</v>
      </c>
      <c r="G126">
        <f t="shared" si="3"/>
        <v>0</v>
      </c>
      <c r="H126">
        <f t="shared" si="4"/>
        <v>0.4</v>
      </c>
      <c r="I126">
        <f t="shared" si="5"/>
        <v>0.4</v>
      </c>
    </row>
    <row r="127" spans="2:9" x14ac:dyDescent="0.2">
      <c r="B127" s="3">
        <v>-0.6</v>
      </c>
      <c r="C127" s="5">
        <v>-0.6</v>
      </c>
      <c r="D127" s="7">
        <v>-0.6</v>
      </c>
      <c r="G127">
        <f t="shared" si="3"/>
        <v>0</v>
      </c>
      <c r="H127">
        <f t="shared" si="4"/>
        <v>0</v>
      </c>
      <c r="I127">
        <f t="shared" si="5"/>
        <v>0</v>
      </c>
    </row>
    <row r="128" spans="2:9" x14ac:dyDescent="0.2">
      <c r="B128" s="3">
        <v>0.8</v>
      </c>
      <c r="C128" s="5">
        <v>0.8</v>
      </c>
      <c r="D128" s="7">
        <v>0.8</v>
      </c>
      <c r="G128">
        <f t="shared" si="3"/>
        <v>0</v>
      </c>
      <c r="H128">
        <f t="shared" si="4"/>
        <v>0</v>
      </c>
      <c r="I128">
        <f t="shared" si="5"/>
        <v>0</v>
      </c>
    </row>
    <row r="129" spans="2:9" x14ac:dyDescent="0.2">
      <c r="B129" s="3">
        <v>0.4</v>
      </c>
      <c r="C129" s="5">
        <v>0.4</v>
      </c>
      <c r="D129" s="7">
        <v>0.4</v>
      </c>
      <c r="G129">
        <f t="shared" si="3"/>
        <v>0</v>
      </c>
      <c r="H129">
        <f t="shared" si="4"/>
        <v>0</v>
      </c>
      <c r="I129">
        <f t="shared" si="5"/>
        <v>0</v>
      </c>
    </row>
    <row r="130" spans="2:9" x14ac:dyDescent="0.2">
      <c r="B130" s="3">
        <v>-0.8</v>
      </c>
      <c r="C130" s="5">
        <v>-0.8</v>
      </c>
      <c r="D130" s="7">
        <v>-0.8</v>
      </c>
      <c r="G130">
        <f t="shared" si="3"/>
        <v>0</v>
      </c>
      <c r="H130">
        <f t="shared" si="4"/>
        <v>0</v>
      </c>
      <c r="I130">
        <f t="shared" si="5"/>
        <v>0</v>
      </c>
    </row>
    <row r="131" spans="2:9" x14ac:dyDescent="0.2">
      <c r="B131" s="3">
        <v>0</v>
      </c>
      <c r="C131" s="5">
        <v>0</v>
      </c>
      <c r="D131" s="7">
        <v>0</v>
      </c>
      <c r="G131">
        <f t="shared" ref="G131:G185" si="6">C131-B131</f>
        <v>0</v>
      </c>
      <c r="H131">
        <f t="shared" ref="H131:H185" si="7">D131-B131</f>
        <v>0</v>
      </c>
      <c r="I131">
        <f t="shared" ref="I131:I185" si="8">D131-C131</f>
        <v>0</v>
      </c>
    </row>
    <row r="132" spans="2:9" x14ac:dyDescent="0.2">
      <c r="B132" s="3">
        <v>0.8</v>
      </c>
      <c r="C132" s="5">
        <v>0.8</v>
      </c>
      <c r="D132" s="7">
        <v>0.8</v>
      </c>
      <c r="G132">
        <f t="shared" si="6"/>
        <v>0</v>
      </c>
      <c r="H132">
        <f t="shared" si="7"/>
        <v>0</v>
      </c>
      <c r="I132">
        <f t="shared" si="8"/>
        <v>0</v>
      </c>
    </row>
    <row r="133" spans="2:9" x14ac:dyDescent="0.2">
      <c r="B133" s="3">
        <v>0.8</v>
      </c>
      <c r="C133" s="5">
        <v>0.8</v>
      </c>
      <c r="D133" s="7">
        <v>0.8</v>
      </c>
      <c r="G133">
        <f t="shared" si="6"/>
        <v>0</v>
      </c>
      <c r="H133">
        <f t="shared" si="7"/>
        <v>0</v>
      </c>
      <c r="I133">
        <f t="shared" si="8"/>
        <v>0</v>
      </c>
    </row>
    <row r="134" spans="2:9" x14ac:dyDescent="0.2">
      <c r="B134" s="3">
        <v>0.4</v>
      </c>
      <c r="C134" s="5">
        <v>0.4</v>
      </c>
      <c r="D134" s="7">
        <v>0.4</v>
      </c>
      <c r="G134">
        <f t="shared" si="6"/>
        <v>0</v>
      </c>
      <c r="H134">
        <f t="shared" si="7"/>
        <v>0</v>
      </c>
      <c r="I134">
        <f t="shared" si="8"/>
        <v>0</v>
      </c>
    </row>
    <row r="135" spans="2:9" x14ac:dyDescent="0.2">
      <c r="B135" s="3">
        <v>-0.6</v>
      </c>
      <c r="C135" s="5">
        <v>-0.6</v>
      </c>
      <c r="D135" s="7">
        <v>-0.6</v>
      </c>
      <c r="G135">
        <f t="shared" si="6"/>
        <v>0</v>
      </c>
      <c r="H135">
        <f t="shared" si="7"/>
        <v>0</v>
      </c>
      <c r="I135">
        <f t="shared" si="8"/>
        <v>0</v>
      </c>
    </row>
    <row r="136" spans="2:9" x14ac:dyDescent="0.2">
      <c r="B136" s="3">
        <v>0.4</v>
      </c>
      <c r="C136" s="5">
        <v>0.4</v>
      </c>
      <c r="D136" s="7">
        <v>0.4</v>
      </c>
      <c r="G136">
        <f t="shared" si="6"/>
        <v>0</v>
      </c>
      <c r="H136">
        <f t="shared" si="7"/>
        <v>0</v>
      </c>
      <c r="I136">
        <f t="shared" si="8"/>
        <v>0</v>
      </c>
    </row>
    <row r="137" spans="2:9" x14ac:dyDescent="0.2">
      <c r="B137" s="3">
        <v>-0.39999999999999902</v>
      </c>
      <c r="C137" s="5">
        <v>-0.4</v>
      </c>
      <c r="D137" s="7">
        <v>-0.2</v>
      </c>
      <c r="G137">
        <f t="shared" si="6"/>
        <v>-9.9920072216264089E-16</v>
      </c>
      <c r="H137">
        <f t="shared" si="7"/>
        <v>0.19999999999999901</v>
      </c>
      <c r="I137">
        <f t="shared" si="8"/>
        <v>0.2</v>
      </c>
    </row>
    <row r="138" spans="2:9" x14ac:dyDescent="0.2">
      <c r="B138" s="3">
        <v>0</v>
      </c>
      <c r="C138" s="5">
        <v>0</v>
      </c>
      <c r="D138" s="7">
        <v>0</v>
      </c>
      <c r="G138">
        <f t="shared" si="6"/>
        <v>0</v>
      </c>
      <c r="H138">
        <f t="shared" si="7"/>
        <v>0</v>
      </c>
      <c r="I138">
        <f t="shared" si="8"/>
        <v>0</v>
      </c>
    </row>
    <row r="139" spans="2:9" x14ac:dyDescent="0.2">
      <c r="B139" s="3">
        <v>0.4</v>
      </c>
      <c r="C139" s="5">
        <v>0.4</v>
      </c>
      <c r="D139" s="7">
        <v>0.4</v>
      </c>
      <c r="G139">
        <f t="shared" si="6"/>
        <v>0</v>
      </c>
      <c r="H139">
        <f t="shared" si="7"/>
        <v>0</v>
      </c>
      <c r="I139">
        <f t="shared" si="8"/>
        <v>0</v>
      </c>
    </row>
    <row r="140" spans="2:9" x14ac:dyDescent="0.2">
      <c r="B140" s="3">
        <v>0.4</v>
      </c>
      <c r="C140" s="5">
        <v>0.4</v>
      </c>
      <c r="D140" s="7">
        <v>0.8</v>
      </c>
      <c r="G140">
        <f t="shared" si="6"/>
        <v>0</v>
      </c>
      <c r="H140">
        <f t="shared" si="7"/>
        <v>0.4</v>
      </c>
      <c r="I140">
        <f t="shared" si="8"/>
        <v>0.4</v>
      </c>
    </row>
    <row r="141" spans="2:9" x14ac:dyDescent="0.2">
      <c r="B141" s="3">
        <v>-0.39999999999999902</v>
      </c>
      <c r="C141" s="5">
        <v>-0.4</v>
      </c>
      <c r="D141" s="7">
        <v>-0.4</v>
      </c>
      <c r="G141">
        <f t="shared" si="6"/>
        <v>-9.9920072216264089E-16</v>
      </c>
      <c r="H141">
        <f t="shared" si="7"/>
        <v>-9.9920072216264089E-16</v>
      </c>
      <c r="I141">
        <f t="shared" si="8"/>
        <v>0</v>
      </c>
    </row>
    <row r="142" spans="2:9" x14ac:dyDescent="0.2">
      <c r="B142" s="3">
        <v>0.4</v>
      </c>
      <c r="C142" s="5">
        <v>0.4</v>
      </c>
      <c r="D142" s="7">
        <v>0.4</v>
      </c>
      <c r="G142">
        <f t="shared" si="6"/>
        <v>0</v>
      </c>
      <c r="H142">
        <f t="shared" si="7"/>
        <v>0</v>
      </c>
      <c r="I142">
        <f t="shared" si="8"/>
        <v>0</v>
      </c>
    </row>
    <row r="143" spans="2:9" x14ac:dyDescent="0.2">
      <c r="B143" s="3">
        <v>-0.8</v>
      </c>
      <c r="C143" s="5">
        <v>-0.8</v>
      </c>
      <c r="D143" s="7">
        <v>-0.8</v>
      </c>
      <c r="G143">
        <f t="shared" si="6"/>
        <v>0</v>
      </c>
      <c r="H143">
        <f t="shared" si="7"/>
        <v>0</v>
      </c>
      <c r="I143">
        <f t="shared" si="8"/>
        <v>0</v>
      </c>
    </row>
    <row r="144" spans="2:9" x14ac:dyDescent="0.2">
      <c r="B144" s="3">
        <v>1</v>
      </c>
      <c r="C144" s="5">
        <v>1</v>
      </c>
      <c r="D144" s="7">
        <v>1</v>
      </c>
      <c r="G144">
        <f t="shared" si="6"/>
        <v>0</v>
      </c>
      <c r="H144">
        <f t="shared" si="7"/>
        <v>0</v>
      </c>
      <c r="I144">
        <f t="shared" si="8"/>
        <v>0</v>
      </c>
    </row>
    <row r="145" spans="2:9" x14ac:dyDescent="0.2">
      <c r="B145" s="3">
        <v>-0.39999999999999902</v>
      </c>
      <c r="C145" s="5">
        <v>-0.4</v>
      </c>
      <c r="D145" s="7">
        <v>-0.4</v>
      </c>
      <c r="G145">
        <f t="shared" si="6"/>
        <v>-9.9920072216264089E-16</v>
      </c>
      <c r="H145">
        <f t="shared" si="7"/>
        <v>-9.9920072216264089E-16</v>
      </c>
      <c r="I145">
        <f t="shared" si="8"/>
        <v>0</v>
      </c>
    </row>
    <row r="146" spans="2:9" x14ac:dyDescent="0.2">
      <c r="B146" s="3">
        <v>0.4</v>
      </c>
      <c r="C146" s="5">
        <v>0.4</v>
      </c>
      <c r="D146" s="7">
        <v>0.4</v>
      </c>
      <c r="G146">
        <f t="shared" si="6"/>
        <v>0</v>
      </c>
      <c r="H146">
        <f t="shared" si="7"/>
        <v>0</v>
      </c>
      <c r="I146">
        <f t="shared" si="8"/>
        <v>0</v>
      </c>
    </row>
    <row r="147" spans="2:9" x14ac:dyDescent="0.2">
      <c r="B147" s="3">
        <v>0</v>
      </c>
      <c r="C147" s="5">
        <v>-0.6</v>
      </c>
      <c r="D147" s="7">
        <v>0</v>
      </c>
      <c r="G147">
        <f t="shared" si="6"/>
        <v>-0.6</v>
      </c>
      <c r="H147">
        <f t="shared" si="7"/>
        <v>0</v>
      </c>
      <c r="I147">
        <f t="shared" si="8"/>
        <v>0.6</v>
      </c>
    </row>
    <row r="148" spans="2:9" x14ac:dyDescent="0.2">
      <c r="B148" s="3">
        <v>0.4</v>
      </c>
      <c r="C148" s="5">
        <v>0.4</v>
      </c>
      <c r="D148" s="7">
        <v>0.4</v>
      </c>
      <c r="G148">
        <f t="shared" si="6"/>
        <v>0</v>
      </c>
      <c r="H148">
        <f t="shared" si="7"/>
        <v>0</v>
      </c>
      <c r="I148">
        <f t="shared" si="8"/>
        <v>0</v>
      </c>
    </row>
    <row r="149" spans="2:9" x14ac:dyDescent="0.2">
      <c r="B149" s="3">
        <v>0.6</v>
      </c>
      <c r="C149" s="5">
        <v>0.6</v>
      </c>
      <c r="D149" s="7">
        <v>0.6</v>
      </c>
      <c r="G149">
        <f t="shared" si="6"/>
        <v>0</v>
      </c>
      <c r="H149">
        <f t="shared" si="7"/>
        <v>0</v>
      </c>
      <c r="I149">
        <f t="shared" si="8"/>
        <v>0</v>
      </c>
    </row>
    <row r="150" spans="2:9" x14ac:dyDescent="0.2">
      <c r="B150" s="3">
        <v>0</v>
      </c>
      <c r="C150" s="5">
        <v>0</v>
      </c>
      <c r="D150" s="7">
        <v>0</v>
      </c>
      <c r="G150">
        <f t="shared" si="6"/>
        <v>0</v>
      </c>
      <c r="H150">
        <f t="shared" si="7"/>
        <v>0</v>
      </c>
      <c r="I150">
        <f t="shared" si="8"/>
        <v>0</v>
      </c>
    </row>
    <row r="151" spans="2:9" x14ac:dyDescent="0.2">
      <c r="B151" s="3">
        <v>0.4</v>
      </c>
      <c r="C151" s="5">
        <v>0.4</v>
      </c>
      <c r="D151" s="7">
        <v>0.8</v>
      </c>
      <c r="G151">
        <f t="shared" si="6"/>
        <v>0</v>
      </c>
      <c r="H151">
        <f t="shared" si="7"/>
        <v>0.4</v>
      </c>
      <c r="I151">
        <f t="shared" si="8"/>
        <v>0.4</v>
      </c>
    </row>
    <row r="152" spans="2:9" x14ac:dyDescent="0.2">
      <c r="B152" s="3">
        <v>0.6</v>
      </c>
      <c r="C152" s="5">
        <v>0.6</v>
      </c>
      <c r="D152" s="7">
        <v>0.6</v>
      </c>
      <c r="G152">
        <f t="shared" si="6"/>
        <v>0</v>
      </c>
      <c r="H152">
        <f t="shared" si="7"/>
        <v>0</v>
      </c>
      <c r="I152">
        <f t="shared" si="8"/>
        <v>0</v>
      </c>
    </row>
    <row r="153" spans="2:9" x14ac:dyDescent="0.2">
      <c r="B153" s="3">
        <v>-1</v>
      </c>
      <c r="C153" s="5">
        <v>-1</v>
      </c>
      <c r="D153" s="7">
        <v>-0.8</v>
      </c>
      <c r="G153">
        <f t="shared" si="6"/>
        <v>0</v>
      </c>
      <c r="H153">
        <f t="shared" si="7"/>
        <v>0.19999999999999996</v>
      </c>
      <c r="I153">
        <f t="shared" si="8"/>
        <v>0.19999999999999996</v>
      </c>
    </row>
    <row r="154" spans="2:9" x14ac:dyDescent="0.2">
      <c r="B154" s="3">
        <v>-0.19999999999999901</v>
      </c>
      <c r="C154" s="5">
        <v>-0.2</v>
      </c>
      <c r="D154" s="7">
        <v>-0.2</v>
      </c>
      <c r="G154">
        <f t="shared" si="6"/>
        <v>-9.9920072216264089E-16</v>
      </c>
      <c r="H154">
        <f t="shared" si="7"/>
        <v>-9.9920072216264089E-16</v>
      </c>
      <c r="I154">
        <f t="shared" si="8"/>
        <v>0</v>
      </c>
    </row>
    <row r="155" spans="2:9" x14ac:dyDescent="0.2">
      <c r="B155" s="3">
        <v>0.4</v>
      </c>
      <c r="C155" s="5">
        <v>0.4</v>
      </c>
      <c r="D155" s="7">
        <v>0.4</v>
      </c>
      <c r="G155">
        <f t="shared" si="6"/>
        <v>0</v>
      </c>
      <c r="H155">
        <f t="shared" si="7"/>
        <v>0</v>
      </c>
      <c r="I155">
        <f t="shared" si="8"/>
        <v>0</v>
      </c>
    </row>
    <row r="156" spans="2:9" x14ac:dyDescent="0.2">
      <c r="B156" s="3">
        <v>0</v>
      </c>
      <c r="C156" s="5">
        <v>0</v>
      </c>
      <c r="D156" s="7">
        <v>0</v>
      </c>
      <c r="G156">
        <f t="shared" si="6"/>
        <v>0</v>
      </c>
      <c r="H156">
        <f t="shared" si="7"/>
        <v>0</v>
      </c>
      <c r="I156">
        <f t="shared" si="8"/>
        <v>0</v>
      </c>
    </row>
    <row r="157" spans="2:9" x14ac:dyDescent="0.2">
      <c r="B157" s="3">
        <v>-0.39999999999999902</v>
      </c>
      <c r="C157" s="5">
        <v>-0.4</v>
      </c>
      <c r="D157" s="7">
        <v>-0.4</v>
      </c>
      <c r="G157">
        <f t="shared" si="6"/>
        <v>-9.9920072216264089E-16</v>
      </c>
      <c r="H157">
        <f t="shared" si="7"/>
        <v>-9.9920072216264089E-16</v>
      </c>
      <c r="I157">
        <f t="shared" si="8"/>
        <v>0</v>
      </c>
    </row>
    <row r="158" spans="2:9" x14ac:dyDescent="0.2">
      <c r="B158" s="3">
        <v>0.8</v>
      </c>
      <c r="C158" s="5">
        <v>0.8</v>
      </c>
      <c r="D158" s="7">
        <v>0.8</v>
      </c>
      <c r="G158">
        <f t="shared" si="6"/>
        <v>0</v>
      </c>
      <c r="H158">
        <f t="shared" si="7"/>
        <v>0</v>
      </c>
      <c r="I158">
        <f t="shared" si="8"/>
        <v>0</v>
      </c>
    </row>
    <row r="159" spans="2:9" x14ac:dyDescent="0.2">
      <c r="B159" s="3">
        <v>0.4</v>
      </c>
      <c r="C159" s="5">
        <v>0.8</v>
      </c>
      <c r="D159" s="7">
        <v>0.8</v>
      </c>
      <c r="G159">
        <f t="shared" si="6"/>
        <v>0.4</v>
      </c>
      <c r="H159">
        <f t="shared" si="7"/>
        <v>0.4</v>
      </c>
      <c r="I159">
        <f t="shared" si="8"/>
        <v>0</v>
      </c>
    </row>
    <row r="160" spans="2:9" x14ac:dyDescent="0.2">
      <c r="B160" s="3">
        <v>0.4</v>
      </c>
      <c r="C160" s="5">
        <v>0.4</v>
      </c>
      <c r="D160" s="7">
        <v>0.8</v>
      </c>
      <c r="G160">
        <f t="shared" si="6"/>
        <v>0</v>
      </c>
      <c r="H160">
        <f t="shared" si="7"/>
        <v>0.4</v>
      </c>
      <c r="I160">
        <f t="shared" si="8"/>
        <v>0.4</v>
      </c>
    </row>
    <row r="161" spans="2:9" x14ac:dyDescent="0.2">
      <c r="B161" s="3">
        <v>0.4</v>
      </c>
      <c r="C161" s="5">
        <v>0.4</v>
      </c>
      <c r="D161" s="7">
        <v>0.8</v>
      </c>
      <c r="G161">
        <f t="shared" si="6"/>
        <v>0</v>
      </c>
      <c r="H161">
        <f t="shared" si="7"/>
        <v>0.4</v>
      </c>
      <c r="I161">
        <f t="shared" si="8"/>
        <v>0.4</v>
      </c>
    </row>
    <row r="162" spans="2:9" x14ac:dyDescent="0.2">
      <c r="B162" s="3">
        <v>0.4</v>
      </c>
      <c r="C162" s="5">
        <v>0.4</v>
      </c>
      <c r="D162" s="7">
        <v>0.4</v>
      </c>
      <c r="G162">
        <f t="shared" si="6"/>
        <v>0</v>
      </c>
      <c r="H162">
        <f t="shared" si="7"/>
        <v>0</v>
      </c>
      <c r="I162">
        <f t="shared" si="8"/>
        <v>0</v>
      </c>
    </row>
    <row r="163" spans="2:9" x14ac:dyDescent="0.2">
      <c r="B163" s="3">
        <v>0.4</v>
      </c>
      <c r="C163" s="5">
        <v>0.4</v>
      </c>
      <c r="D163" s="7">
        <v>0.4</v>
      </c>
      <c r="G163">
        <f t="shared" si="6"/>
        <v>0</v>
      </c>
      <c r="H163">
        <f t="shared" si="7"/>
        <v>0</v>
      </c>
      <c r="I163">
        <f t="shared" si="8"/>
        <v>0</v>
      </c>
    </row>
    <row r="164" spans="2:9" x14ac:dyDescent="0.2">
      <c r="B164" s="3">
        <v>0.8</v>
      </c>
      <c r="C164" s="5">
        <v>0.8</v>
      </c>
      <c r="D164" s="7">
        <v>0.8</v>
      </c>
      <c r="G164">
        <f t="shared" si="6"/>
        <v>0</v>
      </c>
      <c r="H164">
        <f t="shared" si="7"/>
        <v>0</v>
      </c>
      <c r="I164">
        <f t="shared" si="8"/>
        <v>0</v>
      </c>
    </row>
    <row r="165" spans="2:9" x14ac:dyDescent="0.2">
      <c r="B165" s="3">
        <v>1</v>
      </c>
      <c r="C165" s="5">
        <v>1</v>
      </c>
      <c r="D165" s="7">
        <v>1</v>
      </c>
      <c r="G165">
        <f t="shared" si="6"/>
        <v>0</v>
      </c>
      <c r="H165">
        <f t="shared" si="7"/>
        <v>0</v>
      </c>
      <c r="I165">
        <f t="shared" si="8"/>
        <v>0</v>
      </c>
    </row>
    <row r="166" spans="2:9" x14ac:dyDescent="0.2">
      <c r="B166" s="3">
        <v>1</v>
      </c>
      <c r="C166" s="5">
        <v>1</v>
      </c>
      <c r="D166" s="7">
        <v>1</v>
      </c>
      <c r="G166">
        <f t="shared" si="6"/>
        <v>0</v>
      </c>
      <c r="H166">
        <f t="shared" si="7"/>
        <v>0</v>
      </c>
      <c r="I166">
        <f t="shared" si="8"/>
        <v>0</v>
      </c>
    </row>
    <row r="167" spans="2:9" x14ac:dyDescent="0.2">
      <c r="B167" s="3">
        <v>-0.6</v>
      </c>
      <c r="C167" s="5">
        <v>-0.6</v>
      </c>
      <c r="D167" s="7">
        <v>-0.6</v>
      </c>
      <c r="G167">
        <f t="shared" si="6"/>
        <v>0</v>
      </c>
      <c r="H167">
        <f t="shared" si="7"/>
        <v>0</v>
      </c>
      <c r="I167">
        <f t="shared" si="8"/>
        <v>0</v>
      </c>
    </row>
    <row r="168" spans="2:9" x14ac:dyDescent="0.2">
      <c r="B168" s="3">
        <v>0.4</v>
      </c>
      <c r="C168" s="5">
        <v>0.4</v>
      </c>
      <c r="D168" s="7">
        <v>0.4</v>
      </c>
      <c r="G168">
        <f t="shared" si="6"/>
        <v>0</v>
      </c>
      <c r="H168">
        <f t="shared" si="7"/>
        <v>0</v>
      </c>
      <c r="I168">
        <f t="shared" si="8"/>
        <v>0</v>
      </c>
    </row>
    <row r="169" spans="2:9" x14ac:dyDescent="0.2">
      <c r="B169" s="3">
        <v>1</v>
      </c>
      <c r="C169" s="5">
        <v>1</v>
      </c>
      <c r="D169" s="7">
        <v>1</v>
      </c>
      <c r="G169">
        <f t="shared" si="6"/>
        <v>0</v>
      </c>
      <c r="H169">
        <f t="shared" si="7"/>
        <v>0</v>
      </c>
      <c r="I169">
        <f t="shared" si="8"/>
        <v>0</v>
      </c>
    </row>
    <row r="170" spans="2:9" x14ac:dyDescent="0.2">
      <c r="B170" s="3">
        <v>-0.8</v>
      </c>
      <c r="C170" s="5">
        <v>-0.8</v>
      </c>
      <c r="D170" s="7">
        <v>-0.4</v>
      </c>
      <c r="G170">
        <f t="shared" si="6"/>
        <v>0</v>
      </c>
      <c r="H170">
        <f t="shared" si="7"/>
        <v>0.4</v>
      </c>
      <c r="I170">
        <f t="shared" si="8"/>
        <v>0.4</v>
      </c>
    </row>
    <row r="171" spans="2:9" x14ac:dyDescent="0.2">
      <c r="B171" s="3">
        <v>1</v>
      </c>
      <c r="C171" s="5">
        <v>1</v>
      </c>
      <c r="D171" s="7">
        <v>1</v>
      </c>
      <c r="G171">
        <f t="shared" si="6"/>
        <v>0</v>
      </c>
      <c r="H171">
        <f t="shared" si="7"/>
        <v>0</v>
      </c>
      <c r="I171">
        <f t="shared" si="8"/>
        <v>0</v>
      </c>
    </row>
    <row r="172" spans="2:9" x14ac:dyDescent="0.2">
      <c r="B172" s="3">
        <v>-0.39999999999999902</v>
      </c>
      <c r="C172" s="5">
        <v>-0.4</v>
      </c>
      <c r="D172" s="7">
        <v>-0.4</v>
      </c>
      <c r="G172">
        <f t="shared" si="6"/>
        <v>-9.9920072216264089E-16</v>
      </c>
      <c r="H172">
        <f t="shared" si="7"/>
        <v>-9.9920072216264089E-16</v>
      </c>
      <c r="I172">
        <f t="shared" si="8"/>
        <v>0</v>
      </c>
    </row>
    <row r="173" spans="2:9" x14ac:dyDescent="0.2">
      <c r="B173" s="3">
        <v>0</v>
      </c>
      <c r="C173" s="5">
        <v>0</v>
      </c>
      <c r="D173" s="7">
        <v>0</v>
      </c>
      <c r="G173">
        <f t="shared" si="6"/>
        <v>0</v>
      </c>
      <c r="H173">
        <f t="shared" si="7"/>
        <v>0</v>
      </c>
      <c r="I173">
        <f t="shared" si="8"/>
        <v>0</v>
      </c>
    </row>
    <row r="174" spans="2:9" x14ac:dyDescent="0.2">
      <c r="B174" s="3">
        <v>-0.19999999999999901</v>
      </c>
      <c r="C174" s="5">
        <v>-0.2</v>
      </c>
      <c r="D174" s="7">
        <v>-0.2</v>
      </c>
      <c r="G174">
        <f t="shared" si="6"/>
        <v>-9.9920072216264089E-16</v>
      </c>
      <c r="H174">
        <f t="shared" si="7"/>
        <v>-9.9920072216264089E-16</v>
      </c>
      <c r="I174">
        <f t="shared" si="8"/>
        <v>0</v>
      </c>
    </row>
    <row r="175" spans="2:9" x14ac:dyDescent="0.2">
      <c r="B175" s="3">
        <v>-0.6</v>
      </c>
      <c r="C175" s="5">
        <v>-0.6</v>
      </c>
      <c r="D175" s="7">
        <v>-0.6</v>
      </c>
      <c r="G175">
        <f t="shared" si="6"/>
        <v>0</v>
      </c>
      <c r="H175">
        <f t="shared" si="7"/>
        <v>0</v>
      </c>
      <c r="I175">
        <f t="shared" si="8"/>
        <v>0</v>
      </c>
    </row>
    <row r="176" spans="2:9" x14ac:dyDescent="0.2">
      <c r="B176" s="3">
        <v>0.8</v>
      </c>
      <c r="C176" s="5">
        <v>0.8</v>
      </c>
      <c r="D176" s="7">
        <v>0.8</v>
      </c>
      <c r="G176">
        <f t="shared" si="6"/>
        <v>0</v>
      </c>
      <c r="H176">
        <f t="shared" si="7"/>
        <v>0</v>
      </c>
      <c r="I176">
        <f t="shared" si="8"/>
        <v>0</v>
      </c>
    </row>
    <row r="177" spans="1:9" x14ac:dyDescent="0.2">
      <c r="B177" s="3">
        <v>0.19999999999999901</v>
      </c>
      <c r="C177" s="5">
        <v>0.2</v>
      </c>
      <c r="D177" s="7">
        <v>1</v>
      </c>
      <c r="G177">
        <f t="shared" si="6"/>
        <v>9.9920072216264089E-16</v>
      </c>
      <c r="H177">
        <f t="shared" si="7"/>
        <v>0.80000000000000093</v>
      </c>
      <c r="I177">
        <f t="shared" si="8"/>
        <v>0.8</v>
      </c>
    </row>
    <row r="178" spans="1:9" x14ac:dyDescent="0.2">
      <c r="B178" s="3">
        <v>1</v>
      </c>
      <c r="C178" s="5">
        <v>1</v>
      </c>
      <c r="D178" s="7">
        <v>1</v>
      </c>
      <c r="G178">
        <f t="shared" si="6"/>
        <v>0</v>
      </c>
      <c r="H178">
        <f t="shared" si="7"/>
        <v>0</v>
      </c>
      <c r="I178">
        <f t="shared" si="8"/>
        <v>0</v>
      </c>
    </row>
    <row r="179" spans="1:9" x14ac:dyDescent="0.2">
      <c r="B179" s="3">
        <v>0.4</v>
      </c>
      <c r="C179" s="5">
        <v>0.4</v>
      </c>
      <c r="D179" s="7">
        <v>0.4</v>
      </c>
      <c r="G179">
        <f t="shared" si="6"/>
        <v>0</v>
      </c>
      <c r="H179">
        <f t="shared" si="7"/>
        <v>0</v>
      </c>
      <c r="I179">
        <f t="shared" si="8"/>
        <v>0</v>
      </c>
    </row>
    <row r="180" spans="1:9" x14ac:dyDescent="0.2">
      <c r="B180" s="3">
        <v>-1</v>
      </c>
      <c r="C180" s="5">
        <v>-1</v>
      </c>
      <c r="D180" s="7">
        <v>-1</v>
      </c>
      <c r="G180">
        <f t="shared" si="6"/>
        <v>0</v>
      </c>
      <c r="H180">
        <f t="shared" si="7"/>
        <v>0</v>
      </c>
      <c r="I180">
        <f t="shared" si="8"/>
        <v>0</v>
      </c>
    </row>
    <row r="181" spans="1:9" x14ac:dyDescent="0.2">
      <c r="B181" s="3">
        <v>0.6</v>
      </c>
      <c r="C181" s="5">
        <v>0.6</v>
      </c>
      <c r="D181" s="7">
        <v>0.6</v>
      </c>
      <c r="G181">
        <f t="shared" si="6"/>
        <v>0</v>
      </c>
      <c r="H181">
        <f t="shared" si="7"/>
        <v>0</v>
      </c>
      <c r="I181">
        <f t="shared" si="8"/>
        <v>0</v>
      </c>
    </row>
    <row r="182" spans="1:9" x14ac:dyDescent="0.2">
      <c r="B182" s="3">
        <v>0</v>
      </c>
      <c r="C182" s="5">
        <v>0</v>
      </c>
      <c r="D182" s="7">
        <v>0</v>
      </c>
      <c r="G182">
        <f t="shared" si="6"/>
        <v>0</v>
      </c>
      <c r="H182">
        <f t="shared" si="7"/>
        <v>0</v>
      </c>
      <c r="I182">
        <f t="shared" si="8"/>
        <v>0</v>
      </c>
    </row>
    <row r="183" spans="1:9" x14ac:dyDescent="0.2">
      <c r="B183" s="3">
        <v>-0.19999999999999901</v>
      </c>
      <c r="C183" s="5">
        <v>-0.2</v>
      </c>
      <c r="D183" s="7">
        <v>-0.2</v>
      </c>
      <c r="G183">
        <f t="shared" si="6"/>
        <v>-9.9920072216264089E-16</v>
      </c>
      <c r="H183">
        <f t="shared" si="7"/>
        <v>-9.9920072216264089E-16</v>
      </c>
      <c r="I183">
        <f t="shared" si="8"/>
        <v>0</v>
      </c>
    </row>
    <row r="184" spans="1:9" x14ac:dyDescent="0.2">
      <c r="B184" s="3">
        <v>-0.39999999999999902</v>
      </c>
      <c r="C184" s="5">
        <v>-0.4</v>
      </c>
      <c r="D184" s="7">
        <v>-0.2</v>
      </c>
      <c r="G184">
        <f t="shared" si="6"/>
        <v>-9.9920072216264089E-16</v>
      </c>
      <c r="H184">
        <f t="shared" si="7"/>
        <v>0.19999999999999901</v>
      </c>
      <c r="I184">
        <f t="shared" si="8"/>
        <v>0.2</v>
      </c>
    </row>
    <row r="185" spans="1:9" x14ac:dyDescent="0.2">
      <c r="B185" s="3">
        <v>0.19999999999999901</v>
      </c>
      <c r="C185" s="5">
        <v>0.2</v>
      </c>
      <c r="D185" s="7">
        <v>0.2</v>
      </c>
      <c r="G185">
        <f t="shared" si="6"/>
        <v>9.9920072216264089E-16</v>
      </c>
      <c r="H185">
        <f t="shared" si="7"/>
        <v>9.9920072216264089E-16</v>
      </c>
      <c r="I185">
        <f t="shared" si="8"/>
        <v>0</v>
      </c>
    </row>
    <row r="186" spans="1:9" x14ac:dyDescent="0.2">
      <c r="G186">
        <f>AVERAGE(G2:G185)</f>
        <v>1.4130434782608633E-2</v>
      </c>
      <c r="H186">
        <f t="shared" ref="H186:I186" si="9">AVERAGE(H2:H185)</f>
        <v>4.3478260869565168E-2</v>
      </c>
      <c r="I186">
        <f t="shared" si="9"/>
        <v>2.9347826086956522E-2</v>
      </c>
    </row>
    <row r="187" spans="1:9" x14ac:dyDescent="0.2">
      <c r="G187">
        <f>STDEV(G2:G185)</f>
        <v>0.13230327946497397</v>
      </c>
      <c r="H187">
        <f t="shared" ref="H187:I187" si="10">STDEV(H2:H185)</f>
        <v>0.17449652654478226</v>
      </c>
      <c r="I187">
        <f t="shared" si="10"/>
        <v>0.1828959771706137</v>
      </c>
    </row>
    <row r="188" spans="1:9" x14ac:dyDescent="0.2">
      <c r="G188">
        <f>G186/(G187/SQRT(184))</f>
        <v>1.4487512613178226</v>
      </c>
      <c r="H188">
        <f t="shared" ref="H188:I188" si="11">H186/(H187/SQRT(184))</f>
        <v>3.3798255833375093</v>
      </c>
      <c r="I188">
        <f t="shared" si="11"/>
        <v>2.1766103758906774</v>
      </c>
    </row>
    <row r="189" spans="1:9" x14ac:dyDescent="0.2">
      <c r="A189" s="10" t="s">
        <v>6</v>
      </c>
      <c r="B189" s="10"/>
      <c r="C189" s="10"/>
      <c r="D189" s="10"/>
      <c r="F189" t="s">
        <v>8</v>
      </c>
      <c r="G189">
        <f>_xlfn.T.DIST.RT(G188,183)</f>
        <v>7.4559187423189593E-2</v>
      </c>
      <c r="H189">
        <f t="shared" ref="H189:I189" si="12">_xlfn.T.DIST.RT(H188,183)</f>
        <v>4.4324831202050897E-4</v>
      </c>
      <c r="I189">
        <f t="shared" si="12"/>
        <v>1.5395203027535895E-2</v>
      </c>
    </row>
    <row r="190" spans="1:9" x14ac:dyDescent="0.2">
      <c r="A190" s="8" t="s">
        <v>7</v>
      </c>
      <c r="B190" s="9" cm="1">
        <f t="array" ref="B190:B196">FREQUENCY(B2:B185,A191:A196)</f>
        <v>3</v>
      </c>
      <c r="C190" s="9" cm="1">
        <f t="array" ref="C190:C196">FREQUENCY(C2:C185,A191:A196)</f>
        <v>4</v>
      </c>
      <c r="D190" s="9" cm="1">
        <f t="array" ref="D190:D196">FREQUENCY(D2:D185,A191:A196)</f>
        <v>3</v>
      </c>
      <c r="F190" t="s">
        <v>8</v>
      </c>
      <c r="G190">
        <f>1-G189</f>
        <v>0.92544081257681043</v>
      </c>
      <c r="H190">
        <f t="shared" ref="H190:I190" si="13">1-H189</f>
        <v>0.99955675168797953</v>
      </c>
      <c r="I190">
        <f t="shared" si="13"/>
        <v>0.98460479697246406</v>
      </c>
    </row>
    <row r="191" spans="1:9" x14ac:dyDescent="0.2">
      <c r="A191" s="9">
        <v>-1</v>
      </c>
      <c r="B191" s="9">
        <v>9</v>
      </c>
      <c r="C191" s="9">
        <v>6</v>
      </c>
      <c r="D191" s="9">
        <v>6</v>
      </c>
    </row>
    <row r="192" spans="1:9" x14ac:dyDescent="0.2">
      <c r="A192" s="9">
        <v>-0.75</v>
      </c>
      <c r="B192" s="9">
        <v>22</v>
      </c>
      <c r="C192" s="9">
        <v>26</v>
      </c>
      <c r="D192" s="9">
        <v>24</v>
      </c>
    </row>
    <row r="193" spans="1:4" x14ac:dyDescent="0.2">
      <c r="A193" s="9">
        <v>-0.25</v>
      </c>
      <c r="B193" s="9">
        <v>30</v>
      </c>
      <c r="C193" s="9">
        <v>25</v>
      </c>
      <c r="D193" s="9">
        <v>28</v>
      </c>
    </row>
    <row r="194" spans="1:4" x14ac:dyDescent="0.2">
      <c r="A194" s="9">
        <v>0.25</v>
      </c>
      <c r="B194" s="9">
        <v>60</v>
      </c>
      <c r="C194" s="9">
        <v>58</v>
      </c>
      <c r="D194" s="9">
        <v>48</v>
      </c>
    </row>
    <row r="195" spans="1:4" x14ac:dyDescent="0.2">
      <c r="A195" s="9">
        <v>0.75</v>
      </c>
      <c r="B195" s="9">
        <v>60</v>
      </c>
      <c r="C195" s="9">
        <v>65</v>
      </c>
      <c r="D195" s="9">
        <v>75</v>
      </c>
    </row>
    <row r="196" spans="1:4" x14ac:dyDescent="0.2">
      <c r="A196" s="9">
        <v>1</v>
      </c>
      <c r="B196" s="9">
        <v>0</v>
      </c>
      <c r="C196" s="9">
        <v>0</v>
      </c>
      <c r="D196" s="9">
        <v>0</v>
      </c>
    </row>
  </sheetData>
  <mergeCells count="1">
    <mergeCell ref="A189:D1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2024-12-12T21:51:49Z</dcterms:created>
  <dcterms:modified xsi:type="dcterms:W3CDTF">2024-12-12T21:57:57Z</dcterms:modified>
</cp:coreProperties>
</file>