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<sst xmlns="http://schemas.openxmlformats.org/spreadsheetml/2006/main" count="21" uniqueCount="16">
  <si>
    <t>反例1</t>
  </si>
  <si>
    <t>反例2</t>
  </si>
  <si>
    <t>反例3</t>
  </si>
  <si>
    <t>反例4</t>
  </si>
  <si>
    <t>反例5</t>
  </si>
  <si>
    <t>反例6</t>
  </si>
  <si>
    <t>反例7</t>
  </si>
  <si>
    <t>反例8</t>
  </si>
  <si>
    <t>状態数</t>
  </si>
  <si>
    <t>モデル作成時間</t>
  </si>
  <si>
    <t>分解時間</t>
  </si>
  <si>
    <t>反例行数</t>
  </si>
  <si>
    <t>全行程時間</t>
  </si>
  <si>
    <t>pci1</t>
  </si>
  <si>
    <t>pci</t>
  </si>
  <si>
    <t>idle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</si>
</sst>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>
        <v>9.0</v>
      </c>
    </row>
    <row r="2">
      <c r="A2" s="1" t="s">
        <v>8</v>
      </c>
      <c r="B2" s="1">
        <v>136.0</v>
      </c>
      <c r="C2" s="1">
        <v>10.0</v>
      </c>
      <c r="D2" s="1">
        <v>308.0</v>
      </c>
      <c r="E2" s="1">
        <v>292.0</v>
      </c>
      <c r="F2" s="1">
        <v>166.0</v>
      </c>
      <c r="G2" s="1">
        <v>227.0</v>
      </c>
      <c r="H2" s="1">
        <v>364.0</v>
      </c>
      <c r="I2" s="1">
        <v>48.0</v>
      </c>
      <c r="J2" s="1"/>
    </row>
    <row r="3">
      <c r="A3" s="1" t="s">
        <v>9</v>
      </c>
      <c r="B3" s="1">
        <v>0.08</v>
      </c>
      <c r="C3" s="1">
        <v>0.06</v>
      </c>
      <c r="D3" s="3">
        <v>0.42</v>
      </c>
      <c r="E3" s="3">
        <v>0.34</v>
      </c>
      <c r="F3" s="3">
        <v>0.37</v>
      </c>
      <c r="G3" s="1">
        <v>0.45</v>
      </c>
      <c r="H3" s="3">
        <v>0.49</v>
      </c>
      <c r="I3" s="1">
        <v>0.08</v>
      </c>
    </row>
    <row r="4">
      <c r="A4" s="1" t="s">
        <v>10</v>
      </c>
      <c r="B4" s="1">
        <v>1.0</v>
      </c>
      <c r="C4" s="1">
        <v>1.024</v>
      </c>
      <c r="D4" s="1">
        <v>1.75</v>
      </c>
      <c r="E4" s="3">
        <v>1.74</v>
      </c>
      <c r="F4" s="3">
        <v>1.74</v>
      </c>
      <c r="G4" s="4">
        <v>1.74</v>
      </c>
      <c r="H4" s="4">
        <v>1.74</v>
      </c>
      <c r="I4" s="4">
        <v>1.14</v>
      </c>
    </row>
    <row r="5">
      <c r="A5" s="1" t="s">
        <v>11</v>
      </c>
      <c r="B5" s="1">
        <v>1112.0</v>
      </c>
      <c r="C5" s="1">
        <v>203.0</v>
      </c>
      <c r="D5" s="1">
        <v>1129.0</v>
      </c>
      <c r="E5" s="1">
        <v>1060.0</v>
      </c>
      <c r="F5" s="1">
        <v>687.0</v>
      </c>
      <c r="G5" s="1">
        <v>927.0</v>
      </c>
      <c r="H5" s="1">
        <v>1321.0</v>
      </c>
      <c r="I5" s="1">
        <v>557.0</v>
      </c>
    </row>
    <row r="6">
      <c r="A6" s="1" t="s">
        <v>12</v>
      </c>
      <c r="B6" s="1">
        <f t="shared" ref="B6:J6" si="1">sum(B3:B4)</f>
        <v>1.08</v>
      </c>
      <c r="C6" s="1">
        <f t="shared" si="1"/>
        <v>1.084</v>
      </c>
      <c r="D6" s="1">
        <f t="shared" si="1"/>
        <v>2.17</v>
      </c>
      <c r="E6" s="1">
        <f t="shared" si="1"/>
        <v>2.08</v>
      </c>
      <c r="F6" s="1">
        <f t="shared" si="1"/>
        <v>2.11</v>
      </c>
      <c r="G6" s="1">
        <f t="shared" si="1"/>
        <v>2.19</v>
      </c>
      <c r="H6" s="1">
        <f t="shared" si="1"/>
        <v>2.23</v>
      </c>
      <c r="I6" s="1">
        <f t="shared" si="1"/>
        <v>1.22</v>
      </c>
      <c r="J6" s="1">
        <f t="shared" si="1"/>
        <v>0</v>
      </c>
    </row>
    <row r="7">
      <c r="B7" s="1" t="s">
        <v>13</v>
      </c>
      <c r="C7" s="1" t="s">
        <v>14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</row>
    <row r="8">
      <c r="D8" s="5"/>
      <c r="E8" s="5"/>
      <c r="F8" s="5"/>
      <c r="H8" s="5"/>
      <c r="I8" s="5"/>
    </row>
  </sheetData>
  <drawing r:id="rId1"/>
</worksheet>
</file>