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60" yWindow="960" windowWidth="27640" windowHeight="160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_ * #,##0_ ;_ * \-#,##0_ ;_ * &quot;-&quot;??_ ;_ @_ "/>
  </numFmts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charset val="134"/>
      <family val="3"/>
      <b val="1"/>
      <sz val="8"/>
      <scheme val="minor"/>
    </font>
    <font>
      <name val="Calibri"/>
      <charset val="134"/>
      <family val="3"/>
      <b val="1"/>
      <color theme="1"/>
      <sz val="8"/>
      <scheme val="minor"/>
    </font>
    <font>
      <name val="Calibri"/>
      <charset val="134"/>
      <family val="3"/>
      <color theme="1"/>
      <sz val="8"/>
      <scheme val="minor"/>
    </font>
    <font>
      <name val="宋体"/>
      <charset val="134"/>
      <color theme="1"/>
      <sz val="8"/>
    </font>
    <font>
      <name val="宋体"/>
      <charset val="134"/>
      <sz val="8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7999816888943144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16">
    <xf numFmtId="0" fontId="0" fillId="0" borderId="0" pivotButton="0" quotePrefix="0" xfId="0"/>
    <xf numFmtId="164" fontId="2" fillId="2" borderId="0" applyAlignment="1" pivotButton="0" quotePrefix="0" xfId="1">
      <alignment horizontal="left" wrapText="1"/>
    </xf>
    <xf numFmtId="164" fontId="2" fillId="3" borderId="0" applyAlignment="1" pivotButton="0" quotePrefix="0" xfId="1">
      <alignment horizontal="left" vertical="top" wrapText="1"/>
    </xf>
    <xf numFmtId="164" fontId="2" fillId="4" borderId="0" applyAlignment="1" pivotButton="0" quotePrefix="0" xfId="1">
      <alignment horizontal="left" vertical="top" wrapText="1"/>
    </xf>
    <xf numFmtId="164" fontId="2" fillId="0" borderId="0" applyAlignment="1" pivotButton="0" quotePrefix="0" xfId="1">
      <alignment horizontal="left" vertical="top" wrapText="1"/>
    </xf>
    <xf numFmtId="164" fontId="2" fillId="2" borderId="0" applyAlignment="1" pivotButton="0" quotePrefix="0" xfId="1">
      <alignment horizontal="left" vertical="top" wrapText="1"/>
    </xf>
    <xf numFmtId="164" fontId="3" fillId="5" borderId="0" applyAlignment="1" pivotButton="0" quotePrefix="0" xfId="1">
      <alignment horizontal="left" vertical="center" wrapText="1"/>
    </xf>
    <xf numFmtId="0" fontId="3" fillId="2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4" fillId="6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0" fontId="4" fillId="0" borderId="0" pivotButton="0" quotePrefix="0" xfId="0"/>
    <xf numFmtId="0" fontId="5" fillId="0" borderId="0" pivotButton="0" quotePrefix="0" xfId="0"/>
    <xf numFmtId="164" fontId="4" fillId="0" borderId="0" pivotButton="0" quotePrefix="0" xfId="1"/>
    <xf numFmtId="164" fontId="4" fillId="0" borderId="0" pivotButton="0" quotePrefix="0" xfId="0"/>
    <xf numFmtId="0" fontId="6" fillId="0" borderId="0" pivotButton="0" quotePrefix="0" xfId="0"/>
  </cellXfs>
  <cellStyles count="2">
    <cellStyle name="Normal" xfId="0" builtinId="0"/>
    <cellStyle name="Comma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489"/>
  <sheetViews>
    <sheetView tabSelected="1" workbookViewId="0">
      <selection activeCell="A1" sqref="A1"/>
    </sheetView>
  </sheetViews>
  <sheetFormatPr baseColWidth="10" defaultRowHeight="16"/>
  <cols>
    <col width="23.83203125" bestFit="1" customWidth="1" min="8" max="8"/>
    <col hidden="1" width="13" customWidth="1" min="9" max="11"/>
    <col width="44.5" bestFit="1" customWidth="1" min="12" max="12"/>
    <col width="36.1640625" bestFit="1" customWidth="1" min="13" max="13"/>
  </cols>
  <sheetData>
    <row r="1" ht="31" customFormat="1" customHeight="1" s="10">
      <c r="A1" s="1" t="inlineStr">
        <is>
          <t>HOSPITALID</t>
        </is>
      </c>
      <c r="B1" s="1" t="inlineStr">
        <is>
          <t>NAMECN</t>
        </is>
      </c>
      <c r="C1" s="1" t="inlineStr">
        <is>
          <t>有限公司</t>
        </is>
      </c>
      <c r="D1" s="2" t="inlineStr">
        <is>
          <t>Criteria</t>
        </is>
      </c>
      <c r="E1" s="1" t="inlineStr">
        <is>
          <t>IWIN CODE</t>
        </is>
      </c>
      <c r="F1" s="1" t="inlineStr">
        <is>
          <t>PROVINCE</t>
        </is>
      </c>
      <c r="G1" s="1" t="inlineStr">
        <is>
          <t>CITY</t>
        </is>
      </c>
      <c r="H1" s="3" t="inlineStr">
        <is>
          <t>SoYoung 2400 非工商</t>
        </is>
      </c>
      <c r="I1" s="4" t="inlineStr">
        <is>
          <t>Physician #</t>
        </is>
      </c>
      <c r="J1" s="4" t="inlineStr">
        <is>
          <t>Follower #</t>
        </is>
      </c>
      <c r="K1" s="4" t="inlineStr">
        <is>
          <t>Online booking # 服务人次</t>
        </is>
      </c>
      <c r="L1" s="2" t="inlineStr">
        <is>
          <t>Allergan 3270 非工商 （Allergan有Gal没有的，可以考虑为D/new, esp. toxin), May-18</t>
        </is>
      </c>
      <c r="M1" s="2" t="inlineStr">
        <is>
          <t>SAIC 13K, May-13. 先vlookup 13K，再对USCC</t>
        </is>
      </c>
      <c r="N1" s="2" t="inlineStr">
        <is>
          <t>NHC, http://zgcx.nhc.gov.cn:9090/unit</t>
        </is>
      </c>
      <c r="O1" s="5" t="inlineStr">
        <is>
          <t>USCC</t>
        </is>
      </c>
      <c r="P1" s="5" t="inlineStr">
        <is>
          <t>STATUS</t>
        </is>
      </c>
      <c r="Q1" s="3" t="inlineStr">
        <is>
          <t>SEGMENT</t>
        </is>
      </c>
      <c r="R1" s="5" t="inlineStr">
        <is>
          <t>GROUPNAME</t>
        </is>
      </c>
      <c r="S1" s="5" t="inlineStr">
        <is>
          <t>GROUPSTATE</t>
        </is>
      </c>
      <c r="T1" s="5" t="inlineStr">
        <is>
          <t>KA</t>
        </is>
      </c>
      <c r="U1" s="6" t="inlineStr">
        <is>
          <t>2020年医院微整相关业务流水（万元）（包括皮肤和整形，不包括手术）</t>
        </is>
      </c>
      <c r="V1" s="6" t="inlineStr">
        <is>
          <t>整形科医生数</t>
        </is>
      </c>
      <c r="W1" s="6" t="inlineStr">
        <is>
          <t>皮肤科医生数</t>
        </is>
      </c>
      <c r="X1" s="6" t="inlineStr">
        <is>
          <t>咨询师人数</t>
        </is>
      </c>
      <c r="Y1" s="7" t="inlineStr">
        <is>
          <t>NSDCODE</t>
        </is>
      </c>
      <c r="Z1" s="7" t="inlineStr">
        <is>
          <t>NDSNAME</t>
        </is>
      </c>
      <c r="AA1" s="7" t="inlineStr">
        <is>
          <t>RSMCODE</t>
        </is>
      </c>
      <c r="AB1" s="7" t="inlineStr">
        <is>
          <t>RSMNAME</t>
        </is>
      </c>
      <c r="AC1" s="7" t="inlineStr">
        <is>
          <t>DSMCODE</t>
        </is>
      </c>
      <c r="AD1" s="7" t="inlineStr">
        <is>
          <t>DSMNAME</t>
        </is>
      </c>
      <c r="AE1" s="7" t="inlineStr">
        <is>
          <t>REPCODE</t>
        </is>
      </c>
      <c r="AF1" s="7" t="inlineStr">
        <is>
          <t>REPNAME</t>
        </is>
      </c>
      <c r="AG1" s="8" t="inlineStr">
        <is>
          <t>Remark</t>
        </is>
      </c>
      <c r="AH1" s="8" t="inlineStr">
        <is>
          <t>NAMECN PV</t>
        </is>
      </c>
      <c r="AI1" s="8" t="inlineStr">
        <is>
          <t>Sales Data Code</t>
        </is>
      </c>
      <c r="AJ1" s="9" t="inlineStr">
        <is>
          <t>2021 Q1</t>
        </is>
      </c>
      <c r="AK1" s="9" t="n">
        <v>2020</v>
      </c>
      <c r="AL1" s="10" t="inlineStr">
        <is>
          <t>2020+2021</t>
        </is>
      </c>
    </row>
    <row r="2" ht="12" customFormat="1" customHeight="1" s="11">
      <c r="A2" s="11" t="inlineStr">
        <is>
          <t>ACHPBJ1735</t>
        </is>
      </c>
      <c r="B2" s="12" t="inlineStr">
        <is>
          <t>北京成铭诊所有限公司</t>
        </is>
      </c>
      <c r="C2" s="12" t="n"/>
      <c r="D2" s="12" t="n"/>
      <c r="E2" s="11" t="inlineStr">
        <is>
          <t>CN1BJ194</t>
        </is>
      </c>
      <c r="F2" s="12" t="inlineStr">
        <is>
          <t>北京市</t>
        </is>
      </c>
      <c r="G2" s="12" t="inlineStr">
        <is>
          <t>北京市</t>
        </is>
      </c>
      <c r="H2" s="12" t="inlineStr">
        <is>
          <t>北京成铭医疗美容</t>
        </is>
      </c>
      <c r="I2" s="12" t="e">
        <v>#N/A</v>
      </c>
      <c r="J2" s="12" t="e">
        <v>#N/A</v>
      </c>
      <c r="K2" s="12" t="n"/>
      <c r="L2" s="12" t="inlineStr"/>
      <c r="M2" s="12" t="inlineStr"/>
      <c r="N2" s="12" t="inlineStr">
        <is>
          <t>Y,B segment</t>
        </is>
      </c>
      <c r="O2" s="11" t="inlineStr">
        <is>
          <t>91110102L13888152M</t>
        </is>
      </c>
      <c r="P2" s="12" t="inlineStr">
        <is>
          <t>在业</t>
        </is>
      </c>
      <c r="Q2" s="11" t="inlineStr">
        <is>
          <t>B</t>
        </is>
      </c>
      <c r="R2" s="11" t="inlineStr">
        <is>
          <t>欧华集团</t>
        </is>
      </c>
      <c r="S2" s="11" t="inlineStr">
        <is>
          <t>集团集采</t>
        </is>
      </c>
      <c r="T2" s="11" t="inlineStr">
        <is>
          <t>北区KA</t>
        </is>
      </c>
      <c r="U2" s="13" t="n">
        <v>1680</v>
      </c>
      <c r="V2" s="13" t="n">
        <v>0</v>
      </c>
      <c r="W2" s="13" t="n">
        <v>2</v>
      </c>
      <c r="X2" s="13" t="n">
        <v>3</v>
      </c>
      <c r="Y2" s="11" t="inlineStr">
        <is>
          <t>AC_North_China</t>
        </is>
      </c>
      <c r="Z2" s="11" t="inlineStr">
        <is>
          <t>时德辉</t>
        </is>
      </c>
      <c r="AA2" s="11" t="inlineStr">
        <is>
          <t>AC-RSM_N02</t>
        </is>
      </c>
      <c r="AB2" s="11" t="inlineStr">
        <is>
          <t>谭玲玲</t>
        </is>
      </c>
      <c r="AC2" s="11" t="inlineStr">
        <is>
          <t>AC_NDSM_D04</t>
        </is>
      </c>
      <c r="AD2" s="11" t="inlineStr">
        <is>
          <t>杨颖</t>
        </is>
      </c>
      <c r="AE2" s="11" t="inlineStr">
        <is>
          <t>AC_NBJ_T13</t>
        </is>
      </c>
      <c r="AF2" s="11" t="inlineStr">
        <is>
          <t>AC_NBJ_T13</t>
        </is>
      </c>
      <c r="AJ2" s="13" t="n">
        <v>51212.6447206133</v>
      </c>
      <c r="AK2" s="13" t="n">
        <v>245798.8938053098</v>
      </c>
      <c r="AL2" s="14" t="n">
        <v>297011.538525923</v>
      </c>
    </row>
    <row r="3" ht="12" customFormat="1" customHeight="1" s="11">
      <c r="A3" s="11" t="inlineStr">
        <is>
          <t>ACHPBJ0161</t>
        </is>
      </c>
      <c r="B3" s="12" t="inlineStr">
        <is>
          <t>北京美中宜和妇儿医院有限公司</t>
        </is>
      </c>
      <c r="C3" s="12" t="n"/>
      <c r="D3" s="12" t="n"/>
      <c r="E3" s="11" t="inlineStr">
        <is>
          <t>CN1BJ329</t>
        </is>
      </c>
      <c r="F3" s="12" t="inlineStr">
        <is>
          <t>北京市</t>
        </is>
      </c>
      <c r="G3" s="12" t="inlineStr">
        <is>
          <t>北京市</t>
        </is>
      </c>
      <c r="H3" s="12" t="inlineStr"/>
      <c r="I3" s="12" t="e">
        <v>#N/A</v>
      </c>
      <c r="J3" s="12" t="e">
        <v>#N/A</v>
      </c>
      <c r="K3" s="12" t="n"/>
      <c r="L3" s="12" t="inlineStr">
        <is>
          <t>（已关闭）北京美中宜和妇儿医院（同BPEL）</t>
        </is>
      </c>
      <c r="M3" s="12" t="inlineStr"/>
      <c r="N3" s="12" t="inlineStr">
        <is>
          <t>Y,B segment</t>
        </is>
      </c>
      <c r="O3" s="11" t="inlineStr">
        <is>
          <t>91110105764207861Y</t>
        </is>
      </c>
      <c r="P3" s="12" t="inlineStr">
        <is>
          <t>在业</t>
        </is>
      </c>
      <c r="Q3" s="11" t="inlineStr">
        <is>
          <t>B</t>
        </is>
      </c>
      <c r="U3" s="13" t="n">
        <v>800</v>
      </c>
      <c r="V3" s="13" t="n">
        <v>1</v>
      </c>
      <c r="W3" s="13" t="n">
        <v>1</v>
      </c>
      <c r="X3" s="13" t="n">
        <v>2</v>
      </c>
      <c r="Y3" s="11" t="inlineStr">
        <is>
          <t>AC_North_China</t>
        </is>
      </c>
      <c r="Z3" s="11" t="inlineStr">
        <is>
          <t>时德辉</t>
        </is>
      </c>
      <c r="AA3" s="11" t="inlineStr">
        <is>
          <t>AC-RSM_N02</t>
        </is>
      </c>
      <c r="AB3" s="11" t="inlineStr">
        <is>
          <t>谭玲玲</t>
        </is>
      </c>
      <c r="AC3" s="11" t="inlineStr">
        <is>
          <t>AC_NDSM_D04</t>
        </is>
      </c>
      <c r="AD3" s="11" t="inlineStr">
        <is>
          <t>杨颖</t>
        </is>
      </c>
      <c r="AE3" s="11" t="inlineStr">
        <is>
          <t>AC_NBJ_T12</t>
        </is>
      </c>
      <c r="AF3" s="11" t="inlineStr">
        <is>
          <t>任海涛</t>
        </is>
      </c>
      <c r="AJ3" s="13" t="n">
        <v>44111.09026596823</v>
      </c>
      <c r="AK3" s="13" t="n">
        <v>88035.3982300885</v>
      </c>
      <c r="AL3" s="14" t="n">
        <v>132146.4884960567</v>
      </c>
    </row>
    <row r="4" ht="12" customFormat="1" customHeight="1" s="11">
      <c r="A4" s="11" t="inlineStr">
        <is>
          <t>ACHPBJ1607</t>
        </is>
      </c>
      <c r="B4" s="12" t="inlineStr">
        <is>
          <t>北京京城皮肤医院有限公司</t>
        </is>
      </c>
      <c r="C4" s="12" t="n"/>
      <c r="D4" s="12" t="n"/>
      <c r="E4" s="11" t="inlineStr">
        <is>
          <t>CN1BJ036</t>
        </is>
      </c>
      <c r="F4" s="12" t="inlineStr">
        <is>
          <t>北京市</t>
        </is>
      </c>
      <c r="G4" s="12" t="inlineStr">
        <is>
          <t>北京市</t>
        </is>
      </c>
      <c r="H4" s="12" t="inlineStr">
        <is>
          <t>北京京城皮肤医院</t>
        </is>
      </c>
      <c r="I4" s="12" t="e">
        <v>#N/A</v>
      </c>
      <c r="J4" s="12" t="e">
        <v>#N/A</v>
      </c>
      <c r="K4" s="12" t="n"/>
      <c r="L4" s="12" t="inlineStr">
        <is>
          <t>北京市京城皮肤病医院有限公司</t>
        </is>
      </c>
      <c r="M4" s="12" t="inlineStr">
        <is>
          <t>北京京城皮肤医院</t>
        </is>
      </c>
      <c r="N4" s="12" t="inlineStr">
        <is>
          <t>Y,B segment</t>
        </is>
      </c>
      <c r="O4" s="11" t="inlineStr">
        <is>
          <t>9111010579066197X7</t>
        </is>
      </c>
      <c r="P4" s="12" t="inlineStr">
        <is>
          <t>在业</t>
        </is>
      </c>
      <c r="Q4" s="11" t="inlineStr">
        <is>
          <t>B</t>
        </is>
      </c>
      <c r="U4" s="13" t="n">
        <v>600</v>
      </c>
      <c r="V4" s="13" t="n">
        <v>3</v>
      </c>
      <c r="W4" s="13" t="n">
        <v>2</v>
      </c>
      <c r="X4" s="13" t="n">
        <v>2</v>
      </c>
      <c r="Y4" s="11" t="inlineStr">
        <is>
          <t>AC_North_China</t>
        </is>
      </c>
      <c r="Z4" s="11" t="inlineStr">
        <is>
          <t>时德辉</t>
        </is>
      </c>
      <c r="AA4" s="11" t="inlineStr">
        <is>
          <t>AC-RSM_N02</t>
        </is>
      </c>
      <c r="AB4" s="11" t="inlineStr">
        <is>
          <t>谭玲玲</t>
        </is>
      </c>
      <c r="AC4" s="11" t="inlineStr">
        <is>
          <t>AC_NDSM_D04</t>
        </is>
      </c>
      <c r="AD4" s="11" t="inlineStr">
        <is>
          <t>杨颖</t>
        </is>
      </c>
      <c r="AE4" s="11" t="inlineStr">
        <is>
          <t>AC_NBJ_T13</t>
        </is>
      </c>
      <c r="AF4" s="11" t="inlineStr">
        <is>
          <t>AC_NBJ_T13</t>
        </is>
      </c>
      <c r="AJ4" s="13" t="n">
        <v>0</v>
      </c>
      <c r="AK4" s="13" t="n">
        <v>38814.1592920354</v>
      </c>
      <c r="AL4" s="14" t="n">
        <v>38814.1592920354</v>
      </c>
    </row>
    <row r="5" ht="12" customFormat="1" customHeight="1" s="11">
      <c r="A5" s="11" t="inlineStr">
        <is>
          <t>ACHPBJ0018</t>
        </is>
      </c>
      <c r="B5" s="12" t="inlineStr">
        <is>
          <t>北京画美医院</t>
        </is>
      </c>
      <c r="C5" s="12" t="n"/>
      <c r="D5" s="12" t="n"/>
      <c r="E5" s="11" t="inlineStr">
        <is>
          <t>CN1BJ564</t>
        </is>
      </c>
      <c r="F5" s="12" t="inlineStr">
        <is>
          <t>北京市</t>
        </is>
      </c>
      <c r="G5" s="12" t="inlineStr">
        <is>
          <t>北京市</t>
        </is>
      </c>
      <c r="H5" s="12" t="inlineStr"/>
      <c r="I5" s="12" t="e">
        <v>#N/A</v>
      </c>
      <c r="J5" s="12" t="e">
        <v>#N/A</v>
      </c>
      <c r="K5" s="12" t="n"/>
      <c r="L5" s="12" t="inlineStr">
        <is>
          <t>北京画美医院</t>
        </is>
      </c>
      <c r="M5" s="12" t="inlineStr">
        <is>
          <t>北京画美医疗美容医院</t>
        </is>
      </c>
      <c r="N5" s="12" t="n"/>
      <c r="O5" s="11" t="inlineStr">
        <is>
          <t>91110105759643239U</t>
        </is>
      </c>
      <c r="P5" s="12" t="inlineStr">
        <is>
          <t>在业</t>
        </is>
      </c>
      <c r="Q5" s="11" t="inlineStr">
        <is>
          <t>B</t>
        </is>
      </c>
      <c r="U5" s="13" t="n">
        <v>4000</v>
      </c>
      <c r="V5" s="13" t="n">
        <v>5</v>
      </c>
      <c r="W5" s="13" t="n">
        <v>5</v>
      </c>
      <c r="X5" s="13" t="n">
        <v>13</v>
      </c>
      <c r="Y5" s="11" t="inlineStr">
        <is>
          <t>AC_North_China</t>
        </is>
      </c>
      <c r="Z5" s="11" t="inlineStr">
        <is>
          <t>时德辉</t>
        </is>
      </c>
      <c r="AA5" s="11" t="inlineStr">
        <is>
          <t>AC-RSM_N02</t>
        </is>
      </c>
      <c r="AB5" s="11" t="inlineStr">
        <is>
          <t>谭玲玲</t>
        </is>
      </c>
      <c r="AC5" s="11" t="inlineStr">
        <is>
          <t>AC_NDSM_D05</t>
        </is>
      </c>
      <c r="AD5" s="11" t="inlineStr">
        <is>
          <t>AC_NDSM_D05</t>
        </is>
      </c>
      <c r="AE5" s="11" t="inlineStr">
        <is>
          <t>AC_NBJ_T06</t>
        </is>
      </c>
      <c r="AF5" s="11" t="inlineStr">
        <is>
          <t>AC_NBJ_T06</t>
        </is>
      </c>
      <c r="AJ5" s="13" t="n">
        <v>0</v>
      </c>
      <c r="AK5" s="13" t="n">
        <v>0</v>
      </c>
      <c r="AL5" s="14" t="n">
        <v>0</v>
      </c>
    </row>
    <row r="6" ht="12" customFormat="1" customHeight="1" s="11">
      <c r="A6" s="11" t="inlineStr">
        <is>
          <t>ACHPBJ1728</t>
        </is>
      </c>
      <c r="B6" s="12" t="inlineStr">
        <is>
          <t>北京和睦家医院管理有限公司</t>
        </is>
      </c>
      <c r="C6" s="12" t="n"/>
      <c r="D6" s="12" t="n"/>
      <c r="E6" s="11" t="inlineStr">
        <is>
          <t>CN1BJ573</t>
        </is>
      </c>
      <c r="F6" s="12" t="inlineStr">
        <is>
          <t>北京市</t>
        </is>
      </c>
      <c r="G6" s="12" t="inlineStr">
        <is>
          <t>北京市</t>
        </is>
      </c>
      <c r="H6" s="12" t="inlineStr"/>
      <c r="I6" s="12" t="e">
        <v>#N/A</v>
      </c>
      <c r="J6" s="12" t="e">
        <v>#N/A</v>
      </c>
      <c r="K6" s="12" t="n"/>
      <c r="L6" s="12" t="inlineStr">
        <is>
          <t>北京和睦家医院</t>
        </is>
      </c>
      <c r="M6" s="12" t="inlineStr">
        <is>
          <t>北京和睦家医院有限公司</t>
        </is>
      </c>
      <c r="N6" s="12" t="inlineStr">
        <is>
          <t>C segment</t>
        </is>
      </c>
      <c r="O6" s="11" t="inlineStr">
        <is>
          <t>9111011374331983XK</t>
        </is>
      </c>
      <c r="P6" s="12" t="inlineStr">
        <is>
          <t>在业</t>
        </is>
      </c>
      <c r="Q6" s="11" t="inlineStr">
        <is>
          <t>C</t>
        </is>
      </c>
      <c r="U6" s="13" t="n">
        <v>300</v>
      </c>
      <c r="V6" s="13" t="n">
        <v>1</v>
      </c>
      <c r="W6" s="13" t="n">
        <v>1</v>
      </c>
      <c r="X6" s="13" t="n">
        <v>2</v>
      </c>
      <c r="Y6" s="11" t="inlineStr">
        <is>
          <t>AC_North_China</t>
        </is>
      </c>
      <c r="Z6" s="11" t="inlineStr">
        <is>
          <t>时德辉</t>
        </is>
      </c>
      <c r="AA6" s="11" t="inlineStr">
        <is>
          <t>AC-RSM_N02</t>
        </is>
      </c>
      <c r="AB6" s="11" t="inlineStr">
        <is>
          <t>谭玲玲</t>
        </is>
      </c>
      <c r="AC6" s="11" t="inlineStr">
        <is>
          <t>AC_NDSM_D04</t>
        </is>
      </c>
      <c r="AD6" s="11" t="inlineStr">
        <is>
          <t>杨颖</t>
        </is>
      </c>
      <c r="AE6" s="11" t="inlineStr">
        <is>
          <t>AC_NBJ_T02</t>
        </is>
      </c>
      <c r="AF6" s="11" t="inlineStr">
        <is>
          <t>刘奕辰</t>
        </is>
      </c>
      <c r="AJ6" s="13" t="n">
        <v>0</v>
      </c>
      <c r="AK6" s="13" t="n">
        <v>107044.2477876106</v>
      </c>
      <c r="AL6" s="14" t="n">
        <v>107044.2477876106</v>
      </c>
    </row>
    <row r="7" ht="12" customFormat="1" customHeight="1" s="11">
      <c r="A7" s="11" t="inlineStr">
        <is>
          <t>ACHPBJ2729</t>
        </is>
      </c>
      <c r="B7" s="12" t="inlineStr">
        <is>
          <t>北京禾力康医学科技有限公司医疗美容门诊部</t>
        </is>
      </c>
      <c r="C7" s="12" t="n"/>
      <c r="D7" s="12" t="n"/>
      <c r="E7" s="11" t="inlineStr">
        <is>
          <t>CN1BJ144</t>
        </is>
      </c>
      <c r="F7" s="12" t="inlineStr">
        <is>
          <t>北京市</t>
        </is>
      </c>
      <c r="G7" s="12" t="inlineStr">
        <is>
          <t>北京市</t>
        </is>
      </c>
      <c r="H7" s="12" t="inlineStr"/>
      <c r="I7" s="12" t="e">
        <v>#N/A</v>
      </c>
      <c r="J7" s="12" t="e">
        <v>#N/A</v>
      </c>
      <c r="K7" s="12" t="n"/>
      <c r="L7" s="12" t="inlineStr"/>
      <c r="M7" s="12" t="inlineStr"/>
      <c r="N7" s="12" t="inlineStr">
        <is>
          <t>C segment</t>
        </is>
      </c>
      <c r="O7" s="11" t="inlineStr">
        <is>
          <t>911101017770997248</t>
        </is>
      </c>
      <c r="P7" s="12" t="inlineStr">
        <is>
          <t>存续</t>
        </is>
      </c>
      <c r="Q7" s="11" t="inlineStr">
        <is>
          <t>C</t>
        </is>
      </c>
      <c r="U7" s="13" t="n">
        <v>300</v>
      </c>
      <c r="V7" s="13" t="n">
        <v>2</v>
      </c>
      <c r="W7" s="13" t="n">
        <v>1</v>
      </c>
      <c r="X7" s="13" t="n">
        <v>3</v>
      </c>
      <c r="Y7" s="11" t="inlineStr">
        <is>
          <t>AC_North_China</t>
        </is>
      </c>
      <c r="Z7" s="11" t="inlineStr">
        <is>
          <t>时德辉</t>
        </is>
      </c>
      <c r="AA7" s="11" t="inlineStr">
        <is>
          <t>AC-RSM_N02</t>
        </is>
      </c>
      <c r="AB7" s="11" t="inlineStr">
        <is>
          <t>谭玲玲</t>
        </is>
      </c>
      <c r="AC7" s="11" t="inlineStr">
        <is>
          <t>AC_NDSM_D05</t>
        </is>
      </c>
      <c r="AD7" s="11" t="inlineStr">
        <is>
          <t>AC_NDSM_D05</t>
        </is>
      </c>
      <c r="AE7" s="11" t="inlineStr">
        <is>
          <t>AC_NBJ_T08</t>
        </is>
      </c>
      <c r="AF7" s="11" t="inlineStr">
        <is>
          <t>杜玉书</t>
        </is>
      </c>
      <c r="AJ7" s="13" t="n">
        <v>0</v>
      </c>
      <c r="AK7" s="13" t="n">
        <v>31969.02654867257</v>
      </c>
      <c r="AL7" s="14" t="n">
        <v>31969.02654867257</v>
      </c>
    </row>
    <row r="8" ht="12" customFormat="1" customHeight="1" s="11">
      <c r="A8" s="11" t="inlineStr">
        <is>
          <t>ACHPBJ2712</t>
        </is>
      </c>
      <c r="B8" s="12" t="inlineStr">
        <is>
          <t>北京美力三生诊所有限公司</t>
        </is>
      </c>
      <c r="C8" s="12" t="n"/>
      <c r="D8" s="12" t="n"/>
      <c r="E8" s="11" t="inlineStr">
        <is>
          <t>CN1BJ183</t>
        </is>
      </c>
      <c r="F8" s="12" t="inlineStr">
        <is>
          <t>北京市</t>
        </is>
      </c>
      <c r="G8" s="12" t="inlineStr">
        <is>
          <t>北京市</t>
        </is>
      </c>
      <c r="H8" s="12" t="inlineStr"/>
      <c r="I8" s="12" t="e">
        <v>#N/A</v>
      </c>
      <c r="J8" s="12" t="e">
        <v>#N/A</v>
      </c>
      <c r="K8" s="12" t="n"/>
      <c r="L8" s="12" t="inlineStr">
        <is>
          <t>北京美力三生医疗诊所有限公司</t>
        </is>
      </c>
      <c r="M8" s="12" t="inlineStr"/>
      <c r="N8" s="12" t="inlineStr">
        <is>
          <t>C segment</t>
        </is>
      </c>
      <c r="O8" s="11" t="inlineStr">
        <is>
          <t>911101050996433550</t>
        </is>
      </c>
      <c r="P8" s="12" t="inlineStr">
        <is>
          <t>存续</t>
        </is>
      </c>
      <c r="Q8" s="11" t="inlineStr">
        <is>
          <t>C</t>
        </is>
      </c>
      <c r="U8" s="13" t="n">
        <v>400</v>
      </c>
      <c r="V8" s="13" t="n">
        <v>0</v>
      </c>
      <c r="W8" s="13" t="n">
        <v>2</v>
      </c>
      <c r="X8" s="13" t="n">
        <v>2</v>
      </c>
      <c r="Y8" s="11" t="inlineStr">
        <is>
          <t>AC_North_China</t>
        </is>
      </c>
      <c r="Z8" s="11" t="inlineStr">
        <is>
          <t>时德辉</t>
        </is>
      </c>
      <c r="AA8" s="11" t="inlineStr">
        <is>
          <t>AC-RSM_N02</t>
        </is>
      </c>
      <c r="AB8" s="11" t="inlineStr">
        <is>
          <t>谭玲玲</t>
        </is>
      </c>
      <c r="AC8" s="11" t="inlineStr">
        <is>
          <t>AC_NDSM_D04</t>
        </is>
      </c>
      <c r="AD8" s="11" t="inlineStr">
        <is>
          <t>杨颖</t>
        </is>
      </c>
      <c r="AE8" s="11" t="inlineStr">
        <is>
          <t>AC_NBJ_T09</t>
        </is>
      </c>
      <c r="AF8" s="11" t="inlineStr">
        <is>
          <t>张燕琴</t>
        </is>
      </c>
      <c r="AJ8" s="13" t="n">
        <v>0</v>
      </c>
      <c r="AK8" s="13" t="n">
        <v>0</v>
      </c>
      <c r="AL8" s="14" t="n">
        <v>0</v>
      </c>
    </row>
    <row r="9" ht="12" customFormat="1" customHeight="1" s="11">
      <c r="A9" s="11" t="inlineStr">
        <is>
          <t>ACHPBJ5896</t>
        </is>
      </c>
      <c r="B9" s="12" t="inlineStr">
        <is>
          <t>八大处整形(北京医科医疗亚运村店)</t>
        </is>
      </c>
      <c r="C9" s="12" t="n"/>
      <c r="D9" s="12" t="n"/>
      <c r="F9" s="12" t="inlineStr">
        <is>
          <t>北京市</t>
        </is>
      </c>
      <c r="G9" s="12" t="inlineStr">
        <is>
          <t>北京市</t>
        </is>
      </c>
      <c r="H9" s="12" t="inlineStr">
        <is>
          <t>北京八大处整形（医科医疗美容医院亚运村）</t>
        </is>
      </c>
      <c r="I9" s="12" t="e">
        <v>#N/A</v>
      </c>
      <c r="J9" s="12" t="e">
        <v>#N/A</v>
      </c>
      <c r="K9" s="12" t="n"/>
      <c r="L9" s="12" t="inlineStr">
        <is>
          <t>中国医学科学院整形外科医院（八大处）</t>
        </is>
      </c>
      <c r="M9" s="12" t="inlineStr"/>
      <c r="N9" s="12" t="inlineStr">
        <is>
          <t>C+</t>
        </is>
      </c>
      <c r="O9" s="11" t="inlineStr">
        <is>
          <t>无</t>
        </is>
      </c>
      <c r="P9" s="12" t="inlineStr">
        <is>
          <t>无</t>
        </is>
      </c>
      <c r="Q9" s="11" t="inlineStr">
        <is>
          <t>C+</t>
        </is>
      </c>
      <c r="U9" s="13" t="n"/>
      <c r="V9" s="13" t="n"/>
      <c r="W9" s="13" t="n"/>
      <c r="X9" s="13" t="n"/>
      <c r="Y9" s="11" t="inlineStr">
        <is>
          <t>AC_North_China</t>
        </is>
      </c>
      <c r="Z9" s="11" t="inlineStr">
        <is>
          <t>时德辉</t>
        </is>
      </c>
      <c r="AA9" s="11" t="inlineStr">
        <is>
          <t>AC-RSM_N02</t>
        </is>
      </c>
      <c r="AB9" s="11" t="inlineStr">
        <is>
          <t>谭玲玲</t>
        </is>
      </c>
      <c r="AC9" s="11" t="inlineStr">
        <is>
          <t>AC_NDSM_D05</t>
        </is>
      </c>
      <c r="AD9" s="11" t="inlineStr">
        <is>
          <t>AC_NDSM_D05</t>
        </is>
      </c>
      <c r="AJ9" s="13" t="n">
        <v>0</v>
      </c>
      <c r="AK9" s="13" t="n">
        <v>0</v>
      </c>
      <c r="AL9" s="14" t="n">
        <v>0</v>
      </c>
    </row>
    <row r="10" ht="12" customFormat="1" customHeight="1" s="11">
      <c r="A10" s="11" t="inlineStr">
        <is>
          <t>ACHPBJ0043</t>
        </is>
      </c>
      <c r="B10" s="12" t="inlineStr">
        <is>
          <t>北京五洲妇儿医院有限责任公司</t>
        </is>
      </c>
      <c r="C10" s="12" t="n"/>
      <c r="D10" s="12" t="n"/>
      <c r="F10" s="12" t="inlineStr">
        <is>
          <t>北京市</t>
        </is>
      </c>
      <c r="G10" s="12" t="inlineStr">
        <is>
          <t>北京市</t>
        </is>
      </c>
      <c r="H10" s="12" t="inlineStr">
        <is>
          <t>北京五洲妇儿医院·私密整形</t>
        </is>
      </c>
      <c r="I10" s="12" t="e">
        <v>#N/A</v>
      </c>
      <c r="J10" s="12" t="e">
        <v>#N/A</v>
      </c>
      <c r="K10" s="12" t="n"/>
      <c r="L10" s="12" t="inlineStr">
        <is>
          <t>北京五洲妇儿医院</t>
        </is>
      </c>
      <c r="M10" s="12" t="inlineStr">
        <is>
          <t>北京凤凰妇儿医院</t>
        </is>
      </c>
      <c r="N10" s="12" t="inlineStr">
        <is>
          <t>C+</t>
        </is>
      </c>
      <c r="O10" s="11" t="inlineStr">
        <is>
          <t>911101057642290672</t>
        </is>
      </c>
      <c r="P10" s="12" t="inlineStr">
        <is>
          <t>存续</t>
        </is>
      </c>
      <c r="Q10" s="11" t="inlineStr">
        <is>
          <t>C+</t>
        </is>
      </c>
      <c r="U10" s="13" t="n"/>
      <c r="V10" s="13" t="n"/>
      <c r="W10" s="13" t="n"/>
      <c r="X10" s="13" t="n"/>
      <c r="Y10" s="11" t="inlineStr">
        <is>
          <t>AC_North_China</t>
        </is>
      </c>
      <c r="Z10" s="11" t="inlineStr">
        <is>
          <t>时德辉</t>
        </is>
      </c>
      <c r="AA10" s="11" t="inlineStr">
        <is>
          <t>AC-RSM_N02</t>
        </is>
      </c>
      <c r="AB10" s="11" t="inlineStr">
        <is>
          <t>谭玲玲</t>
        </is>
      </c>
      <c r="AC10" s="11" t="inlineStr">
        <is>
          <t>AC_NDSM_D04</t>
        </is>
      </c>
      <c r="AD10" s="11" t="inlineStr">
        <is>
          <t>杨颖</t>
        </is>
      </c>
      <c r="AJ10" s="13" t="n">
        <v>0</v>
      </c>
      <c r="AK10" s="13" t="n">
        <v>21663.7168141593</v>
      </c>
      <c r="AL10" s="14" t="n">
        <v>21663.7168141593</v>
      </c>
    </row>
    <row r="11" ht="12" customFormat="1" customHeight="1" s="11">
      <c r="A11" s="11" t="inlineStr">
        <is>
          <t>ACHPBJ3432</t>
        </is>
      </c>
      <c r="B11" s="12" t="inlineStr">
        <is>
          <t>北京圣宝妇产医院有限公司</t>
        </is>
      </c>
      <c r="C11" s="12" t="n"/>
      <c r="D11" s="12" t="n"/>
      <c r="F11" s="12" t="inlineStr">
        <is>
          <t>北京市</t>
        </is>
      </c>
      <c r="G11" s="12" t="inlineStr">
        <is>
          <t>北京市</t>
        </is>
      </c>
      <c r="H11" s="12" t="inlineStr">
        <is>
          <t>北京圣宝妇产医院（医学美容中心）</t>
        </is>
      </c>
      <c r="I11" s="12" t="e">
        <v>#N/A</v>
      </c>
      <c r="J11" s="12" t="e">
        <v>#N/A</v>
      </c>
      <c r="K11" s="12" t="n"/>
      <c r="L11" s="12" t="inlineStr">
        <is>
          <t>北京圣宝妇产医院</t>
        </is>
      </c>
      <c r="M11" s="12" t="inlineStr"/>
      <c r="N11" s="12" t="inlineStr">
        <is>
          <t>C+</t>
        </is>
      </c>
      <c r="O11" s="11" t="inlineStr">
        <is>
          <t>91110108MA003Q4E4G</t>
        </is>
      </c>
      <c r="P11" s="12" t="inlineStr">
        <is>
          <t>在业</t>
        </is>
      </c>
      <c r="Q11" s="11" t="inlineStr">
        <is>
          <t>C+</t>
        </is>
      </c>
      <c r="U11" s="13" t="n">
        <v>400</v>
      </c>
      <c r="V11" s="13" t="n">
        <v>1</v>
      </c>
      <c r="W11" s="13" t="n">
        <v>2</v>
      </c>
      <c r="X11" s="13" t="n">
        <v>1</v>
      </c>
      <c r="Y11" s="11" t="inlineStr">
        <is>
          <t>AC_North_China</t>
        </is>
      </c>
      <c r="Z11" s="11" t="inlineStr">
        <is>
          <t>时德辉</t>
        </is>
      </c>
      <c r="AA11" s="11" t="inlineStr">
        <is>
          <t>AC-RSM_N02</t>
        </is>
      </c>
      <c r="AB11" s="11" t="inlineStr">
        <is>
          <t>谭玲玲</t>
        </is>
      </c>
      <c r="AC11" s="11" t="inlineStr">
        <is>
          <t>AC_NDSM_D05</t>
        </is>
      </c>
      <c r="AD11" s="11" t="inlineStr">
        <is>
          <t>AC_NDSM_D05</t>
        </is>
      </c>
      <c r="AJ11" s="13" t="n">
        <v>0</v>
      </c>
      <c r="AK11" s="13" t="n">
        <v>22746.90265486726</v>
      </c>
      <c r="AL11" s="14" t="n">
        <v>22746.90265486726</v>
      </c>
    </row>
    <row r="12" ht="12" customFormat="1" customHeight="1" s="11">
      <c r="A12" s="11" t="inlineStr">
        <is>
          <t>ACHPBJ1722</t>
        </is>
      </c>
      <c r="B12" s="12" t="inlineStr">
        <is>
          <t>北京市古城娜仙子美容美体有限责任公司</t>
        </is>
      </c>
      <c r="C12" s="12" t="n"/>
      <c r="D12" s="12" t="n"/>
      <c r="F12" s="12" t="inlineStr">
        <is>
          <t>北京市</t>
        </is>
      </c>
      <c r="G12" s="12" t="inlineStr">
        <is>
          <t>北京市</t>
        </is>
      </c>
      <c r="H12" s="12" t="inlineStr"/>
      <c r="I12" s="12" t="e">
        <v>#N/A</v>
      </c>
      <c r="J12" s="12" t="e">
        <v>#N/A</v>
      </c>
      <c r="K12" s="12" t="n"/>
      <c r="L12" s="12" t="inlineStr"/>
      <c r="M12" s="12" t="inlineStr">
        <is>
          <t>北京市古城娜仙子美容美体有限责任公司惜娜医疗美容诊所</t>
        </is>
      </c>
      <c r="N12" s="12" t="inlineStr">
        <is>
          <t>C+</t>
        </is>
      </c>
      <c r="O12" s="11" t="inlineStr">
        <is>
          <t>91110107784820591E</t>
        </is>
      </c>
      <c r="P12" s="12" t="inlineStr">
        <is>
          <t>在业</t>
        </is>
      </c>
      <c r="Q12" s="11" t="inlineStr">
        <is>
          <t>C+</t>
        </is>
      </c>
      <c r="U12" s="13" t="n">
        <v>500</v>
      </c>
      <c r="V12" s="13" t="n">
        <v>1</v>
      </c>
      <c r="W12" s="13" t="n">
        <v>1</v>
      </c>
      <c r="X12" s="13" t="n">
        <v>2</v>
      </c>
      <c r="AJ12" s="13" t="n">
        <v>0</v>
      </c>
      <c r="AK12" s="13" t="n">
        <v>0</v>
      </c>
      <c r="AL12" s="14" t="n">
        <v>0</v>
      </c>
    </row>
    <row r="13" ht="12" customFormat="1" customHeight="1" s="11">
      <c r="A13" s="11" t="inlineStr">
        <is>
          <t>ACHPBJ1825</t>
        </is>
      </c>
      <c r="B13" s="12" t="inlineStr">
        <is>
          <t>北京贵之颜医疗美容诊所</t>
        </is>
      </c>
      <c r="C13" s="12" t="n"/>
      <c r="D13" s="12" t="n"/>
      <c r="F13" s="12" t="inlineStr">
        <is>
          <t>北京市</t>
        </is>
      </c>
      <c r="G13" s="12" t="inlineStr">
        <is>
          <t>北京市</t>
        </is>
      </c>
      <c r="H13" s="12" t="inlineStr"/>
      <c r="I13" s="12" t="e">
        <v>#N/A</v>
      </c>
      <c r="J13" s="12" t="e">
        <v>#N/A</v>
      </c>
      <c r="K13" s="12" t="n"/>
      <c r="L13" s="12" t="inlineStr">
        <is>
          <t>北京贵之颜医疗美容诊所</t>
        </is>
      </c>
      <c r="M13" s="12" t="inlineStr"/>
      <c r="N13" s="12" t="n"/>
      <c r="O13" s="11" t="inlineStr">
        <is>
          <t>91110302569544379L</t>
        </is>
      </c>
      <c r="P13" s="12" t="inlineStr">
        <is>
          <t>在业</t>
        </is>
      </c>
      <c r="Q13" s="11" t="inlineStr">
        <is>
          <t>C+</t>
        </is>
      </c>
      <c r="U13" s="13" t="n">
        <v>400</v>
      </c>
      <c r="V13" s="13" t="n">
        <v>1</v>
      </c>
      <c r="W13" s="13" t="n">
        <v>1</v>
      </c>
      <c r="X13" s="13" t="n">
        <v>2</v>
      </c>
      <c r="Y13" s="11" t="inlineStr">
        <is>
          <t>AC_North_China</t>
        </is>
      </c>
      <c r="Z13" s="11" t="inlineStr">
        <is>
          <t>时德辉</t>
        </is>
      </c>
      <c r="AA13" s="11" t="inlineStr">
        <is>
          <t>AC-RSM_N02</t>
        </is>
      </c>
      <c r="AB13" s="11" t="inlineStr">
        <is>
          <t>谭玲玲</t>
        </is>
      </c>
      <c r="AC13" s="11" t="inlineStr">
        <is>
          <t>AC_NDSM_D05</t>
        </is>
      </c>
      <c r="AD13" s="11" t="inlineStr">
        <is>
          <t>AC_NDSM_D05</t>
        </is>
      </c>
      <c r="AJ13" s="13" t="n">
        <v>0</v>
      </c>
      <c r="AK13" s="13" t="n">
        <v>1083.185840707965</v>
      </c>
      <c r="AL13" s="14" t="n">
        <v>1083.185840707965</v>
      </c>
    </row>
    <row r="14" ht="12" customFormat="1" customHeight="1" s="11">
      <c r="A14" s="11" t="inlineStr">
        <is>
          <t>ACHPBJ7410</t>
        </is>
      </c>
      <c r="B14" s="12" t="inlineStr">
        <is>
          <t>北京菁品丽格口腔诊所有限公司</t>
        </is>
      </c>
      <c r="C14" s="12" t="n"/>
      <c r="D14" s="12" t="n"/>
      <c r="F14" s="12" t="inlineStr">
        <is>
          <t>北京市</t>
        </is>
      </c>
      <c r="G14" s="12" t="inlineStr">
        <is>
          <t>北京市</t>
        </is>
      </c>
      <c r="H14" s="12" t="inlineStr">
        <is>
          <t>北京首玺丽格医疗美容诊所</t>
        </is>
      </c>
      <c r="I14" s="12" t="e">
        <v>#N/A</v>
      </c>
      <c r="J14" s="12" t="e">
        <v>#N/A</v>
      </c>
      <c r="K14" s="12" t="n"/>
      <c r="L14" s="12" t="inlineStr">
        <is>
          <t>伊芙丽格医疗美容</t>
        </is>
      </c>
      <c r="M14" s="12" t="inlineStr">
        <is>
          <t>北京联合丽格第一医疗美容医院</t>
        </is>
      </c>
      <c r="N14" s="12" t="inlineStr">
        <is>
          <t>无Ax资质，口腔</t>
        </is>
      </c>
      <c r="O14" s="11" t="inlineStr">
        <is>
          <t>91110101076565614L</t>
        </is>
      </c>
      <c r="P14" s="12" t="inlineStr">
        <is>
          <t>存续</t>
        </is>
      </c>
      <c r="Q14" s="11" t="inlineStr">
        <is>
          <t>C+</t>
        </is>
      </c>
      <c r="R14" s="11" t="inlineStr">
        <is>
          <t>联合丽格</t>
        </is>
      </c>
      <c r="S14" s="11" t="inlineStr">
        <is>
          <t>集团集采</t>
        </is>
      </c>
      <c r="T14" s="11" t="inlineStr">
        <is>
          <t>北区KA</t>
        </is>
      </c>
      <c r="U14" s="13" t="n"/>
      <c r="V14" s="13" t="n"/>
      <c r="W14" s="13" t="n"/>
      <c r="X14" s="13" t="n"/>
      <c r="AJ14" s="13" t="n">
        <v>0</v>
      </c>
      <c r="AK14" s="13" t="n">
        <v>0</v>
      </c>
      <c r="AL14" s="14" t="n">
        <v>0</v>
      </c>
    </row>
    <row r="15" ht="12" customFormat="1" customHeight="1" s="11">
      <c r="A15" s="11" t="inlineStr">
        <is>
          <t>ACHPBJ7409</t>
        </is>
      </c>
      <c r="B15" s="12" t="inlineStr">
        <is>
          <t>北京菁品联合丽格口腔诊所有限公司</t>
        </is>
      </c>
      <c r="C15" s="12" t="n"/>
      <c r="D15" s="12" t="n"/>
      <c r="F15" s="12" t="inlineStr">
        <is>
          <t>北京市</t>
        </is>
      </c>
      <c r="G15" s="12" t="inlineStr">
        <is>
          <t>北京市</t>
        </is>
      </c>
      <c r="H15" s="12" t="inlineStr">
        <is>
          <t>北京联合丽格第一医疗美容医院</t>
        </is>
      </c>
      <c r="I15" s="12" t="e">
        <v>#N/A</v>
      </c>
      <c r="J15" s="12" t="e">
        <v>#N/A</v>
      </c>
      <c r="K15" s="12" t="n"/>
      <c r="L15" s="12" t="inlineStr">
        <is>
          <t>乐康联合（北京）医疗投资管理有限公司宜健门诊部</t>
        </is>
      </c>
      <c r="M15" s="12" t="inlineStr">
        <is>
          <t>北京联合丽格第一医疗美容医院</t>
        </is>
      </c>
      <c r="N15" s="12" t="inlineStr">
        <is>
          <t>无Ax资质，口腔</t>
        </is>
      </c>
      <c r="O15" s="11" t="inlineStr">
        <is>
          <t>91110105MA00C7H77U</t>
        </is>
      </c>
      <c r="P15" s="12" t="inlineStr">
        <is>
          <t>存续</t>
        </is>
      </c>
      <c r="Q15" s="11" t="inlineStr">
        <is>
          <t>C+</t>
        </is>
      </c>
      <c r="R15" s="11" t="inlineStr">
        <is>
          <t>联合丽格</t>
        </is>
      </c>
      <c r="S15" s="11" t="inlineStr">
        <is>
          <t>集团集采</t>
        </is>
      </c>
      <c r="T15" s="11" t="inlineStr">
        <is>
          <t>北区KA</t>
        </is>
      </c>
      <c r="U15" s="13" t="n"/>
      <c r="V15" s="13" t="n"/>
      <c r="W15" s="13" t="n"/>
      <c r="X15" s="13" t="n"/>
      <c r="AJ15" s="13" t="n">
        <v>0</v>
      </c>
      <c r="AK15" s="13" t="n">
        <v>0</v>
      </c>
      <c r="AL15" s="14" t="n">
        <v>0</v>
      </c>
    </row>
    <row r="16" ht="12" customFormat="1" customHeight="1" s="11">
      <c r="A16" s="11" t="inlineStr">
        <is>
          <t>ACHPBJ6252</t>
        </is>
      </c>
      <c r="B16" s="12" t="inlineStr">
        <is>
          <t>宏强医美</t>
        </is>
      </c>
      <c r="C16" s="12" t="n"/>
      <c r="D16" s="12" t="n"/>
      <c r="F16" s="12" t="inlineStr">
        <is>
          <t>北京市</t>
        </is>
      </c>
      <c r="G16" s="12" t="inlineStr">
        <is>
          <t>北京市</t>
        </is>
      </c>
      <c r="H16" s="12" t="inlineStr"/>
      <c r="I16" s="12" t="e">
        <v>#N/A</v>
      </c>
      <c r="J16" s="12" t="e">
        <v>#N/A</v>
      </c>
      <c r="K16" s="12" t="e">
        <v>#REF!</v>
      </c>
      <c r="L16" s="12" t="inlineStr"/>
      <c r="M16" s="12" t="inlineStr"/>
      <c r="N16" s="12" t="inlineStr">
        <is>
          <t>Distributor</t>
        </is>
      </c>
      <c r="O16" s="11" t="inlineStr">
        <is>
          <t>无</t>
        </is>
      </c>
      <c r="P16" s="12" t="inlineStr">
        <is>
          <t>无</t>
        </is>
      </c>
      <c r="Q16" s="11" t="inlineStr">
        <is>
          <t>D</t>
        </is>
      </c>
      <c r="U16" s="13" t="n"/>
      <c r="V16" s="13" t="n"/>
      <c r="W16" s="13" t="n"/>
      <c r="X16" s="13" t="n"/>
      <c r="AJ16" s="13" t="n">
        <v>0</v>
      </c>
      <c r="AK16" s="13" t="n">
        <v>0</v>
      </c>
      <c r="AL16" s="14" t="n">
        <v>0</v>
      </c>
    </row>
    <row r="17" ht="12" customFormat="1" customHeight="1" s="11">
      <c r="A17" s="11" t="inlineStr">
        <is>
          <t>ACHPBJ5909</t>
        </is>
      </c>
      <c r="B17" s="12" t="inlineStr">
        <is>
          <t>北京楚蓉雍和医学整形美容中心</t>
        </is>
      </c>
      <c r="C17" s="12" t="n"/>
      <c r="D17" s="12" t="n"/>
      <c r="F17" s="12" t="inlineStr">
        <is>
          <t>北京市</t>
        </is>
      </c>
      <c r="G17" s="12" t="inlineStr">
        <is>
          <t>北京市</t>
        </is>
      </c>
      <c r="H17" s="12" t="inlineStr">
        <is>
          <t>北京李沁奕华意医疗整形美容</t>
        </is>
      </c>
      <c r="I17" s="12" t="e">
        <v>#N/A</v>
      </c>
      <c r="J17" s="12" t="e">
        <v>#N/A</v>
      </c>
      <c r="K17" s="12" t="e">
        <v>#REF!</v>
      </c>
      <c r="L17" s="12" t="inlineStr">
        <is>
          <t>北京伟力嘉美信医疗整形美容医院</t>
        </is>
      </c>
      <c r="M17" s="12" t="inlineStr">
        <is>
          <t>北京叶子整形美容医院</t>
        </is>
      </c>
      <c r="N17" s="12" t="n"/>
      <c r="O17" s="11" t="inlineStr">
        <is>
          <t>无</t>
        </is>
      </c>
      <c r="P17" s="12" t="inlineStr">
        <is>
          <t>无</t>
        </is>
      </c>
      <c r="Q17" s="11" t="inlineStr">
        <is>
          <t>D</t>
        </is>
      </c>
      <c r="U17" s="13" t="n"/>
      <c r="V17" s="13" t="n"/>
      <c r="W17" s="13" t="n"/>
      <c r="X17" s="13" t="n"/>
      <c r="AJ17" s="13" t="n">
        <v>0</v>
      </c>
      <c r="AK17" s="13" t="n">
        <v>0</v>
      </c>
      <c r="AL17" s="14" t="n">
        <v>0</v>
      </c>
    </row>
    <row r="18" ht="12" customFormat="1" customHeight="1" s="11">
      <c r="A18" s="11" t="inlineStr">
        <is>
          <t>ACHPBJ6288</t>
        </is>
      </c>
      <c r="B18" s="12" t="inlineStr">
        <is>
          <t>吉美医疗整形机构</t>
        </is>
      </c>
      <c r="C18" s="12" t="n"/>
      <c r="D18" s="12" t="n"/>
      <c r="F18" s="12" t="inlineStr">
        <is>
          <t>北京市</t>
        </is>
      </c>
      <c r="G18" s="12" t="inlineStr">
        <is>
          <t>北京市</t>
        </is>
      </c>
      <c r="H18" s="12" t="inlineStr">
        <is>
          <t>圣梦医疗美容连锁机构（北京院）</t>
        </is>
      </c>
      <c r="I18" s="12" t="e">
        <v>#N/A</v>
      </c>
      <c r="J18" s="12" t="e">
        <v>#N/A</v>
      </c>
      <c r="K18" s="12" t="e">
        <v>#REF!</v>
      </c>
      <c r="L18" s="12" t="inlineStr">
        <is>
          <t>北京爱多邦整形外科机构</t>
        </is>
      </c>
      <c r="M18" s="12" t="inlineStr">
        <is>
          <t>北京精艺吉美医疗美容诊所有限公司</t>
        </is>
      </c>
      <c r="N18" s="12" t="n"/>
      <c r="O18" s="11" t="inlineStr">
        <is>
          <t>无</t>
        </is>
      </c>
      <c r="P18" s="12" t="inlineStr">
        <is>
          <t>无</t>
        </is>
      </c>
      <c r="Q18" s="11" t="inlineStr">
        <is>
          <t>D</t>
        </is>
      </c>
      <c r="U18" s="13" t="n"/>
      <c r="V18" s="13" t="n"/>
      <c r="W18" s="13" t="n"/>
      <c r="X18" s="13" t="n"/>
      <c r="AJ18" s="13" t="n">
        <v>0</v>
      </c>
      <c r="AK18" s="13" t="n">
        <v>0</v>
      </c>
      <c r="AL18" s="14" t="n">
        <v>0</v>
      </c>
    </row>
    <row r="19" ht="12" customFormat="1" customHeight="1" s="11">
      <c r="A19" s="11" t="inlineStr">
        <is>
          <t>ACHPBJ7453</t>
        </is>
      </c>
      <c r="B19" s="12" t="inlineStr">
        <is>
          <t>北京丰联嘉悦丽格眼科诊所有限公司</t>
        </is>
      </c>
      <c r="C19" s="12" t="n"/>
      <c r="D19" s="12" t="n"/>
      <c r="F19" s="12" t="inlineStr">
        <is>
          <t>北京市</t>
        </is>
      </c>
      <c r="G19" s="12" t="inlineStr">
        <is>
          <t>北京市</t>
        </is>
      </c>
      <c r="H19" s="12" t="inlineStr">
        <is>
          <t>北京丰联丽格医疗美容</t>
        </is>
      </c>
      <c r="I19" s="12" t="e">
        <v>#N/A</v>
      </c>
      <c r="J19" s="12" t="e">
        <v>#N/A</v>
      </c>
      <c r="K19" s="12" t="n"/>
      <c r="L19" s="12" t="inlineStr">
        <is>
          <t>北京丰联丽格医疗美容诊所有限公司</t>
        </is>
      </c>
      <c r="M19" s="12" t="inlineStr">
        <is>
          <t>北京丰联丽格医疗美容诊所有限公司</t>
        </is>
      </c>
      <c r="N19" s="12" t="inlineStr">
        <is>
          <t>C+</t>
        </is>
      </c>
      <c r="O19" s="11" t="inlineStr">
        <is>
          <t>91110105MA017AC771</t>
        </is>
      </c>
      <c r="P19" s="12" t="inlineStr">
        <is>
          <t>存续</t>
        </is>
      </c>
      <c r="Q19" s="11" t="inlineStr">
        <is>
          <t>C+</t>
        </is>
      </c>
      <c r="R19" s="11" t="inlineStr">
        <is>
          <t>联合丽格</t>
        </is>
      </c>
      <c r="S19" s="11" t="inlineStr">
        <is>
          <t>集团集采</t>
        </is>
      </c>
      <c r="T19" s="11" t="inlineStr">
        <is>
          <t>北区KA</t>
        </is>
      </c>
      <c r="U19" s="13" t="n"/>
      <c r="V19" s="13" t="n"/>
      <c r="W19" s="13" t="n"/>
      <c r="X19" s="13" t="n"/>
      <c r="AJ19" s="13" t="n">
        <v>0</v>
      </c>
      <c r="AK19" s="13" t="n">
        <v>0</v>
      </c>
      <c r="AL19" s="14" t="n">
        <v>0</v>
      </c>
    </row>
    <row r="20" ht="12" customFormat="1" customHeight="1" s="11">
      <c r="A20" s="11" t="inlineStr">
        <is>
          <t>ACHPBJ6351</t>
        </is>
      </c>
      <c r="B20" s="12" t="inlineStr">
        <is>
          <t>靓妃中医美容研究中心</t>
        </is>
      </c>
      <c r="C20" s="12" t="n"/>
      <c r="D20" s="12" t="n"/>
      <c r="F20" s="12" t="inlineStr">
        <is>
          <t>北京市</t>
        </is>
      </c>
      <c r="G20" s="12" t="inlineStr">
        <is>
          <t>北京市</t>
        </is>
      </c>
      <c r="H20" s="12" t="inlineStr"/>
      <c r="I20" s="12" t="e">
        <v>#N/A</v>
      </c>
      <c r="J20" s="12" t="e">
        <v>#N/A</v>
      </c>
      <c r="K20" s="12" t="e">
        <v>#REF!</v>
      </c>
      <c r="L20" s="12" t="inlineStr">
        <is>
          <t>中国中医研究院北京广安门医院</t>
        </is>
      </c>
      <c r="M20" s="12" t="inlineStr">
        <is>
          <t>首都儿科研究所附属儿童医院</t>
        </is>
      </c>
      <c r="N20" s="12" t="n"/>
      <c r="O20" s="11" t="inlineStr">
        <is>
          <t>无</t>
        </is>
      </c>
      <c r="P20" s="12" t="inlineStr">
        <is>
          <t>无</t>
        </is>
      </c>
      <c r="Q20" s="11" t="inlineStr">
        <is>
          <t>D</t>
        </is>
      </c>
      <c r="U20" s="13" t="n"/>
      <c r="V20" s="13" t="n"/>
      <c r="W20" s="13" t="n"/>
      <c r="X20" s="13" t="n"/>
      <c r="AJ20" s="13" t="n">
        <v>0</v>
      </c>
      <c r="AK20" s="13" t="n">
        <v>0</v>
      </c>
      <c r="AL20" s="14" t="n">
        <v>0</v>
      </c>
    </row>
    <row r="21" ht="12" customFormat="1" customHeight="1" s="11">
      <c r="A21" s="11" t="inlineStr">
        <is>
          <t>ACHPBJ4862</t>
        </is>
      </c>
      <c r="B21" s="12" t="inlineStr">
        <is>
          <t>北京美尔目定慧医院有限公司</t>
        </is>
      </c>
      <c r="C21" s="12" t="n"/>
      <c r="D21" s="12" t="n"/>
      <c r="E21" s="11" t="inlineStr">
        <is>
          <t>CN1BJ410</t>
        </is>
      </c>
      <c r="F21" s="12" t="inlineStr">
        <is>
          <t>北京市</t>
        </is>
      </c>
      <c r="G21" s="12" t="inlineStr">
        <is>
          <t>北京市</t>
        </is>
      </c>
      <c r="H21" s="12" t="inlineStr">
        <is>
          <t>美尔目定慧医疗美容医院</t>
        </is>
      </c>
      <c r="I21" s="12" t="e">
        <v>#N/A</v>
      </c>
      <c r="J21" s="12" t="e">
        <v>#N/A</v>
      </c>
      <c r="K21" s="12" t="n"/>
      <c r="L21" s="12" t="inlineStr">
        <is>
          <t>北京美尔目定慧医院有限公司</t>
        </is>
      </c>
      <c r="M21" s="12" t="inlineStr">
        <is>
          <t>北京伊美尔医疗美容医院</t>
        </is>
      </c>
      <c r="N21" s="12" t="n"/>
      <c r="O21" s="11" t="inlineStr">
        <is>
          <t>91110108590680324F</t>
        </is>
      </c>
      <c r="P21" s="12" t="inlineStr">
        <is>
          <t>在业</t>
        </is>
      </c>
      <c r="Q21" s="11" t="inlineStr">
        <is>
          <t>C</t>
        </is>
      </c>
      <c r="U21" s="13" t="n">
        <v>400</v>
      </c>
      <c r="V21" s="13" t="n">
        <v>2</v>
      </c>
      <c r="W21" s="13" t="n">
        <v>1</v>
      </c>
      <c r="X21" s="13" t="n">
        <v>2</v>
      </c>
      <c r="Y21" s="11" t="inlineStr">
        <is>
          <t>AC_North_China</t>
        </is>
      </c>
      <c r="Z21" s="11" t="inlineStr">
        <is>
          <t>时德辉</t>
        </is>
      </c>
      <c r="AA21" s="11" t="inlineStr">
        <is>
          <t>AC-RSM_N02</t>
        </is>
      </c>
      <c r="AB21" s="11" t="inlineStr">
        <is>
          <t>谭玲玲</t>
        </is>
      </c>
      <c r="AC21" s="11" t="inlineStr">
        <is>
          <t>AC_NDSM_D04</t>
        </is>
      </c>
      <c r="AD21" s="11" t="inlineStr">
        <is>
          <t>杨颖</t>
        </is>
      </c>
      <c r="AE21" s="11" t="inlineStr">
        <is>
          <t>AC_NBJ_T09</t>
        </is>
      </c>
      <c r="AF21" s="11" t="inlineStr">
        <is>
          <t>张燕琴</t>
        </is>
      </c>
      <c r="AJ21" s="13" t="n">
        <v>0</v>
      </c>
      <c r="AK21" s="13" t="n">
        <v>43327.43362831858</v>
      </c>
      <c r="AL21" s="14" t="n">
        <v>43327.43362831858</v>
      </c>
    </row>
    <row r="22" ht="12" customFormat="1" customHeight="1" s="11">
      <c r="A22" s="11" t="inlineStr">
        <is>
          <t>ACHPBJ2715</t>
        </is>
      </c>
      <c r="B22" s="12" t="inlineStr">
        <is>
          <t>北京丹熙晶都诊所有限公司</t>
        </is>
      </c>
      <c r="C22" s="12" t="n"/>
      <c r="D22" s="12" t="n"/>
      <c r="F22" s="12" t="inlineStr">
        <is>
          <t>北京市</t>
        </is>
      </c>
      <c r="G22" s="12" t="inlineStr">
        <is>
          <t>北京市</t>
        </is>
      </c>
      <c r="H22" s="12" t="inlineStr"/>
      <c r="I22" s="12" t="e">
        <v>#N/A</v>
      </c>
      <c r="J22" s="12" t="e">
        <v>#N/A</v>
      </c>
      <c r="K22" s="12" t="n"/>
      <c r="L22" s="12" t="inlineStr">
        <is>
          <t>北京丹熙晶都诊所有限公司</t>
        </is>
      </c>
      <c r="M22" s="12" t="inlineStr">
        <is>
          <t>北京丹熙医疗美容诊所有限公司</t>
        </is>
      </c>
      <c r="N22" s="12" t="n"/>
      <c r="O22" s="11" t="inlineStr">
        <is>
          <t>91110105059293098G</t>
        </is>
      </c>
      <c r="P22" s="12" t="inlineStr">
        <is>
          <t>在业</t>
        </is>
      </c>
      <c r="Q22" s="11" t="inlineStr">
        <is>
          <t>C+</t>
        </is>
      </c>
      <c r="U22" s="13" t="n">
        <v>400</v>
      </c>
      <c r="V22" s="13" t="n">
        <v>0</v>
      </c>
      <c r="W22" s="13" t="n">
        <v>2</v>
      </c>
      <c r="X22" s="13" t="n">
        <v>2</v>
      </c>
      <c r="Y22" s="11" t="inlineStr">
        <is>
          <t>AC_North_China</t>
        </is>
      </c>
      <c r="Z22" s="11" t="inlineStr">
        <is>
          <t>时德辉</t>
        </is>
      </c>
      <c r="AA22" s="11" t="inlineStr">
        <is>
          <t>AC-RSM_N02</t>
        </is>
      </c>
      <c r="AB22" s="11" t="inlineStr">
        <is>
          <t>谭玲玲</t>
        </is>
      </c>
      <c r="AC22" s="11" t="inlineStr">
        <is>
          <t>AC_NDSM_D05</t>
        </is>
      </c>
      <c r="AD22" s="11" t="inlineStr">
        <is>
          <t>AC_NDSM_D05</t>
        </is>
      </c>
      <c r="AJ22" s="13" t="n">
        <v>841.54</v>
      </c>
      <c r="AK22" s="13" t="n">
        <v>5415.929203539823</v>
      </c>
      <c r="AL22" s="14" t="n">
        <v>6257.469203539823</v>
      </c>
    </row>
    <row r="23" ht="12" customFormat="1" customHeight="1" s="11">
      <c r="A23" s="11" t="inlineStr">
        <is>
          <t>ACG1BJ0056</t>
        </is>
      </c>
      <c r="B23" s="12" t="inlineStr">
        <is>
          <t>北京伊美尔医疗科技集团股份公司</t>
        </is>
      </c>
      <c r="C23" s="12" t="n"/>
      <c r="D23" s="12" t="n"/>
      <c r="F23" s="12" t="inlineStr">
        <is>
          <t>北京市</t>
        </is>
      </c>
      <c r="G23" s="12" t="inlineStr">
        <is>
          <t>北京市</t>
        </is>
      </c>
      <c r="H23" s="12" t="inlineStr"/>
      <c r="I23" s="12" t="e">
        <v>#N/A</v>
      </c>
      <c r="J23" s="12" t="e">
        <v>#N/A</v>
      </c>
      <c r="K23" s="12" t="n"/>
      <c r="L23" s="12" t="inlineStr"/>
      <c r="M23" s="12" t="inlineStr"/>
      <c r="N23" s="12" t="inlineStr">
        <is>
          <t>C+</t>
        </is>
      </c>
      <c r="O23" s="11" t="inlineStr">
        <is>
          <t>91110000672352551Y</t>
        </is>
      </c>
      <c r="P23" s="12" t="inlineStr">
        <is>
          <t>在业</t>
        </is>
      </c>
      <c r="Q23" s="11" t="inlineStr">
        <is>
          <t>C+</t>
        </is>
      </c>
      <c r="R23" s="11" t="inlineStr">
        <is>
          <t>伊美尔集团</t>
        </is>
      </c>
      <c r="S23" s="11" t="inlineStr">
        <is>
          <t>集团集采</t>
        </is>
      </c>
      <c r="T23" s="11" t="inlineStr">
        <is>
          <t>北区KA</t>
        </is>
      </c>
      <c r="U23" s="13" t="n"/>
      <c r="V23" s="13" t="n"/>
      <c r="W23" s="13" t="n"/>
      <c r="X23" s="13" t="n"/>
      <c r="AJ23" s="13" t="n">
        <v>0</v>
      </c>
      <c r="AK23" s="13" t="n">
        <v>0</v>
      </c>
      <c r="AL23" s="14" t="n">
        <v>0</v>
      </c>
    </row>
    <row r="24" ht="12" customFormat="1" customHeight="1" s="11">
      <c r="A24" s="11" t="inlineStr">
        <is>
          <t>ACHPBJ1598</t>
        </is>
      </c>
      <c r="B24" s="12" t="inlineStr">
        <is>
          <t>北京碧朗湾双井诊所有限公司</t>
        </is>
      </c>
      <c r="C24" s="12" t="n"/>
      <c r="D24" s="12" t="n"/>
      <c r="F24" s="12" t="inlineStr">
        <is>
          <t>北京市</t>
        </is>
      </c>
      <c r="G24" s="12" t="inlineStr">
        <is>
          <t>北京市</t>
        </is>
      </c>
      <c r="H24" s="12" t="inlineStr"/>
      <c r="I24" s="12" t="e">
        <v>#N/A</v>
      </c>
      <c r="J24" s="12" t="e">
        <v>#N/A</v>
      </c>
      <c r="K24" s="12" t="n"/>
      <c r="L24" s="12" t="inlineStr">
        <is>
          <t>北京碧朗湾双井诊所有限公司</t>
        </is>
      </c>
      <c r="M24" s="12" t="inlineStr"/>
      <c r="N24" s="12" t="n"/>
      <c r="O24" s="11" t="inlineStr">
        <is>
          <t>91110105MA008D1U85</t>
        </is>
      </c>
      <c r="P24" s="12" t="inlineStr">
        <is>
          <t>存续</t>
        </is>
      </c>
      <c r="Q24" s="11" t="inlineStr">
        <is>
          <t>C+</t>
        </is>
      </c>
      <c r="U24" s="13" t="n"/>
      <c r="V24" s="13" t="n"/>
      <c r="W24" s="13" t="n"/>
      <c r="X24" s="13" t="n"/>
      <c r="Y24" s="11" t="inlineStr">
        <is>
          <t>AC_North_China</t>
        </is>
      </c>
      <c r="Z24" s="11" t="inlineStr">
        <is>
          <t>时德辉</t>
        </is>
      </c>
      <c r="AA24" s="11" t="inlineStr">
        <is>
          <t>AC-RSM_N02</t>
        </is>
      </c>
      <c r="AB24" s="11" t="inlineStr">
        <is>
          <t>谭玲玲</t>
        </is>
      </c>
      <c r="AC24" s="11" t="inlineStr">
        <is>
          <t>AC_NDSM_D05</t>
        </is>
      </c>
      <c r="AD24" s="11" t="inlineStr">
        <is>
          <t>AC_NDSM_D05</t>
        </is>
      </c>
      <c r="AJ24" s="13" t="n">
        <v>0</v>
      </c>
      <c r="AK24" s="13" t="n">
        <v>0</v>
      </c>
      <c r="AL24" s="14" t="n">
        <v>0</v>
      </c>
    </row>
    <row r="25" ht="12" customFormat="1" customHeight="1" s="11">
      <c r="A25" s="11" t="inlineStr">
        <is>
          <t>ACHPBJ6482</t>
        </is>
      </c>
      <c r="B25" s="12" t="inlineStr">
        <is>
          <t>欧雯医学美容(新世界百货店)</t>
        </is>
      </c>
      <c r="C25" s="12" t="n"/>
      <c r="D25" s="12" t="n"/>
      <c r="F25" s="12" t="inlineStr">
        <is>
          <t>北京市</t>
        </is>
      </c>
      <c r="G25" s="12" t="inlineStr">
        <is>
          <t>北京市</t>
        </is>
      </c>
      <c r="H25" s="12" t="inlineStr"/>
      <c r="I25" s="12" t="e">
        <v>#N/A</v>
      </c>
      <c r="J25" s="12" t="e">
        <v>#N/A</v>
      </c>
      <c r="K25" s="12" t="e">
        <v>#REF!</v>
      </c>
      <c r="L25" s="12" t="inlineStr">
        <is>
          <t>北京新世纪妇儿医院有限公司</t>
        </is>
      </c>
      <c r="M25" s="12" t="inlineStr">
        <is>
          <t>新世界东方菁美（北京）医疗美容诊所有限公司</t>
        </is>
      </c>
      <c r="N25" s="12" t="n"/>
      <c r="O25" s="11" t="inlineStr">
        <is>
          <t>无</t>
        </is>
      </c>
      <c r="P25" s="12" t="inlineStr">
        <is>
          <t>无</t>
        </is>
      </c>
      <c r="Q25" s="11" t="inlineStr">
        <is>
          <t>D</t>
        </is>
      </c>
      <c r="U25" s="13" t="n"/>
      <c r="V25" s="13" t="n"/>
      <c r="W25" s="13" t="n"/>
      <c r="X25" s="13" t="n"/>
      <c r="AJ25" s="13" t="n">
        <v>0</v>
      </c>
      <c r="AK25" s="13" t="n">
        <v>0</v>
      </c>
      <c r="AL25" s="14" t="n">
        <v>0</v>
      </c>
    </row>
    <row r="26" ht="12" customFormat="1" customHeight="1" s="11">
      <c r="A26" s="11" t="inlineStr">
        <is>
          <t>ACHPBJ2838</t>
        </is>
      </c>
      <c r="B26" s="12" t="inlineStr">
        <is>
          <t>黄寺美容外科医院</t>
        </is>
      </c>
      <c r="C26" s="12" t="n"/>
      <c r="D26" s="12" t="n"/>
      <c r="F26" s="12" t="inlineStr">
        <is>
          <t>北京市</t>
        </is>
      </c>
      <c r="G26" s="12" t="inlineStr">
        <is>
          <t>北京市</t>
        </is>
      </c>
      <c r="H26" s="12" t="inlineStr">
        <is>
          <t>北京黄寺医疗美容</t>
        </is>
      </c>
      <c r="I26" s="12" t="e">
        <v>#N/A</v>
      </c>
      <c r="J26" s="12" t="e">
        <v>#N/A</v>
      </c>
      <c r="K26" s="12" t="e">
        <v>#REF!</v>
      </c>
      <c r="L26" s="12" t="inlineStr"/>
      <c r="M26" s="12" t="inlineStr">
        <is>
          <t>北京黄寺医疗美容诊所有限公司</t>
        </is>
      </c>
      <c r="N26" s="12" t="n"/>
      <c r="O26" s="11" t="inlineStr">
        <is>
          <t>无</t>
        </is>
      </c>
      <c r="P26" s="12" t="inlineStr">
        <is>
          <t>无</t>
        </is>
      </c>
      <c r="Q26" s="11" t="inlineStr">
        <is>
          <t>D</t>
        </is>
      </c>
      <c r="U26" s="13" t="n"/>
      <c r="V26" s="13" t="n"/>
      <c r="W26" s="13" t="n"/>
      <c r="X26" s="13" t="n"/>
      <c r="AJ26" s="13" t="n">
        <v>0</v>
      </c>
      <c r="AK26" s="13" t="n">
        <v>0</v>
      </c>
      <c r="AL26" s="14" t="n">
        <v>0</v>
      </c>
    </row>
    <row r="27" ht="12" customFormat="1" customHeight="1" s="11">
      <c r="A27" s="11" t="inlineStr">
        <is>
          <t>ACHPBJ0113</t>
        </is>
      </c>
      <c r="B27" s="12" t="inlineStr">
        <is>
          <t>北京诺俪医疗美容诊所有限公司</t>
        </is>
      </c>
      <c r="C27" s="12" t="n"/>
      <c r="D27" s="12" t="n"/>
      <c r="E27" s="11" t="inlineStr">
        <is>
          <t>CN1BJ242</t>
        </is>
      </c>
      <c r="F27" s="12" t="inlineStr">
        <is>
          <t>北京市</t>
        </is>
      </c>
      <c r="G27" s="12" t="inlineStr">
        <is>
          <t>北京市</t>
        </is>
      </c>
      <c r="H27" s="12" t="inlineStr"/>
      <c r="I27" s="12" t="e">
        <v>#N/A</v>
      </c>
      <c r="J27" s="12" t="e">
        <v>#N/A</v>
      </c>
      <c r="K27" s="12" t="n"/>
      <c r="L27" s="12" t="inlineStr">
        <is>
          <t>北京诺俪医疗美容诊所有限公司</t>
        </is>
      </c>
      <c r="M27" s="12" t="inlineStr"/>
      <c r="N27" s="12" t="n"/>
      <c r="O27" s="11" t="inlineStr">
        <is>
          <t>91110105MA001FETX7</t>
        </is>
      </c>
      <c r="P27" s="12" t="inlineStr">
        <is>
          <t>存续</t>
        </is>
      </c>
      <c r="Q27" s="11" t="inlineStr">
        <is>
          <t>C</t>
        </is>
      </c>
      <c r="U27" s="13" t="n">
        <v>400</v>
      </c>
      <c r="V27" s="13" t="n">
        <v>1</v>
      </c>
      <c r="W27" s="13" t="n">
        <v>2</v>
      </c>
      <c r="X27" s="13" t="n">
        <v>1</v>
      </c>
      <c r="Y27" s="11" t="inlineStr">
        <is>
          <t>AC_North_China</t>
        </is>
      </c>
      <c r="Z27" s="11" t="inlineStr">
        <is>
          <t>时德辉</t>
        </is>
      </c>
      <c r="AA27" s="11" t="inlineStr">
        <is>
          <t>AC-RSM_N02</t>
        </is>
      </c>
      <c r="AB27" s="11" t="inlineStr">
        <is>
          <t>谭玲玲</t>
        </is>
      </c>
      <c r="AC27" s="11" t="inlineStr">
        <is>
          <t>AC_NDSM_D04</t>
        </is>
      </c>
      <c r="AD27" s="11" t="inlineStr">
        <is>
          <t>杨颖</t>
        </is>
      </c>
      <c r="AE27" s="11" t="inlineStr">
        <is>
          <t>AC_NBJ_T09</t>
        </is>
      </c>
      <c r="AF27" s="11" t="inlineStr">
        <is>
          <t>张燕琴</t>
        </is>
      </c>
      <c r="AJ27" s="13" t="n">
        <v>0</v>
      </c>
      <c r="AK27" s="13" t="n">
        <v>0</v>
      </c>
      <c r="AL27" s="14" t="n">
        <v>0</v>
      </c>
    </row>
    <row r="28" ht="12" customFormat="1" customHeight="1" s="11">
      <c r="A28" s="11" t="inlineStr">
        <is>
          <t>ACHPBJ0106</t>
        </is>
      </c>
      <c r="B28" s="12" t="inlineStr">
        <is>
          <t>北京美中宜和北三环妇儿医院有限公司</t>
        </is>
      </c>
      <c r="C28" s="12" t="n"/>
      <c r="D28" s="12" t="n"/>
      <c r="E28" s="11" t="inlineStr">
        <is>
          <t>CN1BJ226</t>
        </is>
      </c>
      <c r="F28" s="12" t="inlineStr">
        <is>
          <t>北京市</t>
        </is>
      </c>
      <c r="G28" s="12" t="inlineStr">
        <is>
          <t>北京市</t>
        </is>
      </c>
      <c r="H28" s="12" t="inlineStr">
        <is>
          <t>北京凤凰妇儿医院（私密中心）</t>
        </is>
      </c>
      <c r="I28" s="12" t="e">
        <v>#N/A</v>
      </c>
      <c r="J28" s="12" t="e">
        <v>#N/A</v>
      </c>
      <c r="K28" s="12" t="n"/>
      <c r="L28" s="12" t="inlineStr">
        <is>
          <t>（已关闭）北京美中宜和妇儿医院（同BPEL）</t>
        </is>
      </c>
      <c r="M28" s="12" t="inlineStr">
        <is>
          <t>北京凤凰妇儿医院</t>
        </is>
      </c>
      <c r="N28" s="12" t="n"/>
      <c r="O28" s="11" t="inlineStr">
        <is>
          <t>91110108053561135Y</t>
        </is>
      </c>
      <c r="P28" s="12" t="inlineStr">
        <is>
          <t>在业</t>
        </is>
      </c>
      <c r="Q28" s="11" t="inlineStr">
        <is>
          <t>B</t>
        </is>
      </c>
      <c r="U28" s="13" t="n">
        <v>1000</v>
      </c>
      <c r="V28" s="13" t="n">
        <v>1</v>
      </c>
      <c r="W28" s="13" t="n">
        <v>2</v>
      </c>
      <c r="X28" s="13" t="n">
        <v>2</v>
      </c>
      <c r="Y28" s="11" t="inlineStr">
        <is>
          <t>AC_North_China</t>
        </is>
      </c>
      <c r="Z28" s="11" t="inlineStr">
        <is>
          <t>时德辉</t>
        </is>
      </c>
      <c r="AA28" s="11" t="inlineStr">
        <is>
          <t>AC-RSM_N02</t>
        </is>
      </c>
      <c r="AB28" s="11" t="inlineStr">
        <is>
          <t>谭玲玲</t>
        </is>
      </c>
      <c r="AC28" s="11" t="inlineStr">
        <is>
          <t>AC_NDSM_D04</t>
        </is>
      </c>
      <c r="AD28" s="11" t="inlineStr">
        <is>
          <t>杨颖</t>
        </is>
      </c>
      <c r="AE28" s="11" t="inlineStr">
        <is>
          <t>AC_NBJ_T12</t>
        </is>
      </c>
      <c r="AF28" s="11" t="inlineStr">
        <is>
          <t>任海涛</t>
        </is>
      </c>
      <c r="AJ28" s="13" t="n">
        <v>0</v>
      </c>
      <c r="AK28" s="13" t="n">
        <v>155469.0265486726</v>
      </c>
      <c r="AL28" s="14" t="n">
        <v>155469.0265486726</v>
      </c>
    </row>
    <row r="29" ht="12" customFormat="1" customHeight="1" s="11">
      <c r="A29" s="11" t="inlineStr">
        <is>
          <t>ACHPBJ2727</t>
        </is>
      </c>
      <c r="B29" s="12" t="inlineStr">
        <is>
          <t>北京四惠中医医院有限责任公司</t>
        </is>
      </c>
      <c r="C29" s="12" t="n"/>
      <c r="D29" s="12" t="n"/>
      <c r="F29" s="12" t="inlineStr">
        <is>
          <t>北京市</t>
        </is>
      </c>
      <c r="G29" s="12" t="inlineStr">
        <is>
          <t>北京市</t>
        </is>
      </c>
      <c r="H29" s="12" t="inlineStr"/>
      <c r="I29" s="12" t="e">
        <v>#N/A</v>
      </c>
      <c r="J29" s="12" t="e">
        <v>#N/A</v>
      </c>
      <c r="K29" s="12" t="n"/>
      <c r="L29" s="12" t="inlineStr">
        <is>
          <t>北京四惠中医医院有限责任公司</t>
        </is>
      </c>
      <c r="M29" s="12" t="inlineStr">
        <is>
          <t>北京四惠医学美容医院</t>
        </is>
      </c>
      <c r="N29" s="12" t="n"/>
      <c r="O29" s="11" t="inlineStr">
        <is>
          <t>911101055890907575</t>
        </is>
      </c>
      <c r="P29" s="12" t="inlineStr">
        <is>
          <t>存续</t>
        </is>
      </c>
      <c r="Q29" s="11" t="inlineStr">
        <is>
          <t>C+</t>
        </is>
      </c>
      <c r="U29" s="13" t="n">
        <v>500</v>
      </c>
      <c r="V29" s="13" t="n">
        <v>1</v>
      </c>
      <c r="W29" s="13" t="n">
        <v>2</v>
      </c>
      <c r="X29" s="13" t="n">
        <v>1</v>
      </c>
      <c r="Y29" s="11" t="inlineStr">
        <is>
          <t>AC_North_China</t>
        </is>
      </c>
      <c r="Z29" s="11" t="inlineStr">
        <is>
          <t>时德辉</t>
        </is>
      </c>
      <c r="AA29" s="11" t="inlineStr">
        <is>
          <t>AC-RSM_N02</t>
        </is>
      </c>
      <c r="AB29" s="11" t="inlineStr">
        <is>
          <t>谭玲玲</t>
        </is>
      </c>
      <c r="AC29" s="11" t="inlineStr">
        <is>
          <t>AC_NDSM_D05</t>
        </is>
      </c>
      <c r="AD29" s="11" t="inlineStr">
        <is>
          <t>AC_NDSM_D05</t>
        </is>
      </c>
      <c r="AJ29" s="13" t="n">
        <v>0</v>
      </c>
      <c r="AK29" s="13" t="n">
        <v>0</v>
      </c>
      <c r="AL29" s="14" t="n">
        <v>0</v>
      </c>
    </row>
    <row r="30" ht="12" customFormat="1" customHeight="1" s="11">
      <c r="A30" s="11" t="inlineStr">
        <is>
          <t>ACHPBJ7651</t>
        </is>
      </c>
      <c r="B30" s="12" t="inlineStr">
        <is>
          <t>北京冰新丽格医疗美容门诊部有限公司</t>
        </is>
      </c>
      <c r="C30" s="12" t="n"/>
      <c r="D30" s="12" t="n"/>
      <c r="F30" s="12" t="inlineStr">
        <is>
          <t>北京市</t>
        </is>
      </c>
      <c r="G30" s="12" t="inlineStr">
        <is>
          <t>北京市</t>
        </is>
      </c>
      <c r="H30" s="12" t="inlineStr">
        <is>
          <t>北京首玺丽格医疗美容诊所</t>
        </is>
      </c>
      <c r="I30" s="12" t="e">
        <v>#N/A</v>
      </c>
      <c r="J30" s="12" t="e">
        <v>#N/A</v>
      </c>
      <c r="K30" s="12" t="n"/>
      <c r="L30" s="12" t="inlineStr">
        <is>
          <t>伊芙丽格医疗美容</t>
        </is>
      </c>
      <c r="M30" s="12" t="inlineStr">
        <is>
          <t>北京联合丽格第一医疗美容医院</t>
        </is>
      </c>
      <c r="N30" s="12" t="inlineStr">
        <is>
          <t>C+</t>
        </is>
      </c>
      <c r="O30" s="11" t="inlineStr">
        <is>
          <t>91110105MA0209MT07</t>
        </is>
      </c>
      <c r="P30" s="12" t="inlineStr">
        <is>
          <t>存续</t>
        </is>
      </c>
      <c r="Q30" s="11" t="inlineStr">
        <is>
          <t>C+</t>
        </is>
      </c>
      <c r="R30" s="11" t="inlineStr">
        <is>
          <t>联合丽格</t>
        </is>
      </c>
      <c r="S30" s="11" t="inlineStr">
        <is>
          <t>集团集采</t>
        </is>
      </c>
      <c r="T30" s="11" t="inlineStr">
        <is>
          <t>北区KA</t>
        </is>
      </c>
      <c r="U30" s="13" t="n"/>
      <c r="V30" s="13" t="n"/>
      <c r="W30" s="13" t="n"/>
      <c r="X30" s="13" t="n"/>
      <c r="AG30" s="11" t="inlineStr">
        <is>
          <t>20210513纳入联合丽格</t>
        </is>
      </c>
      <c r="AJ30" s="13" t="n">
        <v>0</v>
      </c>
      <c r="AK30" s="13" t="n">
        <v>0</v>
      </c>
      <c r="AL30" s="14" t="n">
        <v>0</v>
      </c>
    </row>
    <row r="31" ht="12" customFormat="1" customHeight="1" s="11">
      <c r="A31" s="11" t="inlineStr">
        <is>
          <t>ACHPBJ1701</t>
        </is>
      </c>
      <c r="B31" s="12" t="inlineStr">
        <is>
          <t>中国人民解放军总医院</t>
        </is>
      </c>
      <c r="C31" s="12" t="n"/>
      <c r="D31" s="12" t="n"/>
      <c r="F31" s="12" t="inlineStr">
        <is>
          <t>北京市</t>
        </is>
      </c>
      <c r="G31" s="12" t="inlineStr">
        <is>
          <t>北京市</t>
        </is>
      </c>
      <c r="H31" s="12" t="inlineStr"/>
      <c r="I31" s="12" t="e">
        <v>#N/A</v>
      </c>
      <c r="J31" s="12" t="e">
        <v>#N/A</v>
      </c>
      <c r="K31" s="12" t="n"/>
      <c r="L31" s="12" t="inlineStr">
        <is>
          <t>中国人民解放军总医院（三零一医院）</t>
        </is>
      </c>
      <c r="M31" s="12" t="inlineStr">
        <is>
          <t>中国医学科学院北京协和医院</t>
        </is>
      </c>
      <c r="N31" s="12" t="inlineStr">
        <is>
          <t>C+P</t>
        </is>
      </c>
      <c r="O31" s="11" t="inlineStr">
        <is>
          <t>无</t>
        </is>
      </c>
      <c r="P31" s="12" t="inlineStr">
        <is>
          <t>无</t>
        </is>
      </c>
      <c r="Q31" s="11" t="inlineStr">
        <is>
          <t>C+P</t>
        </is>
      </c>
      <c r="U31" s="13" t="n"/>
      <c r="V31" s="13" t="n"/>
      <c r="W31" s="13" t="n"/>
      <c r="X31" s="13" t="n"/>
      <c r="Y31" s="11" t="inlineStr">
        <is>
          <t>AC_North_China</t>
        </is>
      </c>
      <c r="Z31" s="11" t="inlineStr">
        <is>
          <t>时德辉</t>
        </is>
      </c>
      <c r="AA31" s="11" t="inlineStr">
        <is>
          <t>AC-RSM_N02</t>
        </is>
      </c>
      <c r="AB31" s="11" t="inlineStr">
        <is>
          <t>谭玲玲</t>
        </is>
      </c>
      <c r="AC31" s="11" t="inlineStr">
        <is>
          <t>AC_NDSM_D05</t>
        </is>
      </c>
      <c r="AD31" s="11" t="inlineStr">
        <is>
          <t>AC_NDSM_D05</t>
        </is>
      </c>
      <c r="AJ31" s="13" t="n">
        <v>0</v>
      </c>
      <c r="AK31" s="13" t="n">
        <v>272451.3274336283</v>
      </c>
      <c r="AL31" s="14" t="n">
        <v>272451.3274336283</v>
      </c>
    </row>
    <row r="32" ht="12" customFormat="1" customHeight="1" s="11">
      <c r="A32" s="11" t="inlineStr">
        <is>
          <t>ACHPBJ2830</t>
        </is>
      </c>
      <c r="B32" s="12" t="inlineStr">
        <is>
          <t>中国人民解放军空军特色医学中心</t>
        </is>
      </c>
      <c r="C32" s="12" t="n"/>
      <c r="D32" s="12" t="n"/>
      <c r="F32" s="12" t="inlineStr">
        <is>
          <t>北京市</t>
        </is>
      </c>
      <c r="G32" s="12" t="inlineStr">
        <is>
          <t>北京市</t>
        </is>
      </c>
      <c r="H32" s="12" t="inlineStr"/>
      <c r="I32" s="12" t="e">
        <v>#N/A</v>
      </c>
      <c r="J32" s="12" t="e">
        <v>#N/A</v>
      </c>
      <c r="K32" s="12" t="n"/>
      <c r="L32" s="12" t="inlineStr">
        <is>
          <t>中国中医研究院北京广安门医院</t>
        </is>
      </c>
      <c r="M32" s="12" t="inlineStr">
        <is>
          <t>中国医学科学院北京协和医院</t>
        </is>
      </c>
      <c r="N32" s="12" t="inlineStr">
        <is>
          <t>C+P</t>
        </is>
      </c>
      <c r="O32" s="11" t="inlineStr">
        <is>
          <t>无</t>
        </is>
      </c>
      <c r="P32" s="12" t="inlineStr">
        <is>
          <t>无</t>
        </is>
      </c>
      <c r="Q32" s="11" t="inlineStr">
        <is>
          <t>C+P</t>
        </is>
      </c>
      <c r="U32" s="13" t="n">
        <v>300</v>
      </c>
      <c r="V32" s="13" t="n">
        <v>2</v>
      </c>
      <c r="W32" s="13" t="n">
        <v>2</v>
      </c>
      <c r="X32" s="13" t="n">
        <v>0</v>
      </c>
      <c r="Y32" s="11" t="inlineStr">
        <is>
          <t>AC_North_China</t>
        </is>
      </c>
      <c r="Z32" s="11" t="inlineStr">
        <is>
          <t>时德辉</t>
        </is>
      </c>
      <c r="AA32" s="11" t="inlineStr">
        <is>
          <t>AC-RSM_N02</t>
        </is>
      </c>
      <c r="AB32" s="11" t="inlineStr">
        <is>
          <t>谭玲玲</t>
        </is>
      </c>
      <c r="AC32" s="11" t="inlineStr">
        <is>
          <t>AC_NDSM_D04</t>
        </is>
      </c>
      <c r="AD32" s="11" t="inlineStr">
        <is>
          <t>杨颖</t>
        </is>
      </c>
      <c r="AJ32" s="13" t="n">
        <v>0</v>
      </c>
      <c r="AK32" s="13" t="n">
        <v>0</v>
      </c>
      <c r="AL32" s="14" t="n">
        <v>0</v>
      </c>
    </row>
    <row r="33" ht="12" customFormat="1" customHeight="1" s="11">
      <c r="A33" s="11" t="inlineStr">
        <is>
          <t>ACHPBJ7137</t>
        </is>
      </c>
      <c r="B33" s="12" t="inlineStr">
        <is>
          <t>至臻美业微整形</t>
        </is>
      </c>
      <c r="C33" s="12" t="n"/>
      <c r="D33" s="12" t="n"/>
      <c r="F33" s="12" t="inlineStr">
        <is>
          <t>北京市</t>
        </is>
      </c>
      <c r="G33" s="12" t="inlineStr">
        <is>
          <t>北京市</t>
        </is>
      </c>
      <c r="H33" s="12" t="inlineStr"/>
      <c r="I33" s="12" t="e">
        <v>#N/A</v>
      </c>
      <c r="J33" s="12" t="e">
        <v>#N/A</v>
      </c>
      <c r="K33" s="12" t="e">
        <v>#REF!</v>
      </c>
      <c r="L33" s="12" t="inlineStr"/>
      <c r="M33" s="12" t="inlineStr"/>
      <c r="N33" s="12" t="n"/>
      <c r="O33" s="11" t="inlineStr">
        <is>
          <t>无</t>
        </is>
      </c>
      <c r="P33" s="12" t="inlineStr">
        <is>
          <t>无</t>
        </is>
      </c>
      <c r="Q33" s="11" t="inlineStr">
        <is>
          <t>D</t>
        </is>
      </c>
      <c r="U33" s="13" t="n"/>
      <c r="V33" s="13" t="n"/>
      <c r="W33" s="13" t="n"/>
      <c r="X33" s="13" t="n"/>
      <c r="AJ33" s="13" t="n">
        <v>0</v>
      </c>
      <c r="AK33" s="13" t="n">
        <v>0</v>
      </c>
      <c r="AL33" s="14" t="n">
        <v>0</v>
      </c>
    </row>
    <row r="34" ht="12" customFormat="1" customHeight="1" s="11">
      <c r="A34" s="11" t="inlineStr">
        <is>
          <t>ACHPBJ5937</t>
        </is>
      </c>
      <c r="B34" s="12" t="inlineStr">
        <is>
          <t>北京美邦医疗美容诊所</t>
        </is>
      </c>
      <c r="C34" s="12" t="n"/>
      <c r="D34" s="12" t="n"/>
      <c r="F34" s="12" t="inlineStr">
        <is>
          <t>北京市</t>
        </is>
      </c>
      <c r="G34" s="12" t="inlineStr">
        <is>
          <t>北京市</t>
        </is>
      </c>
      <c r="H34" s="12" t="inlineStr"/>
      <c r="I34" s="12" t="e">
        <v>#N/A</v>
      </c>
      <c r="J34" s="12" t="e">
        <v>#N/A</v>
      </c>
      <c r="K34" s="12" t="e">
        <v>#REF!</v>
      </c>
      <c r="L34" s="12" t="inlineStr"/>
      <c r="M34" s="12" t="inlineStr"/>
      <c r="N34" s="12" t="n"/>
      <c r="O34" s="11" t="inlineStr">
        <is>
          <t>无</t>
        </is>
      </c>
      <c r="P34" s="12" t="inlineStr">
        <is>
          <t>无</t>
        </is>
      </c>
      <c r="Q34" s="11" t="inlineStr">
        <is>
          <t>D</t>
        </is>
      </c>
      <c r="U34" s="13" t="n"/>
      <c r="V34" s="13" t="n"/>
      <c r="W34" s="13" t="n"/>
      <c r="X34" s="13" t="n"/>
      <c r="AJ34" s="13" t="n">
        <v>0</v>
      </c>
      <c r="AK34" s="13" t="n">
        <v>0</v>
      </c>
      <c r="AL34" s="14" t="n">
        <v>0</v>
      </c>
    </row>
    <row r="35" ht="12" customFormat="1" customHeight="1" s="11">
      <c r="A35" s="11" t="inlineStr">
        <is>
          <t>ACHPBJ5973</t>
        </is>
      </c>
      <c r="B35" s="12" t="inlineStr">
        <is>
          <t>北京中韩合生缘整形美容门诊部</t>
        </is>
      </c>
      <c r="C35" s="12" t="n"/>
      <c r="D35" s="12" t="n"/>
      <c r="F35" s="12" t="inlineStr">
        <is>
          <t>北京市</t>
        </is>
      </c>
      <c r="G35" s="12" t="inlineStr">
        <is>
          <t>北京市</t>
        </is>
      </c>
      <c r="H35" s="12" t="inlineStr"/>
      <c r="I35" s="12" t="e">
        <v>#N/A</v>
      </c>
      <c r="J35" s="12" t="e">
        <v>#N/A</v>
      </c>
      <c r="K35" s="12" t="e">
        <v>#REF!</v>
      </c>
      <c r="L35" s="12" t="inlineStr"/>
      <c r="M35" s="12" t="inlineStr"/>
      <c r="N35" s="12" t="n"/>
      <c r="O35" s="11" t="inlineStr">
        <is>
          <t>无</t>
        </is>
      </c>
      <c r="P35" s="12" t="inlineStr">
        <is>
          <t>无</t>
        </is>
      </c>
      <c r="Q35" s="11" t="inlineStr">
        <is>
          <t>D</t>
        </is>
      </c>
      <c r="U35" s="13" t="n"/>
      <c r="V35" s="13" t="n"/>
      <c r="W35" s="13" t="n"/>
      <c r="X35" s="13" t="n"/>
      <c r="AJ35" s="13" t="n">
        <v>0</v>
      </c>
      <c r="AK35" s="13" t="n">
        <v>0</v>
      </c>
      <c r="AL35" s="14" t="n">
        <v>0</v>
      </c>
    </row>
    <row r="36" ht="12" customFormat="1" customHeight="1" s="11">
      <c r="A36" s="11" t="inlineStr">
        <is>
          <t>ACHPBJ5935</t>
        </is>
      </c>
      <c r="B36" s="12" t="inlineStr">
        <is>
          <t>北京联邦整形美容门诊部</t>
        </is>
      </c>
      <c r="C36" s="12" t="n"/>
      <c r="D36" s="12" t="n"/>
      <c r="F36" s="12" t="inlineStr">
        <is>
          <t>北京市</t>
        </is>
      </c>
      <c r="G36" s="12" t="inlineStr">
        <is>
          <t>北京市</t>
        </is>
      </c>
      <c r="H36" s="12" t="inlineStr"/>
      <c r="I36" s="12" t="e">
        <v>#N/A</v>
      </c>
      <c r="J36" s="12" t="e">
        <v>#N/A</v>
      </c>
      <c r="K36" s="12" t="e">
        <v>#REF!</v>
      </c>
      <c r="L36" s="12" t="inlineStr"/>
      <c r="M36" s="12" t="inlineStr"/>
      <c r="N36" s="12" t="n"/>
      <c r="O36" s="11" t="inlineStr">
        <is>
          <t>无</t>
        </is>
      </c>
      <c r="P36" s="12" t="inlineStr">
        <is>
          <t>无</t>
        </is>
      </c>
      <c r="Q36" s="11" t="inlineStr">
        <is>
          <t>D</t>
        </is>
      </c>
      <c r="U36" s="13" t="n"/>
      <c r="V36" s="13" t="n"/>
      <c r="W36" s="13" t="n"/>
      <c r="X36" s="13" t="n"/>
      <c r="AJ36" s="13" t="n">
        <v>0</v>
      </c>
      <c r="AK36" s="13" t="n">
        <v>0</v>
      </c>
      <c r="AL36" s="14" t="n">
        <v>0</v>
      </c>
    </row>
    <row r="37" ht="12" customFormat="1" customHeight="1" s="11">
      <c r="A37" s="11" t="inlineStr">
        <is>
          <t>ACHPBJ5926</t>
        </is>
      </c>
      <c r="B37" s="12" t="inlineStr">
        <is>
          <t>北京侯医生整形美容连锁机构</t>
        </is>
      </c>
      <c r="C37" s="12" t="n"/>
      <c r="D37" s="12" t="n"/>
      <c r="F37" s="12" t="inlineStr">
        <is>
          <t>北京市</t>
        </is>
      </c>
      <c r="G37" s="12" t="inlineStr">
        <is>
          <t>北京市</t>
        </is>
      </c>
      <c r="H37" s="12" t="inlineStr">
        <is>
          <t>圣梦医疗美容连锁机构（北京院）</t>
        </is>
      </c>
      <c r="I37" s="12" t="e">
        <v>#N/A</v>
      </c>
      <c r="J37" s="12" t="e">
        <v>#N/A</v>
      </c>
      <c r="K37" s="12" t="e">
        <v>#REF!</v>
      </c>
      <c r="L37" s="12" t="inlineStr"/>
      <c r="M37" s="12" t="inlineStr"/>
      <c r="N37" s="12" t="n"/>
      <c r="O37" s="11" t="inlineStr">
        <is>
          <t>无</t>
        </is>
      </c>
      <c r="P37" s="12" t="inlineStr">
        <is>
          <t>无</t>
        </is>
      </c>
      <c r="Q37" s="11" t="inlineStr">
        <is>
          <t>D</t>
        </is>
      </c>
      <c r="U37" s="13" t="n"/>
      <c r="V37" s="13" t="n"/>
      <c r="W37" s="13" t="n"/>
      <c r="X37" s="13" t="n"/>
      <c r="AJ37" s="13" t="n">
        <v>0</v>
      </c>
      <c r="AK37" s="13" t="n">
        <v>0</v>
      </c>
      <c r="AL37" s="14" t="n">
        <v>0</v>
      </c>
    </row>
    <row r="38" ht="12" customFormat="1" customHeight="1" s="11">
      <c r="A38" s="11" t="inlineStr">
        <is>
          <t>ACHPBJ7140</t>
        </is>
      </c>
      <c r="B38" s="12" t="inlineStr">
        <is>
          <t>中国人民解放军火箭军特色医学中心</t>
        </is>
      </c>
      <c r="C38" s="12" t="n"/>
      <c r="D38" s="12" t="n"/>
      <c r="F38" s="12" t="inlineStr">
        <is>
          <t>北京市</t>
        </is>
      </c>
      <c r="G38" s="12" t="inlineStr">
        <is>
          <t>北京市</t>
        </is>
      </c>
      <c r="H38" s="12" t="inlineStr"/>
      <c r="I38" s="12" t="e">
        <v>#N/A</v>
      </c>
      <c r="J38" s="12" t="e">
        <v>#N/A</v>
      </c>
      <c r="K38" s="12" t="e">
        <v>#REF!</v>
      </c>
      <c r="L38" s="12" t="inlineStr">
        <is>
          <t>中国中医研究院北京广安门医院</t>
        </is>
      </c>
      <c r="M38" s="12" t="inlineStr">
        <is>
          <t>中国医学科学院北京协和医院</t>
        </is>
      </c>
      <c r="N38" s="12" t="n"/>
      <c r="O38" s="11" t="inlineStr">
        <is>
          <t>无</t>
        </is>
      </c>
      <c r="P38" s="12" t="inlineStr">
        <is>
          <t>无</t>
        </is>
      </c>
      <c r="Q38" s="11" t="inlineStr">
        <is>
          <t>D</t>
        </is>
      </c>
      <c r="U38" s="13" t="n"/>
      <c r="V38" s="13" t="n"/>
      <c r="W38" s="13" t="n"/>
      <c r="X38" s="13" t="n"/>
      <c r="AJ38" s="13" t="n">
        <v>0</v>
      </c>
      <c r="AK38" s="13" t="n">
        <v>0</v>
      </c>
      <c r="AL38" s="14" t="n">
        <v>0</v>
      </c>
    </row>
    <row r="39" ht="12" customFormat="1" customHeight="1" s="11">
      <c r="A39" s="11" t="inlineStr">
        <is>
          <t>ACHPBJ6373</t>
        </is>
      </c>
      <c r="B39" s="12" t="inlineStr">
        <is>
          <t>米亚医疗美容</t>
        </is>
      </c>
      <c r="C39" s="12" t="n"/>
      <c r="D39" s="12" t="n"/>
      <c r="F39" s="12" t="inlineStr">
        <is>
          <t>北京市</t>
        </is>
      </c>
      <c r="G39" s="12" t="inlineStr">
        <is>
          <t>北京市</t>
        </is>
      </c>
      <c r="H39" s="12" t="inlineStr"/>
      <c r="I39" s="12" t="e">
        <v>#N/A</v>
      </c>
      <c r="J39" s="12" t="e">
        <v>#N/A</v>
      </c>
      <c r="K39" s="12" t="e">
        <v>#REF!</v>
      </c>
      <c r="L39" s="12" t="inlineStr"/>
      <c r="M39" s="12" t="inlineStr"/>
      <c r="N39" s="12" t="n"/>
      <c r="O39" s="11" t="inlineStr">
        <is>
          <t>无</t>
        </is>
      </c>
      <c r="P39" s="12" t="inlineStr">
        <is>
          <t>无</t>
        </is>
      </c>
      <c r="Q39" s="11" t="inlineStr">
        <is>
          <t>D</t>
        </is>
      </c>
      <c r="U39" s="13" t="n"/>
      <c r="V39" s="13" t="n"/>
      <c r="W39" s="13" t="n"/>
      <c r="X39" s="13" t="n"/>
      <c r="AJ39" s="13" t="n">
        <v>0</v>
      </c>
      <c r="AK39" s="13" t="n">
        <v>0</v>
      </c>
      <c r="AL39" s="14" t="n">
        <v>0</v>
      </c>
    </row>
    <row r="40" ht="12" customFormat="1" customHeight="1" s="11">
      <c r="A40" s="11" t="inlineStr">
        <is>
          <t>ACHPBJ2815</t>
        </is>
      </c>
      <c r="B40" s="12" t="inlineStr">
        <is>
          <t>解放军总装备部后勤部亚运村门诊部</t>
        </is>
      </c>
      <c r="C40" s="12" t="n"/>
      <c r="D40" s="12" t="n"/>
      <c r="F40" s="12" t="inlineStr">
        <is>
          <t>北京市</t>
        </is>
      </c>
      <c r="G40" s="12" t="inlineStr">
        <is>
          <t>北京市</t>
        </is>
      </c>
      <c r="H40" s="12" t="inlineStr"/>
      <c r="I40" s="12" t="e">
        <v>#N/A</v>
      </c>
      <c r="J40" s="12" t="e">
        <v>#N/A</v>
      </c>
      <c r="K40" s="12" t="e">
        <v>#REF!</v>
      </c>
      <c r="L40" s="12" t="inlineStr">
        <is>
          <t>中国人民解放军总医院（三零一医院）</t>
        </is>
      </c>
      <c r="M40" s="12" t="inlineStr"/>
      <c r="N40" s="12" t="n"/>
      <c r="O40" s="11" t="inlineStr">
        <is>
          <t>无</t>
        </is>
      </c>
      <c r="P40" s="12" t="inlineStr">
        <is>
          <t>无</t>
        </is>
      </c>
      <c r="Q40" s="11" t="inlineStr">
        <is>
          <t>D</t>
        </is>
      </c>
      <c r="U40" s="13" t="n"/>
      <c r="V40" s="13" t="n"/>
      <c r="W40" s="13" t="n"/>
      <c r="X40" s="13" t="n"/>
      <c r="AJ40" s="13" t="n">
        <v>0</v>
      </c>
      <c r="AK40" s="13" t="n">
        <v>0</v>
      </c>
      <c r="AL40" s="14" t="n">
        <v>0</v>
      </c>
    </row>
    <row r="41" ht="12" customFormat="1" customHeight="1" s="11">
      <c r="A41" s="11" t="inlineStr">
        <is>
          <t>ACHPBJ7008</t>
        </is>
      </c>
      <c r="B41" s="12" t="inlineStr">
        <is>
          <t>嫣然天使颅颜中心</t>
        </is>
      </c>
      <c r="C41" s="12" t="n"/>
      <c r="D41" s="12" t="n"/>
      <c r="F41" s="12" t="inlineStr">
        <is>
          <t>北京市</t>
        </is>
      </c>
      <c r="G41" s="12" t="inlineStr">
        <is>
          <t>北京市</t>
        </is>
      </c>
      <c r="H41" s="12" t="inlineStr"/>
      <c r="I41" s="12" t="e">
        <v>#N/A</v>
      </c>
      <c r="J41" s="12" t="e">
        <v>#N/A</v>
      </c>
      <c r="K41" s="12" t="e">
        <v>#REF!</v>
      </c>
      <c r="L41" s="12" t="inlineStr"/>
      <c r="M41" s="12" t="inlineStr">
        <is>
          <t>北京天使名源医疗美容诊所</t>
        </is>
      </c>
      <c r="N41" s="12" t="n"/>
      <c r="O41" s="11" t="inlineStr">
        <is>
          <t>无</t>
        </is>
      </c>
      <c r="P41" s="12" t="inlineStr">
        <is>
          <t>无</t>
        </is>
      </c>
      <c r="Q41" s="11" t="inlineStr">
        <is>
          <t>D</t>
        </is>
      </c>
      <c r="U41" s="13" t="n"/>
      <c r="V41" s="13" t="n"/>
      <c r="W41" s="13" t="n"/>
      <c r="X41" s="13" t="n"/>
      <c r="AJ41" s="13" t="n">
        <v>0</v>
      </c>
      <c r="AK41" s="13" t="n">
        <v>0</v>
      </c>
      <c r="AL41" s="14" t="n">
        <v>0</v>
      </c>
    </row>
    <row r="42" ht="12" customFormat="1" customHeight="1" s="11">
      <c r="A42" s="11" t="inlineStr">
        <is>
          <t>ACHPBJ6366</t>
        </is>
      </c>
      <c r="B42" s="12" t="inlineStr">
        <is>
          <t>美嘉美医疗美容</t>
        </is>
      </c>
      <c r="C42" s="12" t="n"/>
      <c r="D42" s="12" t="n"/>
      <c r="F42" s="12" t="inlineStr">
        <is>
          <t>北京市</t>
        </is>
      </c>
      <c r="G42" s="12" t="inlineStr">
        <is>
          <t>北京市</t>
        </is>
      </c>
      <c r="H42" s="12" t="inlineStr"/>
      <c r="I42" s="12" t="e">
        <v>#N/A</v>
      </c>
      <c r="J42" s="12" t="e">
        <v>#N/A</v>
      </c>
      <c r="K42" s="12" t="e">
        <v>#REF!</v>
      </c>
      <c r="L42" s="12" t="inlineStr"/>
      <c r="M42" s="12" t="inlineStr"/>
      <c r="N42" s="12" t="n"/>
      <c r="O42" s="11" t="inlineStr">
        <is>
          <t>无</t>
        </is>
      </c>
      <c r="P42" s="12" t="inlineStr">
        <is>
          <t>无</t>
        </is>
      </c>
      <c r="Q42" s="11" t="inlineStr">
        <is>
          <t>D</t>
        </is>
      </c>
      <c r="U42" s="13" t="n"/>
      <c r="V42" s="13" t="n"/>
      <c r="W42" s="13" t="n"/>
      <c r="X42" s="13" t="n"/>
      <c r="AJ42" s="13" t="n">
        <v>0</v>
      </c>
      <c r="AK42" s="13" t="n">
        <v>0</v>
      </c>
      <c r="AL42" s="14" t="n">
        <v>0</v>
      </c>
    </row>
    <row r="43" ht="12" customFormat="1" customHeight="1" s="11">
      <c r="A43" s="11" t="inlineStr">
        <is>
          <t>ACHPBJ5916</t>
        </is>
      </c>
      <c r="B43" s="12" t="inlineStr">
        <is>
          <t>北京丁大夫医疗美容诊所</t>
        </is>
      </c>
      <c r="C43" s="12" t="n"/>
      <c r="D43" s="12" t="n"/>
      <c r="F43" s="12" t="inlineStr">
        <is>
          <t>北京市</t>
        </is>
      </c>
      <c r="G43" s="12" t="inlineStr">
        <is>
          <t>北京市</t>
        </is>
      </c>
      <c r="H43" s="12" t="inlineStr"/>
      <c r="I43" s="12" t="e">
        <v>#N/A</v>
      </c>
      <c r="J43" s="12" t="e">
        <v>#N/A</v>
      </c>
      <c r="K43" s="12" t="e">
        <v>#REF!</v>
      </c>
      <c r="L43" s="12" t="inlineStr"/>
      <c r="M43" s="12" t="inlineStr"/>
      <c r="N43" s="12" t="n"/>
      <c r="O43" s="11" t="inlineStr">
        <is>
          <t>无</t>
        </is>
      </c>
      <c r="P43" s="12" t="inlineStr">
        <is>
          <t>无</t>
        </is>
      </c>
      <c r="Q43" s="11" t="inlineStr">
        <is>
          <t>D</t>
        </is>
      </c>
      <c r="U43" s="13" t="n"/>
      <c r="V43" s="13" t="n"/>
      <c r="W43" s="13" t="n"/>
      <c r="X43" s="13" t="n"/>
      <c r="AJ43" s="13" t="n">
        <v>0</v>
      </c>
      <c r="AK43" s="13" t="n">
        <v>0</v>
      </c>
      <c r="AL43" s="14" t="n">
        <v>0</v>
      </c>
    </row>
    <row r="44" ht="12" customFormat="1" customHeight="1" s="11">
      <c r="A44" s="11" t="inlineStr">
        <is>
          <t>ACHPBJ2543</t>
        </is>
      </c>
      <c r="B44" s="12" t="inlineStr">
        <is>
          <t>战略支援部队特色医学中心</t>
        </is>
      </c>
      <c r="C44" s="12" t="n"/>
      <c r="D44" s="12" t="n"/>
      <c r="F44" s="12" t="inlineStr">
        <is>
          <t>北京市</t>
        </is>
      </c>
      <c r="G44" s="12" t="inlineStr">
        <is>
          <t>北京市</t>
        </is>
      </c>
      <c r="H44" s="12" t="inlineStr"/>
      <c r="I44" s="12" t="e">
        <v>#N/A</v>
      </c>
      <c r="J44" s="12" t="e">
        <v>#N/A</v>
      </c>
      <c r="K44" s="12" t="e">
        <v>#REF!</v>
      </c>
      <c r="L44" s="12" t="inlineStr">
        <is>
          <t>中国人民武装警察部队总医院</t>
        </is>
      </c>
      <c r="M44" s="12" t="inlineStr"/>
      <c r="N44" s="12" t="n"/>
      <c r="O44" s="11" t="inlineStr">
        <is>
          <t>无</t>
        </is>
      </c>
      <c r="P44" s="12" t="inlineStr">
        <is>
          <t>无</t>
        </is>
      </c>
      <c r="Q44" s="11" t="inlineStr">
        <is>
          <t>D</t>
        </is>
      </c>
      <c r="U44" s="13" t="n"/>
      <c r="V44" s="13" t="n"/>
      <c r="W44" s="13" t="n"/>
      <c r="X44" s="13" t="n"/>
      <c r="AJ44" s="13" t="n">
        <v>0</v>
      </c>
      <c r="AK44" s="13" t="n">
        <v>0</v>
      </c>
      <c r="AL44" s="14" t="n">
        <v>0</v>
      </c>
    </row>
    <row r="45" ht="12" customFormat="1" customHeight="1" s="11">
      <c r="A45" s="11" t="inlineStr">
        <is>
          <t>ACHPBJ6239</t>
        </is>
      </c>
      <c r="B45" s="12" t="inlineStr">
        <is>
          <t>和颜美帕医疗美容诊所</t>
        </is>
      </c>
      <c r="C45" s="12" t="n"/>
      <c r="D45" s="12" t="n"/>
      <c r="F45" s="12" t="inlineStr">
        <is>
          <t>北京市</t>
        </is>
      </c>
      <c r="G45" s="12" t="inlineStr">
        <is>
          <t>北京市</t>
        </is>
      </c>
      <c r="H45" s="12" t="inlineStr">
        <is>
          <t>北京和颜美帕医疗美容, 北京和颜美帕医疗美容（金澳店）</t>
        </is>
      </c>
      <c r="I45" s="12" t="n">
        <v>3</v>
      </c>
      <c r="J45" s="12" t="n">
        <v>2365</v>
      </c>
      <c r="K45" s="12" t="n">
        <v>3501</v>
      </c>
      <c r="L45" s="12" t="inlineStr"/>
      <c r="M45" s="12" t="inlineStr"/>
      <c r="N45" s="12" t="n"/>
      <c r="O45" s="11" t="inlineStr">
        <is>
          <t>无</t>
        </is>
      </c>
      <c r="P45" s="12" t="inlineStr">
        <is>
          <t>无</t>
        </is>
      </c>
      <c r="Q45" s="11" t="inlineStr">
        <is>
          <t>D</t>
        </is>
      </c>
      <c r="U45" s="13" t="n"/>
      <c r="V45" s="13" t="n"/>
      <c r="W45" s="13" t="n"/>
      <c r="X45" s="13" t="n"/>
      <c r="AJ45" s="13" t="n">
        <v>0</v>
      </c>
      <c r="AK45" s="13" t="n">
        <v>0</v>
      </c>
      <c r="AL45" s="14" t="n">
        <v>0</v>
      </c>
    </row>
    <row r="46" ht="12" customFormat="1" customHeight="1" s="11">
      <c r="A46" s="11" t="inlineStr">
        <is>
          <t>ACHPBJ5946</t>
        </is>
      </c>
      <c r="B46" s="12" t="inlineStr">
        <is>
          <t>北京瑞倪维儿美容中心</t>
        </is>
      </c>
      <c r="C46" s="12" t="n"/>
      <c r="D46" s="12" t="n"/>
      <c r="F46" s="12" t="inlineStr">
        <is>
          <t>北京市</t>
        </is>
      </c>
      <c r="G46" s="12" t="inlineStr">
        <is>
          <t>北京市</t>
        </is>
      </c>
      <c r="H46" s="12" t="inlineStr"/>
      <c r="I46" s="12" t="e">
        <v>#N/A</v>
      </c>
      <c r="J46" s="12" t="e">
        <v>#N/A</v>
      </c>
      <c r="K46" s="12" t="e">
        <v>#REF!</v>
      </c>
      <c r="L46" s="12" t="inlineStr"/>
      <c r="M46" s="12" t="inlineStr"/>
      <c r="N46" s="12" t="n"/>
      <c r="O46" s="11" t="inlineStr">
        <is>
          <t>92110228MA00FBR515</t>
        </is>
      </c>
      <c r="P46" s="12" t="inlineStr">
        <is>
          <t>在业</t>
        </is>
      </c>
      <c r="Q46" s="11" t="inlineStr">
        <is>
          <t>D</t>
        </is>
      </c>
      <c r="U46" s="13" t="n"/>
      <c r="V46" s="13" t="n"/>
      <c r="W46" s="13" t="n"/>
      <c r="X46" s="13" t="n"/>
      <c r="AJ46" s="13" t="n">
        <v>0</v>
      </c>
      <c r="AK46" s="13" t="n">
        <v>0</v>
      </c>
      <c r="AL46" s="14" t="n">
        <v>0</v>
      </c>
    </row>
    <row r="47" ht="12" customFormat="1" customHeight="1" s="11">
      <c r="A47" s="11" t="inlineStr">
        <is>
          <t>ACHPBJ5970</t>
        </is>
      </c>
      <c r="B47" s="12" t="inlineStr">
        <is>
          <t>北京张正红美容院</t>
        </is>
      </c>
      <c r="C47" s="12" t="n"/>
      <c r="D47" s="12" t="n"/>
      <c r="F47" s="12" t="inlineStr">
        <is>
          <t>北京市</t>
        </is>
      </c>
      <c r="G47" s="12" t="inlineStr">
        <is>
          <t>北京市</t>
        </is>
      </c>
      <c r="H47" s="12" t="inlineStr"/>
      <c r="I47" s="12" t="e">
        <v>#N/A</v>
      </c>
      <c r="J47" s="12" t="e">
        <v>#N/A</v>
      </c>
      <c r="K47" s="12" t="e">
        <v>#REF!</v>
      </c>
      <c r="L47" s="12" t="inlineStr"/>
      <c r="M47" s="12" t="inlineStr"/>
      <c r="N47" s="12" t="n"/>
      <c r="O47" s="11" t="inlineStr">
        <is>
          <t>92110114L16831661J</t>
        </is>
      </c>
      <c r="P47" s="12" t="inlineStr">
        <is>
          <t>存续</t>
        </is>
      </c>
      <c r="Q47" s="11" t="inlineStr">
        <is>
          <t>D</t>
        </is>
      </c>
      <c r="U47" s="13" t="n"/>
      <c r="V47" s="13" t="n"/>
      <c r="W47" s="13" t="n"/>
      <c r="X47" s="13" t="n"/>
      <c r="AJ47" s="13" t="n">
        <v>0</v>
      </c>
      <c r="AK47" s="13" t="n">
        <v>0</v>
      </c>
      <c r="AL47" s="14" t="n">
        <v>0</v>
      </c>
    </row>
    <row r="48" ht="12" customFormat="1" customHeight="1" s="11">
      <c r="A48" s="11" t="inlineStr">
        <is>
          <t>ACHPBJ5910</t>
        </is>
      </c>
      <c r="B48" s="12" t="inlineStr">
        <is>
          <t>北京崔相平医疗美容诊所</t>
        </is>
      </c>
      <c r="C48" s="12" t="n"/>
      <c r="D48" s="12" t="n"/>
      <c r="F48" s="12" t="inlineStr">
        <is>
          <t>北京市</t>
        </is>
      </c>
      <c r="G48" s="12" t="inlineStr">
        <is>
          <t>北京市</t>
        </is>
      </c>
      <c r="H48" s="12" t="inlineStr"/>
      <c r="I48" s="12" t="e">
        <v>#N/A</v>
      </c>
      <c r="J48" s="12" t="e">
        <v>#N/A</v>
      </c>
      <c r="K48" s="12" t="e">
        <v>#REF!</v>
      </c>
      <c r="L48" s="12" t="inlineStr"/>
      <c r="M48" s="12" t="inlineStr"/>
      <c r="N48" s="12" t="n"/>
      <c r="O48" s="11" t="inlineStr">
        <is>
          <t>92110108L11349980J</t>
        </is>
      </c>
      <c r="P48" s="12" t="inlineStr">
        <is>
          <t>在业</t>
        </is>
      </c>
      <c r="Q48" s="11" t="inlineStr">
        <is>
          <t>D</t>
        </is>
      </c>
      <c r="U48" s="13" t="n"/>
      <c r="V48" s="13" t="n"/>
      <c r="W48" s="13" t="n"/>
      <c r="X48" s="13" t="n"/>
      <c r="AJ48" s="13" t="n">
        <v>0</v>
      </c>
      <c r="AK48" s="13" t="n">
        <v>0</v>
      </c>
      <c r="AL48" s="14" t="n">
        <v>0</v>
      </c>
    </row>
    <row r="49" ht="12" customFormat="1" customHeight="1" s="11">
      <c r="A49" s="11" t="inlineStr">
        <is>
          <t>ACHPBJ5925</t>
        </is>
      </c>
      <c r="B49" s="12" t="inlineStr">
        <is>
          <t>北京宏达堂门诊部有限公司</t>
        </is>
      </c>
      <c r="C49" s="12" t="n"/>
      <c r="D49" s="12" t="n"/>
      <c r="F49" s="12" t="inlineStr">
        <is>
          <t>北京市</t>
        </is>
      </c>
      <c r="G49" s="12" t="inlineStr">
        <is>
          <t>北京市</t>
        </is>
      </c>
      <c r="H49" s="12" t="inlineStr"/>
      <c r="I49" s="12" t="e">
        <v>#N/A</v>
      </c>
      <c r="J49" s="12" t="e">
        <v>#N/A</v>
      </c>
      <c r="K49" s="12" t="e">
        <v>#REF!</v>
      </c>
      <c r="L49" s="12" t="inlineStr"/>
      <c r="M49" s="12" t="inlineStr"/>
      <c r="N49" s="12" t="n"/>
      <c r="O49" s="11" t="inlineStr">
        <is>
          <t>91110114MA005D843F</t>
        </is>
      </c>
      <c r="P49" s="12" t="inlineStr">
        <is>
          <t>存续</t>
        </is>
      </c>
      <c r="Q49" s="11" t="inlineStr">
        <is>
          <t>D</t>
        </is>
      </c>
      <c r="U49" s="13" t="n"/>
      <c r="V49" s="13" t="n"/>
      <c r="W49" s="13" t="n"/>
      <c r="X49" s="13" t="n"/>
      <c r="AJ49" s="13" t="n">
        <v>0</v>
      </c>
      <c r="AK49" s="13" t="n">
        <v>0</v>
      </c>
      <c r="AL49" s="14" t="n">
        <v>0</v>
      </c>
    </row>
    <row r="50" ht="12" customFormat="1" customHeight="1" s="11">
      <c r="A50" s="11" t="inlineStr">
        <is>
          <t>ACHPBJ1830</t>
        </is>
      </c>
      <c r="B50" s="12" t="inlineStr">
        <is>
          <t>北京名轩美容美体有限责任公司正红医疗美容诊所</t>
        </is>
      </c>
      <c r="C50" s="12" t="n"/>
      <c r="D50" s="12" t="n"/>
      <c r="F50" s="12" t="inlineStr">
        <is>
          <t>北京市</t>
        </is>
      </c>
      <c r="G50" s="12" t="inlineStr">
        <is>
          <t>北京市</t>
        </is>
      </c>
      <c r="H50" s="12" t="inlineStr"/>
      <c r="I50" s="12" t="e">
        <v>#N/A</v>
      </c>
      <c r="J50" s="12" t="e">
        <v>#N/A</v>
      </c>
      <c r="K50" s="12" t="e">
        <v>#REF!</v>
      </c>
      <c r="L50" s="12" t="inlineStr"/>
      <c r="M50" s="12" t="inlineStr">
        <is>
          <t>北京黛娜丽人美容美体生活馆</t>
        </is>
      </c>
      <c r="N50" s="12" t="n"/>
      <c r="O50" s="11" t="inlineStr">
        <is>
          <t>911101143063287704</t>
        </is>
      </c>
      <c r="P50" s="12" t="inlineStr">
        <is>
          <t>在业</t>
        </is>
      </c>
      <c r="Q50" s="11" t="inlineStr">
        <is>
          <t>D</t>
        </is>
      </c>
      <c r="U50" s="13" t="n"/>
      <c r="V50" s="13" t="n"/>
      <c r="W50" s="13" t="n"/>
      <c r="X50" s="13" t="n"/>
      <c r="AJ50" s="13" t="n">
        <v>0</v>
      </c>
      <c r="AK50" s="13" t="n">
        <v>10260.17699115044</v>
      </c>
      <c r="AL50" s="14" t="n">
        <v>10260.17699115044</v>
      </c>
    </row>
    <row r="51" ht="12" customFormat="1" customHeight="1" s="11">
      <c r="A51" s="11" t="inlineStr">
        <is>
          <t>ACHPBJ1824</t>
        </is>
      </c>
      <c r="B51" s="12" t="inlineStr">
        <is>
          <t>北京方舟皮肤病医院有限公司</t>
        </is>
      </c>
      <c r="C51" s="12" t="n"/>
      <c r="D51" s="12" t="n"/>
      <c r="F51" s="12" t="inlineStr">
        <is>
          <t>北京市</t>
        </is>
      </c>
      <c r="G51" s="12" t="inlineStr">
        <is>
          <t>北京市</t>
        </is>
      </c>
      <c r="H51" s="12" t="inlineStr">
        <is>
          <t>北京方舟医疗美容（三级医院）</t>
        </is>
      </c>
      <c r="I51" s="12" t="n">
        <v>3</v>
      </c>
      <c r="J51" s="12" t="n">
        <v>10000</v>
      </c>
      <c r="K51" s="12" t="n">
        <v>1010</v>
      </c>
      <c r="L51" s="12" t="inlineStr"/>
      <c r="M51" s="12" t="inlineStr">
        <is>
          <t>北京方舟皮肤病医院</t>
        </is>
      </c>
      <c r="N51" s="12" t="n"/>
      <c r="O51" s="11" t="inlineStr">
        <is>
          <t>91110113MA0011HH2Q</t>
        </is>
      </c>
      <c r="P51" s="12" t="inlineStr">
        <is>
          <t>在业</t>
        </is>
      </c>
      <c r="Q51" s="11" t="inlineStr">
        <is>
          <t>D</t>
        </is>
      </c>
      <c r="U51" s="13" t="n"/>
      <c r="V51" s="13" t="n"/>
      <c r="W51" s="13" t="n"/>
      <c r="X51" s="13" t="n"/>
      <c r="AJ51" s="13" t="n">
        <v>0</v>
      </c>
      <c r="AK51" s="13" t="n">
        <v>15495.57522123894</v>
      </c>
      <c r="AL51" s="14" t="n">
        <v>15495.57522123894</v>
      </c>
    </row>
    <row r="52" ht="12" customFormat="1" customHeight="1" s="11">
      <c r="A52" s="11" t="inlineStr">
        <is>
          <t>ACHPBJ4801</t>
        </is>
      </c>
      <c r="B52" s="12" t="inlineStr">
        <is>
          <t>北京东方百合医疗美容门诊部有限公司</t>
        </is>
      </c>
      <c r="C52" s="12" t="n"/>
      <c r="D52" s="12" t="n"/>
      <c r="F52" s="12" t="inlineStr">
        <is>
          <t>北京市</t>
        </is>
      </c>
      <c r="G52" s="12" t="inlineStr">
        <is>
          <t>北京市</t>
        </is>
      </c>
      <c r="H52" s="12" t="inlineStr"/>
      <c r="I52" s="12" t="e">
        <v>#N/A</v>
      </c>
      <c r="J52" s="12" t="e">
        <v>#N/A</v>
      </c>
      <c r="K52" s="12" t="e">
        <v>#REF!</v>
      </c>
      <c r="L52" s="12" t="inlineStr"/>
      <c r="M52" s="12" t="inlineStr"/>
      <c r="N52" s="12" t="n"/>
      <c r="O52" s="11" t="inlineStr">
        <is>
          <t>91110108MA00FM5U61</t>
        </is>
      </c>
      <c r="P52" s="12" t="inlineStr">
        <is>
          <t>在业</t>
        </is>
      </c>
      <c r="Q52" s="11" t="inlineStr">
        <is>
          <t>D</t>
        </is>
      </c>
      <c r="U52" s="13" t="n">
        <v>400</v>
      </c>
      <c r="V52" s="13" t="n">
        <v>1</v>
      </c>
      <c r="W52" s="13" t="n">
        <v>1</v>
      </c>
      <c r="X52" s="13" t="n">
        <v>1</v>
      </c>
      <c r="AJ52" s="13" t="n">
        <v>0</v>
      </c>
      <c r="AK52" s="13" t="n">
        <v>0</v>
      </c>
      <c r="AL52" s="14" t="n">
        <v>0</v>
      </c>
    </row>
    <row r="53" ht="12" customFormat="1" customHeight="1" s="11">
      <c r="A53" s="11" t="inlineStr">
        <is>
          <t>ACHPBJ5903</t>
        </is>
      </c>
      <c r="B53" s="12" t="inlineStr">
        <is>
          <t>北京爱斯克外科门诊部（普通合伙）</t>
        </is>
      </c>
      <c r="C53" s="12" t="n"/>
      <c r="D53" s="12" t="n"/>
      <c r="F53" s="12" t="inlineStr">
        <is>
          <t>北京市</t>
        </is>
      </c>
      <c r="G53" s="12" t="inlineStr">
        <is>
          <t>北京市</t>
        </is>
      </c>
      <c r="H53" s="12" t="inlineStr">
        <is>
          <t>北京爱斯克外科门诊部</t>
        </is>
      </c>
      <c r="I53" s="12" t="n">
        <v>1</v>
      </c>
      <c r="J53" s="12" t="n">
        <v>1866</v>
      </c>
      <c r="K53" s="12" t="n">
        <v>298</v>
      </c>
      <c r="L53" s="12" t="inlineStr"/>
      <c r="M53" s="12" t="inlineStr"/>
      <c r="N53" s="12" t="n"/>
      <c r="O53" s="11" t="inlineStr">
        <is>
          <t>911101087886497013</t>
        </is>
      </c>
      <c r="P53" s="12" t="inlineStr">
        <is>
          <t>在业</t>
        </is>
      </c>
      <c r="Q53" s="11" t="inlineStr">
        <is>
          <t>D</t>
        </is>
      </c>
      <c r="U53" s="13" t="n"/>
      <c r="V53" s="13" t="n"/>
      <c r="W53" s="13" t="n"/>
      <c r="X53" s="13" t="n"/>
      <c r="AJ53" s="13" t="n">
        <v>0</v>
      </c>
      <c r="AK53" s="13" t="n">
        <v>0</v>
      </c>
      <c r="AL53" s="14" t="n">
        <v>0</v>
      </c>
    </row>
    <row r="54" ht="12" customFormat="1" customHeight="1" s="11">
      <c r="A54" s="11" t="inlineStr">
        <is>
          <t>ACHPBJ5971</t>
        </is>
      </c>
      <c r="B54" s="12" t="inlineStr">
        <is>
          <t>北京张宗学医疗美容诊所</t>
        </is>
      </c>
      <c r="C54" s="12" t="n"/>
      <c r="D54" s="12" t="n"/>
      <c r="F54" s="12" t="inlineStr">
        <is>
          <t>北京市</t>
        </is>
      </c>
      <c r="G54" s="12" t="inlineStr">
        <is>
          <t>北京市</t>
        </is>
      </c>
      <c r="H54" s="12" t="inlineStr"/>
      <c r="I54" s="12" t="e">
        <v>#N/A</v>
      </c>
      <c r="J54" s="12" t="e">
        <v>#N/A</v>
      </c>
      <c r="K54" s="12" t="e">
        <v>#REF!</v>
      </c>
      <c r="L54" s="12" t="inlineStr"/>
      <c r="M54" s="12" t="inlineStr"/>
      <c r="N54" s="12" t="n"/>
      <c r="O54" s="11" t="inlineStr">
        <is>
          <t>91110108773378021L</t>
        </is>
      </c>
      <c r="P54" s="12" t="inlineStr">
        <is>
          <t>存续</t>
        </is>
      </c>
      <c r="Q54" s="11" t="inlineStr">
        <is>
          <t>D</t>
        </is>
      </c>
      <c r="U54" s="13" t="n"/>
      <c r="V54" s="13" t="n"/>
      <c r="W54" s="13" t="n"/>
      <c r="X54" s="13" t="n"/>
      <c r="AJ54" s="13" t="n">
        <v>0</v>
      </c>
      <c r="AK54" s="13" t="n">
        <v>0</v>
      </c>
      <c r="AL54" s="14" t="n">
        <v>0</v>
      </c>
    </row>
    <row r="55" ht="12" customFormat="1" customHeight="1" s="11">
      <c r="A55" s="11" t="inlineStr">
        <is>
          <t>ACHPBJ0062</t>
        </is>
      </c>
      <c r="B55" s="12" t="inlineStr">
        <is>
          <t>北京瑞妍茗医门诊部有限公司</t>
        </is>
      </c>
      <c r="C55" s="12" t="n"/>
      <c r="D55" s="12" t="n"/>
      <c r="F55" s="12" t="inlineStr">
        <is>
          <t>北京市</t>
        </is>
      </c>
      <c r="G55" s="12" t="inlineStr">
        <is>
          <t>北京市</t>
        </is>
      </c>
      <c r="H55" s="12" t="inlineStr"/>
      <c r="I55" s="12" t="e">
        <v>#N/A</v>
      </c>
      <c r="J55" s="12" t="e">
        <v>#N/A</v>
      </c>
      <c r="K55" s="12" t="e">
        <v>#REF!</v>
      </c>
      <c r="L55" s="12" t="inlineStr"/>
      <c r="M55" s="12" t="inlineStr"/>
      <c r="N55" s="12" t="n"/>
      <c r="O55" s="11" t="inlineStr">
        <is>
          <t>91110108756019879F</t>
        </is>
      </c>
      <c r="P55" s="12" t="inlineStr">
        <is>
          <t>存续</t>
        </is>
      </c>
      <c r="Q55" s="11" t="inlineStr">
        <is>
          <t>D</t>
        </is>
      </c>
      <c r="U55" s="13" t="n"/>
      <c r="V55" s="13" t="n"/>
      <c r="W55" s="13" t="n"/>
      <c r="X55" s="13" t="n"/>
      <c r="AJ55" s="13" t="n">
        <v>0</v>
      </c>
      <c r="AK55" s="13" t="n">
        <v>0</v>
      </c>
      <c r="AL55" s="14" t="n">
        <v>0</v>
      </c>
    </row>
    <row r="56" ht="12" customFormat="1" customHeight="1" s="11">
      <c r="A56" s="11" t="inlineStr">
        <is>
          <t>ACHPBJ2918</t>
        </is>
      </c>
      <c r="B56" s="12" t="inlineStr">
        <is>
          <t>北京圣爱医院</t>
        </is>
      </c>
      <c r="C56" s="12" t="n"/>
      <c r="D56" s="12" t="n"/>
      <c r="F56" s="12" t="inlineStr">
        <is>
          <t>北京市</t>
        </is>
      </c>
      <c r="G56" s="12" t="inlineStr">
        <is>
          <t>北京市</t>
        </is>
      </c>
      <c r="H56" s="12" t="inlineStr"/>
      <c r="I56" s="12" t="e">
        <v>#N/A</v>
      </c>
      <c r="J56" s="12" t="e">
        <v>#N/A</v>
      </c>
      <c r="K56" s="12" t="e">
        <v>#REF!</v>
      </c>
      <c r="L56" s="12" t="inlineStr"/>
      <c r="M56" s="12" t="inlineStr"/>
      <c r="N56" s="12" t="n"/>
      <c r="O56" s="11" t="inlineStr">
        <is>
          <t>91110108750149533C</t>
        </is>
      </c>
      <c r="P56" s="12" t="inlineStr">
        <is>
          <t>存续</t>
        </is>
      </c>
      <c r="Q56" s="11" t="inlineStr">
        <is>
          <t>D</t>
        </is>
      </c>
      <c r="U56" s="13" t="n"/>
      <c r="V56" s="13" t="n"/>
      <c r="W56" s="13" t="n"/>
      <c r="X56" s="13" t="n"/>
      <c r="AJ56" s="13" t="n">
        <v>0</v>
      </c>
      <c r="AK56" s="13" t="n">
        <v>0</v>
      </c>
      <c r="AL56" s="14" t="n">
        <v>0</v>
      </c>
    </row>
    <row r="57" ht="12" customFormat="1" customHeight="1" s="11">
      <c r="A57" s="11" t="inlineStr">
        <is>
          <t>ACHPBJ5930</t>
        </is>
      </c>
      <c r="B57" s="12" t="inlineStr">
        <is>
          <t>北京娇美希医疗科技有限公司</t>
        </is>
      </c>
      <c r="C57" s="12" t="n"/>
      <c r="D57" s="12" t="n"/>
      <c r="F57" s="12" t="inlineStr">
        <is>
          <t>北京市</t>
        </is>
      </c>
      <c r="G57" s="12" t="inlineStr">
        <is>
          <t>北京市</t>
        </is>
      </c>
      <c r="H57" s="12" t="inlineStr"/>
      <c r="I57" s="12" t="e">
        <v>#N/A</v>
      </c>
      <c r="J57" s="12" t="e">
        <v>#N/A</v>
      </c>
      <c r="K57" s="12" t="e">
        <v>#REF!</v>
      </c>
      <c r="L57" s="12" t="inlineStr"/>
      <c r="M57" s="12" t="inlineStr">
        <is>
          <t>北京娇美希医疗科技有限公司凯丽汇美医疗美容诊所</t>
        </is>
      </c>
      <c r="N57" s="12" t="n"/>
      <c r="O57" s="11" t="inlineStr">
        <is>
          <t>911101087177017280</t>
        </is>
      </c>
      <c r="P57" s="12" t="inlineStr">
        <is>
          <t>存续</t>
        </is>
      </c>
      <c r="Q57" s="11" t="inlineStr">
        <is>
          <t>D</t>
        </is>
      </c>
      <c r="U57" s="13" t="n"/>
      <c r="V57" s="13" t="n"/>
      <c r="W57" s="13" t="n"/>
      <c r="X57" s="13" t="n"/>
      <c r="AJ57" s="13" t="n">
        <v>0</v>
      </c>
      <c r="AK57" s="13" t="n">
        <v>0</v>
      </c>
      <c r="AL57" s="14" t="n">
        <v>0</v>
      </c>
    </row>
    <row r="58" ht="12" customFormat="1" customHeight="1" s="11">
      <c r="A58" s="11" t="inlineStr">
        <is>
          <t>ACHPBJ5952</t>
        </is>
      </c>
      <c r="B58" s="12" t="inlineStr">
        <is>
          <t>北京思美妍国际美容美发有限公司</t>
        </is>
      </c>
      <c r="C58" s="12" t="n"/>
      <c r="D58" s="12" t="n"/>
      <c r="F58" s="12" t="inlineStr">
        <is>
          <t>北京市</t>
        </is>
      </c>
      <c r="G58" s="12" t="inlineStr">
        <is>
          <t>北京市</t>
        </is>
      </c>
      <c r="H58" s="12" t="inlineStr"/>
      <c r="I58" s="12" t="e">
        <v>#N/A</v>
      </c>
      <c r="J58" s="12" t="e">
        <v>#N/A</v>
      </c>
      <c r="K58" s="12" t="e">
        <v>#REF!</v>
      </c>
      <c r="L58" s="12" t="inlineStr">
        <is>
          <t>北京欧华医疗美容诊所有限公司（北京曼思美医疗技术有限公司美悦荟医</t>
        </is>
      </c>
      <c r="M58" s="12" t="inlineStr">
        <is>
          <t>北京伊林美博咨询有限公司可思美医疗美容诊所</t>
        </is>
      </c>
      <c r="N58" s="12" t="n"/>
      <c r="O58" s="11" t="inlineStr">
        <is>
          <t>91110108685146036D</t>
        </is>
      </c>
      <c r="P58" s="12" t="inlineStr">
        <is>
          <t>存续</t>
        </is>
      </c>
      <c r="Q58" s="11" t="inlineStr">
        <is>
          <t>D</t>
        </is>
      </c>
      <c r="U58" s="13" t="n"/>
      <c r="V58" s="13" t="n"/>
      <c r="W58" s="13" t="n"/>
      <c r="X58" s="13" t="n"/>
      <c r="AJ58" s="13" t="n">
        <v>0</v>
      </c>
      <c r="AK58" s="13" t="n">
        <v>0</v>
      </c>
      <c r="AL58" s="14" t="n">
        <v>0</v>
      </c>
    </row>
    <row r="59" ht="12" customFormat="1" customHeight="1" s="11">
      <c r="A59" s="11" t="inlineStr">
        <is>
          <t>ACHPBJ5203</t>
        </is>
      </c>
      <c r="B59" s="12" t="inlineStr">
        <is>
          <t>北京华医中西医结合皮肤病医院有限公司</t>
        </is>
      </c>
      <c r="C59" s="12" t="n"/>
      <c r="D59" s="12" t="n"/>
      <c r="F59" s="12" t="inlineStr">
        <is>
          <t>北京市</t>
        </is>
      </c>
      <c r="G59" s="12" t="inlineStr">
        <is>
          <t>北京市</t>
        </is>
      </c>
      <c r="H59" s="12" t="inlineStr">
        <is>
          <t>北京欧华医疗美容（旗舰店）</t>
        </is>
      </c>
      <c r="I59" s="12" t="e">
        <v>#N/A</v>
      </c>
      <c r="J59" s="12" t="e">
        <v>#N/A</v>
      </c>
      <c r="K59" s="12" t="e">
        <v>#REF!</v>
      </c>
      <c r="L59" s="12" t="inlineStr">
        <is>
          <t>北京圆宇王丽华医疗美容诊所</t>
        </is>
      </c>
      <c r="M59" s="12" t="inlineStr">
        <is>
          <t>北京盛荣芳华医疗美容诊所有限公司</t>
        </is>
      </c>
      <c r="N59" s="12" t="n"/>
      <c r="O59" s="11" t="inlineStr">
        <is>
          <t>91110108593883186X</t>
        </is>
      </c>
      <c r="P59" s="12" t="inlineStr">
        <is>
          <t>在业</t>
        </is>
      </c>
      <c r="Q59" s="11" t="inlineStr">
        <is>
          <t>D</t>
        </is>
      </c>
      <c r="U59" s="13" t="n"/>
      <c r="V59" s="13" t="n"/>
      <c r="W59" s="13" t="n"/>
      <c r="X59" s="13" t="n"/>
      <c r="AJ59" s="13" t="n">
        <v>0</v>
      </c>
      <c r="AK59" s="13" t="n">
        <v>4663.716814159292</v>
      </c>
      <c r="AL59" s="14" t="n">
        <v>4663.716814159292</v>
      </c>
    </row>
    <row r="60" ht="12" customFormat="1" customHeight="1" s="11">
      <c r="A60" s="11" t="inlineStr">
        <is>
          <t>ACHPBJ5965</t>
        </is>
      </c>
      <c r="B60" s="12" t="inlineStr">
        <is>
          <t>北京尹林丽格医疗美容门诊部有限公司</t>
        </is>
      </c>
      <c r="C60" s="12" t="n"/>
      <c r="D60" s="12" t="n"/>
      <c r="F60" s="12" t="inlineStr">
        <is>
          <t>北京市</t>
        </is>
      </c>
      <c r="G60" s="12" t="inlineStr">
        <is>
          <t>北京市</t>
        </is>
      </c>
      <c r="H60" s="12" t="inlineStr">
        <is>
          <t>北京首玺丽格医疗美容诊所</t>
        </is>
      </c>
      <c r="I60" s="12" t="e">
        <v>#N/A</v>
      </c>
      <c r="J60" s="12" t="e">
        <v>#N/A</v>
      </c>
      <c r="K60" s="12" t="e">
        <v>#REF!</v>
      </c>
      <c r="L60" s="12" t="inlineStr">
        <is>
          <t>伊芙丽格医疗美容</t>
        </is>
      </c>
      <c r="M60" s="12" t="inlineStr">
        <is>
          <t>北京联合丽格第一医疗美容医院</t>
        </is>
      </c>
      <c r="N60" s="12" t="n"/>
      <c r="O60" s="11" t="inlineStr">
        <is>
          <t>91110108584429950C</t>
        </is>
      </c>
      <c r="P60" s="12" t="inlineStr">
        <is>
          <t>存续</t>
        </is>
      </c>
      <c r="Q60" s="11" t="inlineStr">
        <is>
          <t>D</t>
        </is>
      </c>
      <c r="U60" s="13" t="n"/>
      <c r="V60" s="13" t="n"/>
      <c r="W60" s="13" t="n"/>
      <c r="X60" s="13" t="n"/>
      <c r="AJ60" s="13" t="n">
        <v>0</v>
      </c>
      <c r="AK60" s="13" t="n">
        <v>0</v>
      </c>
      <c r="AL60" s="14" t="n">
        <v>0</v>
      </c>
    </row>
    <row r="61" ht="12" customFormat="1" customHeight="1" s="11">
      <c r="A61" s="11" t="inlineStr">
        <is>
          <t>ACHPBJ0115</t>
        </is>
      </c>
      <c r="B61" s="12" t="inlineStr">
        <is>
          <t>北京美和门诊部有限公司</t>
        </is>
      </c>
      <c r="C61" s="12" t="n"/>
      <c r="D61" s="12" t="n"/>
      <c r="F61" s="12" t="inlineStr">
        <is>
          <t>北京市</t>
        </is>
      </c>
      <c r="G61" s="12" t="inlineStr">
        <is>
          <t>北京市</t>
        </is>
      </c>
      <c r="H61" s="12" t="inlineStr">
        <is>
          <t>北京世熙医疗美容, 北京欧华医疗美容（旗舰店）, 北京美莱医疗美容, 北京亚楠容悦医疗美容诊所, 北京英煌医疗美容, 北京金燕子医疗美容, 北京凯润婷医疗美容医院, 北京雅靓医疗美容, 北京欧华医疗美容（崇文门店）, 北京杨庆培丽扬星和医疗美容, 北京悦然医疗美容, 北京好年华医疗美容, 美诗沁世茂医疗美容, 北京新星靓医疗美容医院, 北京炫美医疗美容, 北京叶美人医疗美容, 北京伟力嘉美信医疗美容, 北京金圣医疗美容诊所, 北京和颜美帕医疗美容, 北京颂仪医疗美容门诊部, 北京悦丽汇医疗美容-三里屯店, 北京百达丽医疗美容门诊部, 北京艾玛医疗美容, 北京首玺丽格医疗美容诊所, 北京博士园医疗美容, 北京斯嘉丽医疗美容, 北京清菡聚美医疗美容诊所, 北京达美如艺医疗美容, 北京华悦府医疗美容, 北京南加国际医疗美容, 北京薇琳医疗美容医院, 北京润美玉之光医疗美容, 北京欧亚美医疗美容（三里屯店）, 北京常好丽格医疗美容诊所, 北京 上美医疗美容, 北京艺星医疗美容医院, 北京昕颜医疗美容诊所, 北京联合丽格第一医疗美容医院, 北京知音医疗美容, 北京清木医疗美容诊所, 北京小芙医疗美容, 北京壹加壹医疗美容门诊部, 北京禾美嘉医疗整形, 北京龙泽日盛医疗美容诊所, 北京丽星翼美整形, 北京新面孔医疗美容诊所, 北京佰嘉利医疗美容, 俊泰丽格医疗美容（鼻修复中心）, 北京方舟医疗美容（三级医院）, 北京惠合嘉美医疗美容诊所, 北京爱悦丽格医疗美容, 北京蜜邦医疗美容诊所, 北京玲珑梵宫医疗美容医院, 张菡丽格医疗美容, 北京溪峰聚美仕整形, 北京彤美医美美容门诊部, 北京圣嘉新医疗美容医院, 北京延世医疗美容诊所, 北京华韩医疗美容医院, 北京欧扬医疗美容门诊部, 北京科彦医疗美容诊所, 北京圣嘉荣医疗美容医院（原基础美医疗美容医院）, 北京佳妍医疗美容诊所, 北京东方瑞丽医疗美容门诊部, 北京华真堂医疗美容, 北京斯悦涵美医疗美容, 北京东环亦美医疗美容诊所, 唯颜时代医疗美容诊所, 吉林国健美容医院, 长春市盛羽国际医美, 北京黄寺医疗美容, 北京和颜美帕医疗美容（金澳店）, 北京美清医疗美容诊所, 北京李沁奕华意医疗整形美容, 安黛（北京）医疗美容诊所, 岩之畔洛神（北京）医疗美容门诊部, 北京米扬丽格医疗美容, 北京中加科洋 · 美容整形, 北京煤医医疗美容医院, 北京爱多邦医疗美容诊所, 北京蕾士悦医疗美容, 北京三仁医疗美容门诊部, 北京永成魅力共享医疗美容, 北京芙艾医疗美容门诊部, 北京成铭医疗美容, 北京柏丽医疗美容门诊部, 北京加减美(国际)整形美容, 北京美易美时代医疗美容诊所, 北京丰科星范医疗美容门诊部, 北京京都时尚医疗美容, 爱慕医疗美容, 上上相医疗美容（旗舰甄选）, 北京邦定美容整形外科门诊部, 泽尔医疗美容诊所, 北京艺美硕德医疗美容诊所, 北京美天医疗美容门诊部有限公司, 北京苏亚医疗美容医院, 北京韩啸医疗美容, 北京沃尔医疗美容诊所, 北京欧华医疗美容（蓝色港湾店）, 北京宫国华医疗美容诊所, 北京卓新华星医疗美容（世界之花假日广场店）, 北京叶子整形美容医院, 北京悦秀医疗美容门诊部, 北京嘉禾医疗美容, 北京贵美汇医院, 伊美康医疗美容门诊部, 北京京美医疗美容, 北京微美医疗美容, 北京杏林美医疗美容, 北京京通医院整形美容, 北京花皇医疗美容诊所, 北京为尔医疗美容诊所, 北京正美医疗美容诊所, 北京一美医疗美容诊所, 嘉和医疗美容, 北京八大处整形（医科医疗美容医院亚运村）, 北京领医医疗美容门诊部, 北京东方和谐医疗美容, 北京西美医疗美容门诊部, 北京丰联丽格医疗美容, 北京凯丽汇美医疗美容, 小忠丽格医疗美容(航天桥店), 北京泰美丽格医疗美容诊所, 北京欧扬万寿路医疗美容诊所, 北京丽都医疗美容医院, 北京美憬医疗美容, 北京新美荟医疗整形, 北京塑研医疗美容诊所, 北京童仁医疗美容门诊部, 北京客莱美舍医疗美容诊所有限公司, 北京尚益嘉容医疗美容诊所, 北京水研星源医疗美容诊所, 北京美娇医疗美容诊所有限公司, 北京摩尔医疗美容（日式塑美）, FaceOnly唯颜医美品牌连锁(祥云小镇店), 北京优翔瑞伊医疗美容, 小忠丽格医疗美容门诊部, 北京联合丽格第二医疗美容医院, 北京依一医疗美容门诊部有限责任公司, 北京卓彦丽格医疗美容诊所, 北京欧美瑞医疗美容, 北京天赐丽人医疗美容, 北京亚辰医疗美容诊所, 北京瑞鑫创美医疗美容诊所, 北京星美医疗整形, 北京伊蕾雅医疗美容, 美尔目定慧医疗美容医院, 北京俏中关医疗美容门诊部, 北京纯粹医疗美容诊所, 新氧美次卡, 北京西美斯医疗美容, 北京医美信医疗美容门诊部, 北京尚美慧医疗美容诊所, 北京欧扬金源医疗美容诊所, 北京华臣医疗美容, 北京星灿宫医疗美容, 北京晶致美学医疗美容·台湾连锁, 北京臻悦医疗美容诊所, 北京国医康医疗美容诊所, 北京珈龄医疗美容, 北京蒂凡妮医疗美容, 北京安加医疗美容, 北京圣宝妇产医院（医学美容中心）, 北京欧兰美医疗整形, 北京小壹美医疗美容诊所, 北京美加丽彦医疗美容中心, 北京京美会医疗美容门诊部有限公司, 北京爱美汇医疗美容诊所, 呈美医疗美容诊所, 北京雅韵医疗美容门诊部（雅靓二院）, 圣梦医疗美容连锁机构（北京院）, 朵云汇（北京）医疗美容诊所, 北京成好医疗美容, 海悦星光医疗美容诊所, 北京蕾士悦容医疗美容诊所有限公司, 北京品塑医疗美容诊所有限公司, 北京本爱医疗美容诊所, 北京楚诺医疗美容诊所</t>
        </is>
      </c>
      <c r="I61" s="12" t="e">
        <v>#N/A</v>
      </c>
      <c r="J61" s="12" t="e">
        <v>#N/A</v>
      </c>
      <c r="K61" s="12" t="e">
        <v>#REF!</v>
      </c>
      <c r="L61" s="12" t="inlineStr">
        <is>
          <t>（已关闭）北京美中宜和妇儿医院（同BPEL）</t>
        </is>
      </c>
      <c r="M61" s="12" t="inlineStr">
        <is>
          <t>北京世济医疗美容医院</t>
        </is>
      </c>
      <c r="N61" s="12" t="n"/>
      <c r="O61" s="11" t="inlineStr">
        <is>
          <t>911101083397861964</t>
        </is>
      </c>
      <c r="P61" s="12" t="inlineStr">
        <is>
          <t>在业</t>
        </is>
      </c>
      <c r="Q61" s="11" t="inlineStr">
        <is>
          <t>D</t>
        </is>
      </c>
      <c r="U61" s="13" t="n"/>
      <c r="V61" s="13" t="n"/>
      <c r="W61" s="13" t="n"/>
      <c r="X61" s="13" t="n"/>
      <c r="AJ61" s="13" t="n">
        <v>0</v>
      </c>
      <c r="AK61" s="13" t="n">
        <v>0</v>
      </c>
      <c r="AL61" s="14" t="n">
        <v>0</v>
      </c>
    </row>
    <row r="62" ht="12" customFormat="1" customHeight="1" s="11">
      <c r="A62" s="11" t="inlineStr">
        <is>
          <t>ACHPBJ0094</t>
        </is>
      </c>
      <c r="B62" s="12" t="inlineStr">
        <is>
          <t>北京雷华医疗美容诊所</t>
        </is>
      </c>
      <c r="C62" s="12" t="n"/>
      <c r="D62" s="12" t="n"/>
      <c r="F62" s="12" t="inlineStr">
        <is>
          <t>北京市</t>
        </is>
      </c>
      <c r="G62" s="12" t="inlineStr">
        <is>
          <t>北京市</t>
        </is>
      </c>
      <c r="H62" s="12" t="inlineStr"/>
      <c r="I62" s="12" t="e">
        <v>#N/A</v>
      </c>
      <c r="J62" s="12" t="e">
        <v>#N/A</v>
      </c>
      <c r="K62" s="12" t="e">
        <v>#REF!</v>
      </c>
      <c r="L62" s="12" t="inlineStr"/>
      <c r="M62" s="12" t="inlineStr">
        <is>
          <t>北京雷华医疗美容诊所有限公司</t>
        </is>
      </c>
      <c r="N62" s="12" t="n"/>
      <c r="O62" s="11" t="inlineStr">
        <is>
          <t>911101083303578892</t>
        </is>
      </c>
      <c r="P62" s="12" t="inlineStr">
        <is>
          <t>在业</t>
        </is>
      </c>
      <c r="Q62" s="11" t="inlineStr">
        <is>
          <t>D</t>
        </is>
      </c>
      <c r="U62" s="13" t="n"/>
      <c r="V62" s="13" t="n"/>
      <c r="W62" s="13" t="n"/>
      <c r="X62" s="13" t="n"/>
      <c r="AJ62" s="13" t="n">
        <v>10369.37</v>
      </c>
      <c r="AK62" s="13" t="n">
        <v>0</v>
      </c>
      <c r="AL62" s="14" t="n">
        <v>10369.37</v>
      </c>
    </row>
    <row r="63" ht="12" customFormat="1" customHeight="1" s="11">
      <c r="A63" s="11" t="inlineStr">
        <is>
          <t>ACHPBJ5962</t>
        </is>
      </c>
      <c r="B63" s="12" t="inlineStr">
        <is>
          <t>北京医联致美医疗美容诊所有限公司</t>
        </is>
      </c>
      <c r="C63" s="12" t="n"/>
      <c r="D63" s="12" t="n"/>
      <c r="F63" s="12" t="inlineStr">
        <is>
          <t>北京市</t>
        </is>
      </c>
      <c r="G63" s="12" t="inlineStr">
        <is>
          <t>北京市</t>
        </is>
      </c>
      <c r="H63" s="12" t="inlineStr">
        <is>
          <t>北京晶致美学医疗美容·台湾连锁</t>
        </is>
      </c>
      <c r="I63" s="12" t="e">
        <v>#N/A</v>
      </c>
      <c r="J63" s="12" t="e">
        <v>#N/A</v>
      </c>
      <c r="K63" s="12" t="e">
        <v>#REF!</v>
      </c>
      <c r="L63" s="12" t="inlineStr"/>
      <c r="M63" s="12" t="inlineStr">
        <is>
          <t>北京医联聚美生物科技有限公司</t>
        </is>
      </c>
      <c r="N63" s="12" t="n"/>
      <c r="O63" s="11" t="inlineStr">
        <is>
          <t>91110105MA01T3DM7M</t>
        </is>
      </c>
      <c r="P63" s="12" t="inlineStr">
        <is>
          <t>存续</t>
        </is>
      </c>
      <c r="Q63" s="11" t="inlineStr">
        <is>
          <t>D</t>
        </is>
      </c>
      <c r="U63" s="13" t="n"/>
      <c r="V63" s="13" t="n"/>
      <c r="W63" s="13" t="n"/>
      <c r="X63" s="13" t="n"/>
      <c r="AJ63" s="13" t="n">
        <v>0</v>
      </c>
      <c r="AK63" s="13" t="n">
        <v>0</v>
      </c>
      <c r="AL63" s="14" t="n">
        <v>0</v>
      </c>
    </row>
    <row r="64" ht="12" customFormat="1" customHeight="1" s="11">
      <c r="A64" s="11" t="inlineStr">
        <is>
          <t>ACD1BJ5938</t>
        </is>
      </c>
      <c r="B64" s="12" t="inlineStr">
        <is>
          <t>北京美人计划科技有限公司</t>
        </is>
      </c>
      <c r="C64" s="12" t="n"/>
      <c r="D64" s="12" t="n"/>
      <c r="F64" s="12" t="inlineStr">
        <is>
          <t>北京市</t>
        </is>
      </c>
      <c r="G64" s="12" t="inlineStr">
        <is>
          <t>北京市</t>
        </is>
      </c>
      <c r="H64" s="12" t="inlineStr">
        <is>
          <t>北京叶美人医疗美容</t>
        </is>
      </c>
      <c r="I64" s="12" t="e">
        <v>#N/A</v>
      </c>
      <c r="J64" s="12" t="e">
        <v>#N/A</v>
      </c>
      <c r="K64" s="12" t="e">
        <v>#REF!</v>
      </c>
      <c r="L64" s="12" t="inlineStr">
        <is>
          <t>北京叶美人医疗美容诊所</t>
        </is>
      </c>
      <c r="M64" s="12" t="inlineStr">
        <is>
          <t>北京金美人医疗美容医院管理有限公司</t>
        </is>
      </c>
      <c r="N64" s="12" t="n"/>
      <c r="O64" s="11" t="inlineStr">
        <is>
          <t>91110105MA00E9B324</t>
        </is>
      </c>
      <c r="P64" s="12" t="inlineStr">
        <is>
          <t>存续</t>
        </is>
      </c>
      <c r="Q64" s="11" t="inlineStr">
        <is>
          <t>D</t>
        </is>
      </c>
      <c r="U64" s="13" t="n"/>
      <c r="V64" s="13" t="n"/>
      <c r="W64" s="13" t="n"/>
      <c r="X64" s="13" t="n"/>
      <c r="AJ64" s="13" t="n">
        <v>0</v>
      </c>
      <c r="AK64" s="13" t="n">
        <v>0</v>
      </c>
      <c r="AL64" s="14" t="n">
        <v>0</v>
      </c>
    </row>
    <row r="65" ht="12" customFormat="1" customHeight="1" s="11">
      <c r="A65" s="11" t="inlineStr">
        <is>
          <t>ACHPBJ5934</t>
        </is>
      </c>
      <c r="B65" s="12" t="inlineStr">
        <is>
          <t>北京丽颜美容有限公司</t>
        </is>
      </c>
      <c r="C65" s="12" t="n"/>
      <c r="D65" s="12" t="n"/>
      <c r="F65" s="12" t="inlineStr">
        <is>
          <t>北京市</t>
        </is>
      </c>
      <c r="G65" s="12" t="inlineStr">
        <is>
          <t>北京市</t>
        </is>
      </c>
      <c r="H65" s="12" t="inlineStr"/>
      <c r="I65" s="12" t="e">
        <v>#N/A</v>
      </c>
      <c r="J65" s="12" t="e">
        <v>#N/A</v>
      </c>
      <c r="K65" s="12" t="e">
        <v>#REF!</v>
      </c>
      <c r="L65" s="12" t="inlineStr">
        <is>
          <t>北京赫丽颜医疗美容诊所有限公司</t>
        </is>
      </c>
      <c r="M65" s="12" t="inlineStr">
        <is>
          <t>北京赫丽颜医疗美容诊所有限公司</t>
        </is>
      </c>
      <c r="N65" s="12" t="n"/>
      <c r="O65" s="11" t="inlineStr">
        <is>
          <t>91110105MA00972LX1</t>
        </is>
      </c>
      <c r="P65" s="12" t="inlineStr">
        <is>
          <t>存续</t>
        </is>
      </c>
      <c r="Q65" s="11" t="inlineStr">
        <is>
          <t>D</t>
        </is>
      </c>
      <c r="U65" s="13" t="n"/>
      <c r="V65" s="13" t="n"/>
      <c r="W65" s="13" t="n"/>
      <c r="X65" s="13" t="n"/>
      <c r="AJ65" s="13" t="n">
        <v>0</v>
      </c>
      <c r="AK65" s="13" t="n">
        <v>0</v>
      </c>
      <c r="AL65" s="14" t="n">
        <v>0</v>
      </c>
    </row>
    <row r="66" ht="12" customFormat="1" customHeight="1" s="11">
      <c r="A66" s="11" t="inlineStr">
        <is>
          <t>ACHPBJ5410</t>
        </is>
      </c>
      <c r="B66" s="12" t="inlineStr">
        <is>
          <t>斯凯瑞博医院管理（北京）有限公司</t>
        </is>
      </c>
      <c r="C66" s="12" t="n"/>
      <c r="D66" s="12" t="n"/>
      <c r="F66" s="12" t="inlineStr">
        <is>
          <t>北京市</t>
        </is>
      </c>
      <c r="G66" s="12" t="inlineStr">
        <is>
          <t>北京市</t>
        </is>
      </c>
      <c r="H66" s="12" t="inlineStr"/>
      <c r="I66" s="12" t="e">
        <v>#N/A</v>
      </c>
      <c r="J66" s="12" t="e">
        <v>#N/A</v>
      </c>
      <c r="K66" s="12" t="e">
        <v>#REF!</v>
      </c>
      <c r="L66" s="12" t="inlineStr"/>
      <c r="M66" s="12" t="inlineStr"/>
      <c r="N66" s="12" t="n"/>
      <c r="O66" s="11" t="inlineStr">
        <is>
          <t>91110105MA008H4P7U</t>
        </is>
      </c>
      <c r="P66" s="12" t="inlineStr">
        <is>
          <t>在业</t>
        </is>
      </c>
      <c r="Q66" s="11" t="inlineStr">
        <is>
          <t>D</t>
        </is>
      </c>
      <c r="U66" s="13" t="n"/>
      <c r="V66" s="13" t="n"/>
      <c r="W66" s="13" t="n"/>
      <c r="X66" s="13" t="n"/>
      <c r="AJ66" s="13" t="n">
        <v>11312.04</v>
      </c>
      <c r="AK66" s="13" t="n">
        <v>32633.62831858407</v>
      </c>
      <c r="AL66" s="14" t="n">
        <v>43945.66831858407</v>
      </c>
    </row>
    <row r="67" ht="12" customFormat="1" customHeight="1" s="11">
      <c r="A67" s="11" t="inlineStr">
        <is>
          <t>ACHPBJ2803</t>
        </is>
      </c>
      <c r="B67" s="12" t="inlineStr">
        <is>
          <t>北京斯迈尔医疗美容诊所有限公司</t>
        </is>
      </c>
      <c r="C67" s="12" t="n"/>
      <c r="D67" s="12" t="n"/>
      <c r="F67" s="12" t="inlineStr">
        <is>
          <t>北京市</t>
        </is>
      </c>
      <c r="G67" s="12" t="inlineStr">
        <is>
          <t>北京市</t>
        </is>
      </c>
      <c r="H67" s="12" t="inlineStr"/>
      <c r="I67" s="12" t="e">
        <v>#N/A</v>
      </c>
      <c r="J67" s="12" t="e">
        <v>#N/A</v>
      </c>
      <c r="K67" s="12" t="e">
        <v>#REF!</v>
      </c>
      <c r="L67" s="12" t="inlineStr"/>
      <c r="M67" s="12" t="inlineStr"/>
      <c r="N67" s="12" t="n"/>
      <c r="O67" s="11" t="inlineStr">
        <is>
          <t>91110105MA001FE531</t>
        </is>
      </c>
      <c r="P67" s="12" t="inlineStr">
        <is>
          <t>在业</t>
        </is>
      </c>
      <c r="Q67" s="11" t="inlineStr">
        <is>
          <t>D</t>
        </is>
      </c>
      <c r="U67" s="13" t="n"/>
      <c r="V67" s="13" t="n"/>
      <c r="W67" s="13" t="n"/>
      <c r="X67" s="13" t="n"/>
      <c r="AJ67" s="13" t="n">
        <v>0</v>
      </c>
      <c r="AK67" s="13" t="n">
        <v>0</v>
      </c>
      <c r="AL67" s="14" t="n">
        <v>0</v>
      </c>
    </row>
    <row r="68" ht="12" customFormat="1" customHeight="1" s="11">
      <c r="A68" s="11" t="inlineStr">
        <is>
          <t>ACHPBJ1633</t>
        </is>
      </c>
      <c r="B68" s="12" t="inlineStr">
        <is>
          <t>北京韩成美技术发展有限公司韩成医疗美容诊所</t>
        </is>
      </c>
      <c r="C68" s="12" t="n"/>
      <c r="D68" s="12" t="n"/>
      <c r="F68" s="12" t="inlineStr">
        <is>
          <t>北京市</t>
        </is>
      </c>
      <c r="G68" s="12" t="inlineStr">
        <is>
          <t>北京市</t>
        </is>
      </c>
      <c r="H68" s="12" t="inlineStr"/>
      <c r="I68" s="12" t="e">
        <v>#N/A</v>
      </c>
      <c r="J68" s="12" t="e">
        <v>#N/A</v>
      </c>
      <c r="K68" s="12" t="e">
        <v>#REF!</v>
      </c>
      <c r="L68" s="12" t="inlineStr"/>
      <c r="M68" s="12" t="inlineStr">
        <is>
          <t>北京安珂医疗美容技术发展有限公司</t>
        </is>
      </c>
      <c r="N68" s="12" t="inlineStr">
        <is>
          <t>Y</t>
        </is>
      </c>
      <c r="O68" s="11" t="inlineStr">
        <is>
          <t>91110105769385173F</t>
        </is>
      </c>
      <c r="P68" s="12" t="inlineStr">
        <is>
          <t>存续</t>
        </is>
      </c>
      <c r="Q68" s="11" t="inlineStr">
        <is>
          <t>D</t>
        </is>
      </c>
      <c r="U68" s="13" t="n"/>
      <c r="V68" s="13" t="n"/>
      <c r="W68" s="13" t="n"/>
      <c r="X68" s="13" t="n"/>
      <c r="AJ68" s="13" t="n">
        <v>0</v>
      </c>
      <c r="AK68" s="13" t="n">
        <v>61359.29203539824</v>
      </c>
      <c r="AL68" s="14" t="n">
        <v>61359.29203539824</v>
      </c>
    </row>
    <row r="69" ht="12" customFormat="1" customHeight="1" s="11">
      <c r="A69" s="11" t="inlineStr">
        <is>
          <t>ACHPBJ2612</t>
        </is>
      </c>
      <c r="B69" s="12" t="inlineStr">
        <is>
          <t>北京普华门诊部有限公司</t>
        </is>
      </c>
      <c r="C69" s="12" t="n"/>
      <c r="D69" s="12" t="n"/>
      <c r="F69" s="12" t="inlineStr">
        <is>
          <t>北京市</t>
        </is>
      </c>
      <c r="G69" s="12" t="inlineStr">
        <is>
          <t>北京市</t>
        </is>
      </c>
      <c r="H69" s="12" t="inlineStr"/>
      <c r="I69" s="12" t="e">
        <v>#N/A</v>
      </c>
      <c r="J69" s="12" t="e">
        <v>#N/A</v>
      </c>
      <c r="K69" s="12" t="e">
        <v>#REF!</v>
      </c>
      <c r="L69" s="12" t="inlineStr"/>
      <c r="M69" s="12" t="inlineStr"/>
      <c r="N69" s="12" t="n"/>
      <c r="O69" s="11" t="inlineStr">
        <is>
          <t>911101057693835572</t>
        </is>
      </c>
      <c r="P69" s="12" t="inlineStr">
        <is>
          <t>存续</t>
        </is>
      </c>
      <c r="Q69" s="11" t="inlineStr">
        <is>
          <t>D</t>
        </is>
      </c>
      <c r="U69" s="13" t="n"/>
      <c r="V69" s="13" t="n"/>
      <c r="W69" s="13" t="n"/>
      <c r="X69" s="13" t="n"/>
      <c r="AJ69" s="13" t="n">
        <v>0</v>
      </c>
      <c r="AK69" s="13" t="n">
        <v>0</v>
      </c>
      <c r="AL69" s="14" t="n">
        <v>0</v>
      </c>
    </row>
    <row r="70" ht="12" customFormat="1" customHeight="1" s="11">
      <c r="A70" s="11" t="inlineStr">
        <is>
          <t>ACD1BJ5960</t>
        </is>
      </c>
      <c r="B70" s="12" t="inlineStr">
        <is>
          <t>北京伊林美博咨询有限公司</t>
        </is>
      </c>
      <c r="C70" s="12" t="n"/>
      <c r="D70" s="12" t="n"/>
      <c r="F70" s="12" t="inlineStr">
        <is>
          <t>北京市</t>
        </is>
      </c>
      <c r="G70" s="12" t="inlineStr">
        <is>
          <t>北京市</t>
        </is>
      </c>
      <c r="H70" s="12" t="inlineStr"/>
      <c r="I70" s="12" t="e">
        <v>#N/A</v>
      </c>
      <c r="J70" s="12" t="e">
        <v>#N/A</v>
      </c>
      <c r="K70" s="12" t="e">
        <v>#REF!</v>
      </c>
      <c r="L70" s="12" t="inlineStr"/>
      <c r="M70" s="12" t="inlineStr">
        <is>
          <t>北京伊林美博咨询有限公司可思美医疗美容诊所</t>
        </is>
      </c>
      <c r="N70" s="12" t="n"/>
      <c r="O70" s="11" t="inlineStr">
        <is>
          <t>91110105766250206N</t>
        </is>
      </c>
      <c r="P70" s="12" t="inlineStr">
        <is>
          <t>存续</t>
        </is>
      </c>
      <c r="Q70" s="11" t="inlineStr">
        <is>
          <t>D</t>
        </is>
      </c>
      <c r="U70" s="13" t="n"/>
      <c r="V70" s="13" t="n"/>
      <c r="W70" s="13" t="n"/>
      <c r="X70" s="13" t="n"/>
      <c r="AJ70" s="13" t="n">
        <v>0</v>
      </c>
      <c r="AK70" s="13" t="n">
        <v>0</v>
      </c>
      <c r="AL70" s="14" t="n">
        <v>0</v>
      </c>
    </row>
    <row r="71" ht="12" customFormat="1" customHeight="1" s="11">
      <c r="A71" s="11" t="inlineStr">
        <is>
          <t>ACHPBJ1828</t>
        </is>
      </c>
      <c r="B71" s="12" t="inlineStr">
        <is>
          <t>北京美奥诊所有限公司</t>
        </is>
      </c>
      <c r="C71" s="12" t="n"/>
      <c r="D71" s="12" t="n"/>
      <c r="F71" s="12" t="inlineStr">
        <is>
          <t>北京市</t>
        </is>
      </c>
      <c r="G71" s="12" t="inlineStr">
        <is>
          <t>北京市</t>
        </is>
      </c>
      <c r="H71" s="12" t="inlineStr"/>
      <c r="I71" s="12" t="e">
        <v>#N/A</v>
      </c>
      <c r="J71" s="12" t="e">
        <v>#N/A</v>
      </c>
      <c r="K71" s="12" t="e">
        <v>#REF!</v>
      </c>
      <c r="L71" s="12" t="inlineStr">
        <is>
          <t>北京美奥怡和医疗美容诊所有限公司</t>
        </is>
      </c>
      <c r="M71" s="12" t="inlineStr"/>
      <c r="N71" s="12" t="n"/>
      <c r="O71" s="11" t="inlineStr">
        <is>
          <t>91110105765030439K</t>
        </is>
      </c>
      <c r="P71" s="12" t="inlineStr">
        <is>
          <t>在业</t>
        </is>
      </c>
      <c r="Q71" s="11" t="inlineStr">
        <is>
          <t>D</t>
        </is>
      </c>
      <c r="U71" s="13" t="n">
        <v>400</v>
      </c>
      <c r="V71" s="13" t="n">
        <v>1</v>
      </c>
      <c r="W71" s="13" t="n">
        <v>1</v>
      </c>
      <c r="X71" s="13" t="n">
        <v>2</v>
      </c>
      <c r="AJ71" s="13" t="n">
        <v>0</v>
      </c>
      <c r="AK71" s="13" t="n">
        <v>0</v>
      </c>
      <c r="AL71" s="14" t="n">
        <v>0</v>
      </c>
    </row>
    <row r="72" ht="12" customFormat="1" customHeight="1" s="11">
      <c r="A72" s="11" t="inlineStr">
        <is>
          <t>ACHPBJ1635</t>
        </is>
      </c>
      <c r="B72" s="12" t="inlineStr">
        <is>
          <t>北京瑞丽舍医药技术开发有限公司瑞丽舍医疗美容诊所</t>
        </is>
      </c>
      <c r="C72" s="12" t="n"/>
      <c r="D72" s="12" t="n"/>
      <c r="F72" s="12" t="inlineStr">
        <is>
          <t>北京市</t>
        </is>
      </c>
      <c r="G72" s="12" t="inlineStr">
        <is>
          <t>北京市</t>
        </is>
      </c>
      <c r="H72" s="12" t="inlineStr">
        <is>
          <t>北京客莱美舍医疗美容诊所有限公司</t>
        </is>
      </c>
      <c r="I72" s="12" t="e">
        <v>#N/A</v>
      </c>
      <c r="J72" s="12" t="e">
        <v>#N/A</v>
      </c>
      <c r="K72" s="12" t="e">
        <v>#REF!</v>
      </c>
      <c r="L72" s="12" t="inlineStr"/>
      <c r="M72" s="12" t="inlineStr">
        <is>
          <t>北京凝舍医疗美容诊所有限公司</t>
        </is>
      </c>
      <c r="N72" s="12" t="inlineStr">
        <is>
          <t>Y</t>
        </is>
      </c>
      <c r="O72" s="11" t="inlineStr">
        <is>
          <t>911101057560067529</t>
        </is>
      </c>
      <c r="P72" s="12" t="inlineStr">
        <is>
          <t>在业</t>
        </is>
      </c>
      <c r="Q72" s="11" t="inlineStr">
        <is>
          <t>D</t>
        </is>
      </c>
      <c r="U72" s="13" t="n"/>
      <c r="V72" s="13" t="n"/>
      <c r="W72" s="13" t="n"/>
      <c r="X72" s="13" t="n"/>
      <c r="AJ72" s="13" t="n">
        <v>0</v>
      </c>
      <c r="AK72" s="13" t="n">
        <v>54159.29203539823</v>
      </c>
      <c r="AL72" s="14" t="n">
        <v>54159.29203539823</v>
      </c>
    </row>
    <row r="73" ht="12" customFormat="1" customHeight="1" s="11">
      <c r="A73" s="11" t="inlineStr">
        <is>
          <t>ACHPBJ1668</t>
        </is>
      </c>
      <c r="B73" s="12" t="inlineStr">
        <is>
          <t>北京菩圆健康保健门诊部</t>
        </is>
      </c>
      <c r="C73" s="12" t="n"/>
      <c r="D73" s="12" t="n"/>
      <c r="F73" s="12" t="inlineStr">
        <is>
          <t>北京市</t>
        </is>
      </c>
      <c r="G73" s="12" t="inlineStr">
        <is>
          <t>北京市</t>
        </is>
      </c>
      <c r="H73" s="12" t="inlineStr"/>
      <c r="I73" s="12" t="e">
        <v>#N/A</v>
      </c>
      <c r="J73" s="12" t="e">
        <v>#N/A</v>
      </c>
      <c r="K73" s="12" t="e">
        <v>#REF!</v>
      </c>
      <c r="L73" s="12" t="inlineStr"/>
      <c r="M73" s="12" t="inlineStr">
        <is>
          <t>北京亚太一健健康管理有限公司</t>
        </is>
      </c>
      <c r="N73" s="12" t="n"/>
      <c r="O73" s="11" t="inlineStr">
        <is>
          <t>9111010575525691XR</t>
        </is>
      </c>
      <c r="P73" s="12" t="inlineStr">
        <is>
          <t>存续</t>
        </is>
      </c>
      <c r="Q73" s="11" t="inlineStr">
        <is>
          <t>D</t>
        </is>
      </c>
      <c r="U73" s="13" t="n"/>
      <c r="V73" s="13" t="n"/>
      <c r="W73" s="13" t="n"/>
      <c r="X73" s="13" t="n"/>
      <c r="AJ73" s="13" t="n">
        <v>0</v>
      </c>
      <c r="AK73" s="13" t="n">
        <v>0</v>
      </c>
      <c r="AL73" s="14" t="n">
        <v>0</v>
      </c>
    </row>
    <row r="74" ht="12" customFormat="1" customHeight="1" s="11">
      <c r="A74" s="11" t="inlineStr">
        <is>
          <t>ACHPBJ1604</t>
        </is>
      </c>
      <c r="B74" s="12" t="inlineStr">
        <is>
          <t>北京碧薇亿星医院有限公司</t>
        </is>
      </c>
      <c r="C74" s="12" t="n"/>
      <c r="D74" s="12" t="n"/>
      <c r="F74" s="12" t="inlineStr">
        <is>
          <t>北京市</t>
        </is>
      </c>
      <c r="G74" s="12" t="inlineStr">
        <is>
          <t>北京市</t>
        </is>
      </c>
      <c r="H74" s="12" t="inlineStr"/>
      <c r="I74" s="12" t="e">
        <v>#N/A</v>
      </c>
      <c r="J74" s="12" t="e">
        <v>#N/A</v>
      </c>
      <c r="K74" s="12" t="e">
        <v>#REF!</v>
      </c>
      <c r="L74" s="12" t="inlineStr"/>
      <c r="M74" s="12" t="inlineStr"/>
      <c r="N74" s="12" t="n"/>
      <c r="O74" s="11" t="inlineStr">
        <is>
          <t>91110105752173190F</t>
        </is>
      </c>
      <c r="P74" s="12" t="inlineStr">
        <is>
          <t>在业</t>
        </is>
      </c>
      <c r="Q74" s="11" t="inlineStr">
        <is>
          <t>D</t>
        </is>
      </c>
      <c r="U74" s="13" t="n">
        <v>400</v>
      </c>
      <c r="V74" s="13" t="n">
        <v>2</v>
      </c>
      <c r="W74" s="13" t="n">
        <v>1</v>
      </c>
      <c r="X74" s="13" t="n">
        <v>6</v>
      </c>
      <c r="AJ74" s="13" t="n">
        <v>0</v>
      </c>
      <c r="AK74" s="13" t="n">
        <v>15164.6017699115</v>
      </c>
      <c r="AL74" s="14" t="n">
        <v>15164.6017699115</v>
      </c>
    </row>
    <row r="75" ht="12" customFormat="1" customHeight="1" s="11">
      <c r="A75" s="11" t="inlineStr">
        <is>
          <t>ACHPBJ2616</t>
        </is>
      </c>
      <c r="B75" s="12" t="inlineStr">
        <is>
          <t>北京澳美医信投资顾问有限公司海悦星光医疗美容诊所</t>
        </is>
      </c>
      <c r="C75" s="12" t="n"/>
      <c r="D75" s="12" t="n"/>
      <c r="F75" s="12" t="inlineStr">
        <is>
          <t>北京市</t>
        </is>
      </c>
      <c r="G75" s="12" t="inlineStr">
        <is>
          <t>北京市</t>
        </is>
      </c>
      <c r="H75" s="12" t="inlineStr">
        <is>
          <t>海悦星光医疗美容诊所</t>
        </is>
      </c>
      <c r="I75" s="12" t="n">
        <v>2</v>
      </c>
      <c r="J75" s="12" t="n">
        <v>587</v>
      </c>
      <c r="K75" s="12" t="n">
        <v>14</v>
      </c>
      <c r="L75" s="12" t="inlineStr">
        <is>
          <t>北京澳玛星光医疗美容诊所有限公司</t>
        </is>
      </c>
      <c r="M75" s="12" t="inlineStr">
        <is>
          <t>中娢整形美容顾问（北京）有限公司</t>
        </is>
      </c>
      <c r="N75" s="12" t="n"/>
      <c r="O75" s="11" t="inlineStr">
        <is>
          <t>91110105750131309K</t>
        </is>
      </c>
      <c r="P75" s="12" t="inlineStr">
        <is>
          <t>存续</t>
        </is>
      </c>
      <c r="Q75" s="11" t="inlineStr">
        <is>
          <t>D</t>
        </is>
      </c>
      <c r="U75" s="13" t="n"/>
      <c r="V75" s="13" t="n"/>
      <c r="W75" s="13" t="n"/>
      <c r="X75" s="13" t="n"/>
      <c r="AJ75" s="13" t="n">
        <v>0</v>
      </c>
      <c r="AK75" s="13" t="n">
        <v>0</v>
      </c>
      <c r="AL75" s="14" t="n">
        <v>0</v>
      </c>
    </row>
    <row r="76" ht="12" customFormat="1" customHeight="1" s="11">
      <c r="A76" s="11" t="inlineStr">
        <is>
          <t>ACHPBJ5972</t>
        </is>
      </c>
      <c r="B76" s="12" t="inlineStr">
        <is>
          <t>北京章飞一绝国际美容连锁中心</t>
        </is>
      </c>
      <c r="C76" s="12" t="n"/>
      <c r="D76" s="12" t="n"/>
      <c r="F76" s="12" t="inlineStr">
        <is>
          <t>北京市</t>
        </is>
      </c>
      <c r="G76" s="12" t="inlineStr">
        <is>
          <t>北京市</t>
        </is>
      </c>
      <c r="H76" s="12" t="inlineStr">
        <is>
          <t>FaceOnly唯颜医美品牌连锁(祥云小镇店)</t>
        </is>
      </c>
      <c r="I76" s="12" t="e">
        <v>#N/A</v>
      </c>
      <c r="J76" s="12" t="e">
        <v>#N/A</v>
      </c>
      <c r="K76" s="12" t="e">
        <v>#REF!</v>
      </c>
      <c r="L76" s="12" t="inlineStr">
        <is>
          <t>田永成整形美容国际连锁（北京永成美丽医疗美容医院）</t>
        </is>
      </c>
      <c r="M76" s="12" t="inlineStr">
        <is>
          <t>联合丽格（北京）医疗美容投资连锁有限公司</t>
        </is>
      </c>
      <c r="N76" s="12" t="n"/>
      <c r="O76" s="11" t="inlineStr">
        <is>
          <t>911101056787703675</t>
        </is>
      </c>
      <c r="P76" s="12" t="inlineStr">
        <is>
          <t>存续</t>
        </is>
      </c>
      <c r="Q76" s="11" t="inlineStr">
        <is>
          <t>D</t>
        </is>
      </c>
      <c r="U76" s="13" t="n"/>
      <c r="V76" s="13" t="n"/>
      <c r="W76" s="13" t="n"/>
      <c r="X76" s="13" t="n"/>
      <c r="AJ76" s="13" t="n">
        <v>0</v>
      </c>
      <c r="AK76" s="13" t="n">
        <v>0</v>
      </c>
      <c r="AL76" s="14" t="n">
        <v>0</v>
      </c>
    </row>
    <row r="77" ht="12" customFormat="1" customHeight="1" s="11">
      <c r="A77" s="11" t="inlineStr">
        <is>
          <t>ACHPBJ5921</t>
        </is>
      </c>
      <c r="B77" s="12" t="inlineStr">
        <is>
          <t>北京国际医疗中心有限公司</t>
        </is>
      </c>
      <c r="C77" s="12" t="n"/>
      <c r="D77" s="12" t="n"/>
      <c r="F77" s="12" t="inlineStr">
        <is>
          <t>北京市</t>
        </is>
      </c>
      <c r="G77" s="12" t="inlineStr">
        <is>
          <t>北京市</t>
        </is>
      </c>
      <c r="H77" s="12" t="inlineStr"/>
      <c r="I77" s="12" t="e">
        <v>#N/A</v>
      </c>
      <c r="J77" s="12" t="e">
        <v>#N/A</v>
      </c>
      <c r="K77" s="12" t="e">
        <v>#REF!</v>
      </c>
      <c r="L77" s="12" t="inlineStr"/>
      <c r="M77" s="12" t="inlineStr"/>
      <c r="N77" s="12" t="n"/>
      <c r="O77" s="11" t="inlineStr">
        <is>
          <t>91110105600021198E</t>
        </is>
      </c>
      <c r="P77" s="12" t="inlineStr">
        <is>
          <t>存续</t>
        </is>
      </c>
      <c r="Q77" s="11" t="inlineStr">
        <is>
          <t>D</t>
        </is>
      </c>
      <c r="U77" s="13" t="n"/>
      <c r="V77" s="13" t="n"/>
      <c r="W77" s="13" t="n"/>
      <c r="X77" s="13" t="n"/>
      <c r="AJ77" s="13" t="n">
        <v>0</v>
      </c>
      <c r="AK77" s="13" t="n">
        <v>0</v>
      </c>
      <c r="AL77" s="14" t="n">
        <v>0</v>
      </c>
    </row>
    <row r="78" ht="12" customFormat="1" customHeight="1" s="11">
      <c r="A78" s="11" t="inlineStr">
        <is>
          <t>ACHPBJ1649</t>
        </is>
      </c>
      <c r="B78" s="12" t="inlineStr">
        <is>
          <t>北京慈诚医疗诊所股份有限公司</t>
        </is>
      </c>
      <c r="C78" s="12" t="n"/>
      <c r="D78" s="12" t="n"/>
      <c r="F78" s="12" t="inlineStr">
        <is>
          <t>北京市</t>
        </is>
      </c>
      <c r="G78" s="12" t="inlineStr">
        <is>
          <t>北京市</t>
        </is>
      </c>
      <c r="H78" s="12" t="inlineStr"/>
      <c r="I78" s="12" t="e">
        <v>#N/A</v>
      </c>
      <c r="J78" s="12" t="e">
        <v>#N/A</v>
      </c>
      <c r="K78" s="12" t="e">
        <v>#REF!</v>
      </c>
      <c r="L78" s="12" t="inlineStr">
        <is>
          <t>北京家恩德仁医院股份有限公司</t>
        </is>
      </c>
      <c r="M78" s="12" t="inlineStr">
        <is>
          <t>黄帝（北京）医疗美容投资管理股份有限公司</t>
        </is>
      </c>
      <c r="N78" s="12" t="n"/>
      <c r="O78" s="11" t="inlineStr">
        <is>
          <t>91110105590679470U</t>
        </is>
      </c>
      <c r="P78" s="12" t="inlineStr">
        <is>
          <t>存续</t>
        </is>
      </c>
      <c r="Q78" s="11" t="inlineStr">
        <is>
          <t>D</t>
        </is>
      </c>
      <c r="U78" s="13" t="n"/>
      <c r="V78" s="13" t="n"/>
      <c r="W78" s="13" t="n"/>
      <c r="X78" s="13" t="n"/>
      <c r="AJ78" s="13" t="n">
        <v>0</v>
      </c>
      <c r="AK78" s="13" t="n">
        <v>0</v>
      </c>
      <c r="AL78" s="14" t="n">
        <v>0</v>
      </c>
    </row>
    <row r="79" ht="12" customFormat="1" customHeight="1" s="11">
      <c r="A79" s="11" t="inlineStr">
        <is>
          <t>ACHPBJ5936</t>
        </is>
      </c>
      <c r="B79" s="12" t="inlineStr">
        <is>
          <t>北京梅瑞中海口腔门诊部有限公司</t>
        </is>
      </c>
      <c r="C79" s="12" t="n"/>
      <c r="D79" s="12" t="n"/>
      <c r="F79" s="12" t="inlineStr">
        <is>
          <t>北京市</t>
        </is>
      </c>
      <c r="G79" s="12" t="inlineStr">
        <is>
          <t>北京市</t>
        </is>
      </c>
      <c r="H79" s="12" t="inlineStr"/>
      <c r="I79" s="12" t="e">
        <v>#N/A</v>
      </c>
      <c r="J79" s="12" t="e">
        <v>#N/A</v>
      </c>
      <c r="K79" s="12" t="e">
        <v>#REF!</v>
      </c>
      <c r="L79" s="12" t="inlineStr">
        <is>
          <t>北京大学口腔医院</t>
        </is>
      </c>
      <c r="M79" s="12" t="inlineStr">
        <is>
          <t>北京大学口腔医院</t>
        </is>
      </c>
      <c r="N79" s="12" t="inlineStr">
        <is>
          <t>无Ax资质，口腔</t>
        </is>
      </c>
      <c r="O79" s="11" t="inlineStr">
        <is>
          <t>9111010556952970XP</t>
        </is>
      </c>
      <c r="P79" s="12" t="inlineStr">
        <is>
          <t>存续</t>
        </is>
      </c>
      <c r="Q79" s="11" t="inlineStr">
        <is>
          <t>D</t>
        </is>
      </c>
      <c r="U79" s="13" t="n"/>
      <c r="V79" s="13" t="n"/>
      <c r="W79" s="13" t="n"/>
      <c r="X79" s="13" t="n"/>
      <c r="AJ79" s="13" t="n">
        <v>0</v>
      </c>
      <c r="AK79" s="13" t="n">
        <v>0</v>
      </c>
      <c r="AL79" s="14" t="n">
        <v>0</v>
      </c>
    </row>
    <row r="80" ht="12" customFormat="1" customHeight="1" s="11">
      <c r="A80" s="11" t="inlineStr">
        <is>
          <t>ACHPBJ5907</t>
        </is>
      </c>
      <c r="B80" s="12" t="inlineStr">
        <is>
          <t>北京北医思邈诊所有限公司</t>
        </is>
      </c>
      <c r="C80" s="12" t="n"/>
      <c r="D80" s="12" t="n"/>
      <c r="F80" s="12" t="inlineStr">
        <is>
          <t>北京市</t>
        </is>
      </c>
      <c r="G80" s="12" t="inlineStr">
        <is>
          <t>北京市</t>
        </is>
      </c>
      <c r="H80" s="12" t="inlineStr"/>
      <c r="I80" s="12" t="e">
        <v>#N/A</v>
      </c>
      <c r="J80" s="12" t="e">
        <v>#N/A</v>
      </c>
      <c r="K80" s="12" t="e">
        <v>#REF!</v>
      </c>
      <c r="L80" s="12" t="inlineStr"/>
      <c r="M80" s="12" t="inlineStr"/>
      <c r="N80" s="12" t="n"/>
      <c r="O80" s="11" t="inlineStr">
        <is>
          <t>911101053354642292</t>
        </is>
      </c>
      <c r="P80" s="12" t="inlineStr">
        <is>
          <t>存续</t>
        </is>
      </c>
      <c r="Q80" s="11" t="inlineStr">
        <is>
          <t>D</t>
        </is>
      </c>
      <c r="U80" s="13" t="n"/>
      <c r="V80" s="13" t="n"/>
      <c r="W80" s="13" t="n"/>
      <c r="X80" s="13" t="n"/>
      <c r="AJ80" s="13" t="n">
        <v>0</v>
      </c>
      <c r="AK80" s="13" t="n">
        <v>0</v>
      </c>
      <c r="AL80" s="14" t="n">
        <v>0</v>
      </c>
    </row>
    <row r="81" ht="12" customFormat="1" customHeight="1" s="11">
      <c r="A81" s="11" t="inlineStr">
        <is>
          <t>ACD1BJ6362</t>
        </is>
      </c>
      <c r="B81" s="12" t="inlineStr">
        <is>
          <t>玫瑰焕颜（北京）国际健康管理有限公司</t>
        </is>
      </c>
      <c r="C81" s="12" t="n"/>
      <c r="D81" s="12" t="n"/>
      <c r="F81" s="12" t="inlineStr">
        <is>
          <t>北京市</t>
        </is>
      </c>
      <c r="G81" s="12" t="inlineStr">
        <is>
          <t>北京市</t>
        </is>
      </c>
      <c r="H81" s="12" t="inlineStr"/>
      <c r="I81" s="12" t="e">
        <v>#N/A</v>
      </c>
      <c r="J81" s="12" t="e">
        <v>#N/A</v>
      </c>
      <c r="K81" s="12" t="e">
        <v>#REF!</v>
      </c>
      <c r="L81" s="12" t="inlineStr"/>
      <c r="M81" s="12" t="inlineStr">
        <is>
          <t>北京玫瑰东方医疗美容诊所有限公司</t>
        </is>
      </c>
      <c r="N81" s="12" t="n"/>
      <c r="O81" s="11" t="inlineStr">
        <is>
          <t>911101053064675438</t>
        </is>
      </c>
      <c r="P81" s="12" t="inlineStr">
        <is>
          <t>存续</t>
        </is>
      </c>
      <c r="Q81" s="11" t="inlineStr">
        <is>
          <t>D</t>
        </is>
      </c>
      <c r="U81" s="13" t="n"/>
      <c r="V81" s="13" t="n"/>
      <c r="W81" s="13" t="n"/>
      <c r="X81" s="13" t="n"/>
      <c r="AJ81" s="13" t="n">
        <v>0</v>
      </c>
      <c r="AK81" s="13" t="n">
        <v>0</v>
      </c>
      <c r="AL81" s="14" t="n">
        <v>0</v>
      </c>
    </row>
    <row r="82" ht="12" customFormat="1" customHeight="1" s="11">
      <c r="A82" s="11" t="inlineStr">
        <is>
          <t>ACHPBJ2299</t>
        </is>
      </c>
      <c r="B82" s="12" t="inlineStr">
        <is>
          <t>北京美束激光医疗诊所有限公司</t>
        </is>
      </c>
      <c r="C82" s="12" t="n"/>
      <c r="D82" s="12" t="n"/>
      <c r="F82" s="12" t="inlineStr">
        <is>
          <t>北京市</t>
        </is>
      </c>
      <c r="G82" s="12" t="inlineStr">
        <is>
          <t>北京市</t>
        </is>
      </c>
      <c r="H82" s="12" t="inlineStr"/>
      <c r="I82" s="12" t="e">
        <v>#N/A</v>
      </c>
      <c r="J82" s="12" t="e">
        <v>#N/A</v>
      </c>
      <c r="K82" s="12" t="e">
        <v>#REF!</v>
      </c>
      <c r="L82" s="12" t="inlineStr"/>
      <c r="M82" s="12" t="inlineStr">
        <is>
          <t>北京京城皮肤医院有限公司激光医学美容研究院</t>
        </is>
      </c>
      <c r="N82" s="12" t="n"/>
      <c r="O82" s="11" t="inlineStr">
        <is>
          <t>911101050716842786</t>
        </is>
      </c>
      <c r="P82" s="12" t="inlineStr">
        <is>
          <t>存续</t>
        </is>
      </c>
      <c r="Q82" s="11" t="inlineStr">
        <is>
          <t>D</t>
        </is>
      </c>
      <c r="U82" s="13" t="n"/>
      <c r="V82" s="13" t="n"/>
      <c r="W82" s="13" t="n"/>
      <c r="X82" s="13" t="n"/>
      <c r="AJ82" s="13" t="n">
        <v>0</v>
      </c>
      <c r="AK82" s="13" t="n">
        <v>0</v>
      </c>
      <c r="AL82" s="14" t="n">
        <v>0</v>
      </c>
    </row>
    <row r="83" ht="12" customFormat="1" customHeight="1" s="11">
      <c r="A83" s="11" t="inlineStr">
        <is>
          <t>ACHPBJ2778</t>
        </is>
      </c>
      <c r="B83" s="12" t="inlineStr">
        <is>
          <t>北京雍禾美度门诊部有限公司</t>
        </is>
      </c>
      <c r="C83" s="12" t="n"/>
      <c r="D83" s="12" t="n"/>
      <c r="F83" s="12" t="inlineStr">
        <is>
          <t>北京市</t>
        </is>
      </c>
      <c r="G83" s="12" t="inlineStr">
        <is>
          <t>北京市</t>
        </is>
      </c>
      <c r="H83" s="12" t="inlineStr"/>
      <c r="I83" s="12" t="e">
        <v>#N/A</v>
      </c>
      <c r="J83" s="12" t="e">
        <v>#N/A</v>
      </c>
      <c r="K83" s="12" t="e">
        <v>#REF!</v>
      </c>
      <c r="L83" s="12" t="inlineStr">
        <is>
          <t>美度（北京）医疗美容诊所有限公司</t>
        </is>
      </c>
      <c r="M83" s="12" t="inlineStr">
        <is>
          <t>美度（北京）医疗美容诊所有限公司</t>
        </is>
      </c>
      <c r="N83" s="12" t="n"/>
      <c r="O83" s="11" t="inlineStr">
        <is>
          <t>911101050592046305</t>
        </is>
      </c>
      <c r="P83" s="12" t="inlineStr">
        <is>
          <t>存续</t>
        </is>
      </c>
      <c r="Q83" s="11" t="inlineStr">
        <is>
          <t>D</t>
        </is>
      </c>
      <c r="U83" s="13" t="n"/>
      <c r="V83" s="13" t="n"/>
      <c r="W83" s="13" t="n"/>
      <c r="X83" s="13" t="n"/>
      <c r="AJ83" s="13" t="n">
        <v>0</v>
      </c>
      <c r="AK83" s="13" t="n">
        <v>0</v>
      </c>
      <c r="AL83" s="14" t="n">
        <v>0</v>
      </c>
    </row>
    <row r="84" ht="12" customFormat="1" customHeight="1" s="11">
      <c r="A84" s="11" t="inlineStr">
        <is>
          <t>ACHPBJ1956</t>
        </is>
      </c>
      <c r="B84" s="12" t="inlineStr">
        <is>
          <t>北京金典美集瀛美医疗美容诊所有限公司</t>
        </is>
      </c>
      <c r="C84" s="12" t="n"/>
      <c r="D84" s="12" t="n"/>
      <c r="F84" s="12" t="inlineStr">
        <is>
          <t>北京市</t>
        </is>
      </c>
      <c r="G84" s="12" t="inlineStr">
        <is>
          <t>北京市</t>
        </is>
      </c>
      <c r="H84" s="12" t="inlineStr"/>
      <c r="I84" s="12" t="e">
        <v>#N/A</v>
      </c>
      <c r="J84" s="12" t="e">
        <v>#N/A</v>
      </c>
      <c r="K84" s="12" t="e">
        <v>#REF!</v>
      </c>
      <c r="L84" s="12" t="inlineStr"/>
      <c r="M84" s="12" t="inlineStr">
        <is>
          <t>北京瀛美医疗美容诊所有限公司</t>
        </is>
      </c>
      <c r="N84" s="12" t="n"/>
      <c r="O84" s="11" t="inlineStr">
        <is>
          <t>91110102MA00AHMQ0U</t>
        </is>
      </c>
      <c r="P84" s="12" t="inlineStr">
        <is>
          <t>在业</t>
        </is>
      </c>
      <c r="Q84" s="11" t="inlineStr">
        <is>
          <t>D</t>
        </is>
      </c>
      <c r="U84" s="13" t="n">
        <v>300</v>
      </c>
      <c r="V84" s="13" t="n">
        <v>1</v>
      </c>
      <c r="W84" s="13" t="n">
        <v>1</v>
      </c>
      <c r="X84" s="13" t="n">
        <v>2</v>
      </c>
      <c r="AJ84" s="13" t="n">
        <v>0</v>
      </c>
      <c r="AK84" s="13" t="n">
        <v>10513.27433628319</v>
      </c>
      <c r="AL84" s="14" t="n">
        <v>10513.27433628319</v>
      </c>
    </row>
    <row r="85" ht="12" customFormat="1" customHeight="1" s="11">
      <c r="A85" s="11" t="inlineStr">
        <is>
          <t>ACHPBJ1731</t>
        </is>
      </c>
      <c r="B85" s="12" t="inlineStr">
        <is>
          <t>北京爱德佳禾医疗科技有限责任公司丽星医疗美容诊所</t>
        </is>
      </c>
      <c r="C85" s="12" t="n"/>
      <c r="D85" s="12" t="n"/>
      <c r="F85" s="12" t="inlineStr">
        <is>
          <t>北京市</t>
        </is>
      </c>
      <c r="G85" s="12" t="inlineStr">
        <is>
          <t>北京市</t>
        </is>
      </c>
      <c r="H85" s="12" t="inlineStr">
        <is>
          <t>北京丽星翼美整形</t>
        </is>
      </c>
      <c r="I85" s="12" t="e">
        <v>#N/A</v>
      </c>
      <c r="J85" s="12" t="e">
        <v>#N/A</v>
      </c>
      <c r="K85" s="12" t="e">
        <v>#REF!</v>
      </c>
      <c r="L85" s="12" t="inlineStr"/>
      <c r="M85" s="12" t="inlineStr">
        <is>
          <t>北京爱德彤美医疗美容门诊部有限公司</t>
        </is>
      </c>
      <c r="N85" s="12" t="n"/>
      <c r="O85" s="11" t="inlineStr">
        <is>
          <t>91110102797596752Y</t>
        </is>
      </c>
      <c r="P85" s="12" t="inlineStr">
        <is>
          <t>存续</t>
        </is>
      </c>
      <c r="Q85" s="11" t="inlineStr">
        <is>
          <t>D</t>
        </is>
      </c>
      <c r="U85" s="13" t="n"/>
      <c r="V85" s="13" t="n"/>
      <c r="W85" s="13" t="n"/>
      <c r="X85" s="13" t="n"/>
      <c r="AJ85" s="13" t="n">
        <v>0</v>
      </c>
      <c r="AK85" s="13" t="n">
        <v>0</v>
      </c>
      <c r="AL85" s="14" t="n">
        <v>0</v>
      </c>
    </row>
    <row r="86" ht="12" customFormat="1" customHeight="1" s="11">
      <c r="A86" s="11" t="inlineStr">
        <is>
          <t>ACHPBJ1734</t>
        </is>
      </c>
      <c r="B86" s="12" t="inlineStr">
        <is>
          <t>北京同林堂生物技术开发中心同林堂诊所</t>
        </is>
      </c>
      <c r="C86" s="12" t="n"/>
      <c r="D86" s="12" t="n"/>
      <c r="F86" s="12" t="inlineStr">
        <is>
          <t>北京市</t>
        </is>
      </c>
      <c r="G86" s="12" t="inlineStr">
        <is>
          <t>北京市</t>
        </is>
      </c>
      <c r="H86" s="12" t="inlineStr"/>
      <c r="I86" s="12" t="e">
        <v>#N/A</v>
      </c>
      <c r="J86" s="12" t="e">
        <v>#N/A</v>
      </c>
      <c r="K86" s="12" t="e">
        <v>#REF!</v>
      </c>
      <c r="L86" s="12" t="inlineStr"/>
      <c r="M86" s="12" t="inlineStr"/>
      <c r="N86" s="12" t="n"/>
      <c r="O86" s="11" t="inlineStr">
        <is>
          <t>91110102754657308M</t>
        </is>
      </c>
      <c r="P86" s="12" t="inlineStr">
        <is>
          <t>存续</t>
        </is>
      </c>
      <c r="Q86" s="11" t="inlineStr">
        <is>
          <t>D</t>
        </is>
      </c>
      <c r="U86" s="13" t="n"/>
      <c r="V86" s="13" t="n"/>
      <c r="W86" s="13" t="n"/>
      <c r="X86" s="13" t="n"/>
      <c r="AJ86" s="13" t="n">
        <v>0</v>
      </c>
      <c r="AK86" s="13" t="n">
        <v>0</v>
      </c>
      <c r="AL86" s="14" t="n">
        <v>0</v>
      </c>
    </row>
    <row r="87" ht="12" customFormat="1" customHeight="1" s="11">
      <c r="A87" s="11" t="inlineStr">
        <is>
          <t>ACHPBJ5974</t>
        </is>
      </c>
      <c r="B87" s="12" t="inlineStr">
        <is>
          <t>北京中加科洋健康信息咨询中心西城诊所</t>
        </is>
      </c>
      <c r="C87" s="12" t="n"/>
      <c r="D87" s="12" t="n"/>
      <c r="F87" s="12" t="inlineStr">
        <is>
          <t>北京市</t>
        </is>
      </c>
      <c r="G87" s="12" t="inlineStr">
        <is>
          <t>北京市</t>
        </is>
      </c>
      <c r="H87" s="12" t="inlineStr">
        <is>
          <t>北京中加科洋 · 美容整形</t>
        </is>
      </c>
      <c r="I87" s="12" t="n">
        <v>5</v>
      </c>
      <c r="J87" s="12" t="n">
        <v>4641</v>
      </c>
      <c r="K87" s="12" t="n">
        <v>2107</v>
      </c>
      <c r="L87" s="12" t="inlineStr">
        <is>
          <t>北京顺新源经济信息咨询有限公司京美医疗美容诊所</t>
        </is>
      </c>
      <c r="M87" s="12" t="inlineStr">
        <is>
          <t>北京亚太一健健康管理有限公司</t>
        </is>
      </c>
      <c r="N87" s="12" t="n"/>
      <c r="O87" s="11" t="inlineStr">
        <is>
          <t>91110102742624453M</t>
        </is>
      </c>
      <c r="P87" s="12" t="inlineStr">
        <is>
          <t>无</t>
        </is>
      </c>
      <c r="Q87" s="11" t="inlineStr">
        <is>
          <t>D</t>
        </is>
      </c>
      <c r="U87" s="13" t="n"/>
      <c r="V87" s="13" t="n"/>
      <c r="W87" s="13" t="n"/>
      <c r="X87" s="13" t="n"/>
      <c r="AJ87" s="13" t="n">
        <v>0</v>
      </c>
      <c r="AK87" s="13" t="n">
        <v>0</v>
      </c>
      <c r="AL87" s="14" t="n">
        <v>0</v>
      </c>
    </row>
    <row r="88" ht="12" customFormat="1" customHeight="1" s="11">
      <c r="A88" s="11" t="inlineStr">
        <is>
          <t>ACHPBJ4784</t>
        </is>
      </c>
      <c r="B88" s="12" t="inlineStr">
        <is>
          <t>北京美泊韩博仕美容诊所</t>
        </is>
      </c>
      <c r="C88" s="12" t="n"/>
      <c r="D88" s="12" t="n"/>
      <c r="F88" s="12" t="inlineStr">
        <is>
          <t>北京市</t>
        </is>
      </c>
      <c r="G88" s="12" t="inlineStr">
        <is>
          <t>北京市</t>
        </is>
      </c>
      <c r="H88" s="12" t="inlineStr"/>
      <c r="I88" s="12" t="e">
        <v>#N/A</v>
      </c>
      <c r="J88" s="12" t="e">
        <v>#N/A</v>
      </c>
      <c r="K88" s="12" t="e">
        <v>#REF!</v>
      </c>
      <c r="L88" s="12" t="inlineStr"/>
      <c r="M88" s="12" t="inlineStr">
        <is>
          <t>北京美泊医疗美容医院有限公司</t>
        </is>
      </c>
      <c r="N88" s="12" t="n"/>
      <c r="O88" s="11" t="inlineStr">
        <is>
          <t>911101026787777888</t>
        </is>
      </c>
      <c r="P88" s="12" t="inlineStr">
        <is>
          <t>存续</t>
        </is>
      </c>
      <c r="Q88" s="11" t="inlineStr">
        <is>
          <t>D</t>
        </is>
      </c>
      <c r="U88" s="13" t="n"/>
      <c r="V88" s="13" t="n"/>
      <c r="W88" s="13" t="n"/>
      <c r="X88" s="13" t="n"/>
      <c r="AJ88" s="13" t="n">
        <v>0</v>
      </c>
      <c r="AK88" s="13" t="n">
        <v>8394.690265486726</v>
      </c>
      <c r="AL88" s="14" t="n">
        <v>8394.690265486726</v>
      </c>
    </row>
    <row r="89" ht="12" customFormat="1" customHeight="1" s="11">
      <c r="A89" s="11" t="inlineStr">
        <is>
          <t>ACHPBJ5927</t>
        </is>
      </c>
      <c r="B89" s="12" t="inlineStr">
        <is>
          <t>北京花皇美容有限公司</t>
        </is>
      </c>
      <c r="C89" s="12" t="n"/>
      <c r="D89" s="12" t="n"/>
      <c r="F89" s="12" t="inlineStr">
        <is>
          <t>北京市</t>
        </is>
      </c>
      <c r="G89" s="12" t="inlineStr">
        <is>
          <t>北京市</t>
        </is>
      </c>
      <c r="H89" s="12" t="inlineStr">
        <is>
          <t>北京花皇医疗美容诊所</t>
        </is>
      </c>
      <c r="I89" s="12" t="e">
        <v>#N/A</v>
      </c>
      <c r="J89" s="12" t="e">
        <v>#N/A</v>
      </c>
      <c r="K89" s="12" t="e">
        <v>#REF!</v>
      </c>
      <c r="L89" s="12" t="inlineStr"/>
      <c r="M89" s="12" t="inlineStr">
        <is>
          <t>北京花皇医疗美容诊所有限公司</t>
        </is>
      </c>
      <c r="N89" s="12" t="n"/>
      <c r="O89" s="11" t="inlineStr">
        <is>
          <t>91110101777672690T</t>
        </is>
      </c>
      <c r="P89" s="12" t="inlineStr">
        <is>
          <t>存续</t>
        </is>
      </c>
      <c r="Q89" s="11" t="inlineStr">
        <is>
          <t>D</t>
        </is>
      </c>
      <c r="U89" s="13" t="n"/>
      <c r="V89" s="13" t="n"/>
      <c r="W89" s="13" t="n"/>
      <c r="X89" s="13" t="n"/>
      <c r="AJ89" s="13" t="n">
        <v>0</v>
      </c>
      <c r="AK89" s="13" t="n">
        <v>0</v>
      </c>
      <c r="AL89" s="14" t="n">
        <v>0</v>
      </c>
    </row>
    <row r="90" ht="12" customFormat="1" customHeight="1" s="11">
      <c r="A90" s="11" t="inlineStr">
        <is>
          <t>ACHPBJ1683</t>
        </is>
      </c>
      <c r="B90" s="12" t="inlineStr">
        <is>
          <t>北京桂莹医疗美容诊所</t>
        </is>
      </c>
      <c r="C90" s="12" t="n"/>
      <c r="D90" s="12" t="n"/>
      <c r="F90" s="12" t="inlineStr">
        <is>
          <t>北京市</t>
        </is>
      </c>
      <c r="G90" s="12" t="inlineStr">
        <is>
          <t>北京市</t>
        </is>
      </c>
      <c r="H90" s="12" t="inlineStr"/>
      <c r="I90" s="12" t="e">
        <v>#N/A</v>
      </c>
      <c r="J90" s="12" t="e">
        <v>#N/A</v>
      </c>
      <c r="K90" s="12" t="e">
        <v>#REF!</v>
      </c>
      <c r="L90" s="12" t="inlineStr"/>
      <c r="M90" s="12" t="inlineStr"/>
      <c r="N90" s="12" t="n"/>
      <c r="O90" s="11" t="inlineStr">
        <is>
          <t>91110101766796276B</t>
        </is>
      </c>
      <c r="P90" s="12" t="inlineStr">
        <is>
          <t>在业</t>
        </is>
      </c>
      <c r="Q90" s="11" t="inlineStr">
        <is>
          <t>D</t>
        </is>
      </c>
      <c r="U90" s="13" t="n"/>
      <c r="V90" s="13" t="n"/>
      <c r="W90" s="13" t="n"/>
      <c r="X90" s="13" t="n"/>
      <c r="AJ90" s="13" t="n">
        <v>0</v>
      </c>
      <c r="AK90" s="13" t="n">
        <v>0</v>
      </c>
      <c r="AL90" s="14" t="n">
        <v>0</v>
      </c>
    </row>
    <row r="91" ht="12" customFormat="1" customHeight="1" s="11">
      <c r="A91" s="11" t="inlineStr">
        <is>
          <t>ACD1BJ5943</t>
        </is>
      </c>
      <c r="B91" s="12" t="inlineStr">
        <is>
          <t>北京莫琳娜抗衰老技术研究院</t>
        </is>
      </c>
      <c r="C91" s="12" t="n"/>
      <c r="D91" s="12" t="n"/>
      <c r="F91" s="12" t="inlineStr">
        <is>
          <t>北京市</t>
        </is>
      </c>
      <c r="G91" s="12" t="inlineStr">
        <is>
          <t>北京市</t>
        </is>
      </c>
      <c r="H91" s="12" t="inlineStr"/>
      <c r="I91" s="12" t="e">
        <v>#N/A</v>
      </c>
      <c r="J91" s="12" t="e">
        <v>#N/A</v>
      </c>
      <c r="K91" s="12" t="e">
        <v>#REF!</v>
      </c>
      <c r="L91" s="12" t="inlineStr">
        <is>
          <t>东皇（北京）医学技术有限公司东皇医疗美容诊所</t>
        </is>
      </c>
      <c r="M91" s="12" t="inlineStr">
        <is>
          <t>逆肽美（北京）医疗美容技术有限公司</t>
        </is>
      </c>
      <c r="N91" s="12" t="n"/>
      <c r="O91" s="11" t="inlineStr">
        <is>
          <t>91110101082886422U</t>
        </is>
      </c>
      <c r="P91" s="12" t="inlineStr">
        <is>
          <t>存续</t>
        </is>
      </c>
      <c r="Q91" s="11" t="inlineStr">
        <is>
          <t>D</t>
        </is>
      </c>
      <c r="U91" s="13" t="n"/>
      <c r="V91" s="13" t="n"/>
      <c r="W91" s="13" t="n"/>
      <c r="X91" s="13" t="n"/>
      <c r="AJ91" s="13" t="n">
        <v>0</v>
      </c>
      <c r="AK91" s="13" t="n">
        <v>0</v>
      </c>
      <c r="AL91" s="14" t="n">
        <v>0</v>
      </c>
    </row>
    <row r="92" ht="12" customFormat="1" customHeight="1" s="11">
      <c r="A92" s="11" t="inlineStr">
        <is>
          <t>ACHPBJ5957</t>
        </is>
      </c>
      <c r="B92" s="12" t="inlineStr">
        <is>
          <t>北京希玛林顺潮眼科医院有限公司</t>
        </is>
      </c>
      <c r="C92" s="12" t="n"/>
      <c r="D92" s="12" t="n"/>
      <c r="F92" s="12" t="inlineStr">
        <is>
          <t>北京市</t>
        </is>
      </c>
      <c r="G92" s="12" t="inlineStr">
        <is>
          <t>北京市</t>
        </is>
      </c>
      <c r="H92" s="12" t="inlineStr"/>
      <c r="I92" s="12" t="n">
        <v>5</v>
      </c>
      <c r="J92" s="12" t="n">
        <v>162</v>
      </c>
      <c r="K92" s="12" t="n">
        <v>24</v>
      </c>
      <c r="L92" s="12" t="inlineStr"/>
      <c r="M92" s="12" t="inlineStr"/>
      <c r="N92" s="12" t="n"/>
      <c r="O92" s="11" t="inlineStr">
        <is>
          <t>91110000MA006H2N7J</t>
        </is>
      </c>
      <c r="P92" s="12" t="inlineStr">
        <is>
          <t>存续</t>
        </is>
      </c>
      <c r="Q92" s="11" t="inlineStr">
        <is>
          <t>D</t>
        </is>
      </c>
      <c r="U92" s="13" t="n"/>
      <c r="V92" s="13" t="n"/>
      <c r="W92" s="13" t="n"/>
      <c r="X92" s="13" t="n"/>
      <c r="AJ92" s="13" t="n">
        <v>0</v>
      </c>
      <c r="AK92" s="13" t="n">
        <v>0</v>
      </c>
      <c r="AL92" s="14" t="n">
        <v>0</v>
      </c>
    </row>
    <row r="93" ht="12" customFormat="1" customHeight="1" s="11">
      <c r="A93" s="11" t="inlineStr">
        <is>
          <t>ACD1BJ5328</t>
        </is>
      </c>
      <c r="B93" s="12" t="inlineStr">
        <is>
          <t>上药康德乐（北京）医药有限公司</t>
        </is>
      </c>
      <c r="C93" s="12" t="n"/>
      <c r="D93" s="12" t="n"/>
      <c r="F93" s="12" t="inlineStr">
        <is>
          <t>北京市</t>
        </is>
      </c>
      <c r="G93" s="12" t="inlineStr">
        <is>
          <t>北京市</t>
        </is>
      </c>
      <c r="H93" s="12" t="inlineStr"/>
      <c r="I93" s="12" t="e">
        <v>#N/A</v>
      </c>
      <c r="J93" s="12" t="e">
        <v>#N/A</v>
      </c>
      <c r="K93" s="12" t="e">
        <v>#REF!</v>
      </c>
      <c r="L93" s="12" t="inlineStr"/>
      <c r="M93" s="12" t="inlineStr"/>
      <c r="N93" s="12" t="n"/>
      <c r="O93" s="11" t="inlineStr">
        <is>
          <t>9111000071786990XC</t>
        </is>
      </c>
      <c r="P93" s="12" t="inlineStr">
        <is>
          <t>在业</t>
        </is>
      </c>
      <c r="Q93" s="11" t="inlineStr">
        <is>
          <t>D</t>
        </is>
      </c>
      <c r="U93" s="13" t="n"/>
      <c r="V93" s="13" t="n"/>
      <c r="W93" s="13" t="n"/>
      <c r="X93" s="13" t="n"/>
      <c r="AJ93" s="13" t="n">
        <v>0</v>
      </c>
      <c r="AK93" s="13" t="n">
        <v>68240.70796460177</v>
      </c>
      <c r="AL93" s="14" t="n">
        <v>68240.70796460177</v>
      </c>
    </row>
    <row r="94" ht="12" customFormat="1" customHeight="1" s="11">
      <c r="A94" s="11" t="inlineStr">
        <is>
          <t>ACHPBJ5958</t>
        </is>
      </c>
      <c r="B94" s="12" t="inlineStr">
        <is>
          <t>北京亚美医院</t>
        </is>
      </c>
      <c r="C94" s="12" t="n"/>
      <c r="D94" s="12" t="n"/>
      <c r="F94" s="12" t="inlineStr">
        <is>
          <t>北京市</t>
        </is>
      </c>
      <c r="G94" s="12" t="inlineStr">
        <is>
          <t>北京市</t>
        </is>
      </c>
      <c r="H94" s="12" t="inlineStr">
        <is>
          <t>北京欧亚美医疗美容（三里屯店）</t>
        </is>
      </c>
      <c r="I94" s="12" t="e">
        <v>#N/A</v>
      </c>
      <c r="J94" s="12" t="e">
        <v>#N/A</v>
      </c>
      <c r="K94" s="12" t="e">
        <v>#REF!</v>
      </c>
      <c r="L94" s="12" t="inlineStr">
        <is>
          <t>北京欧亚美医疗美容诊所</t>
        </is>
      </c>
      <c r="M94" s="12" t="inlineStr">
        <is>
          <t>北京欧亚美医疗美容诊所有限公司</t>
        </is>
      </c>
      <c r="N94" s="12" t="n"/>
      <c r="O94" s="11" t="inlineStr">
        <is>
          <t>52110114751326482M</t>
        </is>
      </c>
      <c r="P94" s="12" t="inlineStr">
        <is>
          <t>在业</t>
        </is>
      </c>
      <c r="Q94" s="11" t="inlineStr">
        <is>
          <t>D</t>
        </is>
      </c>
      <c r="U94" s="13" t="n"/>
      <c r="V94" s="13" t="n"/>
      <c r="W94" s="13" t="n"/>
      <c r="X94" s="13" t="n"/>
      <c r="AJ94" s="13" t="n">
        <v>0</v>
      </c>
      <c r="AK94" s="13" t="n">
        <v>0</v>
      </c>
      <c r="AL94" s="14" t="n">
        <v>0</v>
      </c>
    </row>
    <row r="95" ht="12" customFormat="1" customHeight="1" s="11">
      <c r="A95" s="11" t="inlineStr">
        <is>
          <t>ACHPBJ0159</t>
        </is>
      </c>
      <c r="B95" s="12" t="inlineStr">
        <is>
          <t>北京亚运村美中宜和妇儿医院有限公司</t>
        </is>
      </c>
      <c r="C95" s="12" t="n"/>
      <c r="D95" s="12" t="n"/>
      <c r="E95" s="11" t="inlineStr">
        <is>
          <t>CN1BJ326</t>
        </is>
      </c>
      <c r="F95" s="12" t="inlineStr">
        <is>
          <t>北京市</t>
        </is>
      </c>
      <c r="G95" s="12" t="inlineStr">
        <is>
          <t>北京市</t>
        </is>
      </c>
      <c r="H95" s="12" t="inlineStr"/>
      <c r="I95" s="12" t="e">
        <v>#N/A</v>
      </c>
      <c r="J95" s="12" t="e">
        <v>#N/A</v>
      </c>
      <c r="K95" s="12" t="n"/>
      <c r="L95" s="12" t="inlineStr">
        <is>
          <t>（已关闭）北京美中宜和妇儿医院（同BPEL）</t>
        </is>
      </c>
      <c r="M95" s="12" t="inlineStr"/>
      <c r="N95" s="12" t="n"/>
      <c r="O95" s="11" t="inlineStr">
        <is>
          <t>91110105584479181G</t>
        </is>
      </c>
      <c r="P95" s="12" t="inlineStr">
        <is>
          <t>在业</t>
        </is>
      </c>
      <c r="Q95" s="11" t="inlineStr">
        <is>
          <t>B</t>
        </is>
      </c>
      <c r="U95" s="13" t="n">
        <v>1200</v>
      </c>
      <c r="V95" s="13" t="n">
        <v>1</v>
      </c>
      <c r="W95" s="13" t="n">
        <v>3</v>
      </c>
      <c r="X95" s="13" t="n">
        <v>2</v>
      </c>
      <c r="Y95" s="11" t="inlineStr">
        <is>
          <t>AC_North_China</t>
        </is>
      </c>
      <c r="Z95" s="11" t="inlineStr">
        <is>
          <t>时德辉</t>
        </is>
      </c>
      <c r="AA95" s="11" t="inlineStr">
        <is>
          <t>AC-RSM_N02</t>
        </is>
      </c>
      <c r="AB95" s="11" t="inlineStr">
        <is>
          <t>谭玲玲</t>
        </is>
      </c>
      <c r="AC95" s="11" t="inlineStr">
        <is>
          <t>AC_NDSM_D04</t>
        </is>
      </c>
      <c r="AD95" s="11" t="inlineStr">
        <is>
          <t>杨颖</t>
        </is>
      </c>
      <c r="AE95" s="11" t="inlineStr">
        <is>
          <t>AC_NBJ_T12</t>
        </is>
      </c>
      <c r="AF95" s="11" t="inlineStr">
        <is>
          <t>任海涛</t>
        </is>
      </c>
      <c r="AJ95" s="13" t="n">
        <v>0</v>
      </c>
      <c r="AK95" s="13" t="n">
        <v>203415.9292035398</v>
      </c>
      <c r="AL95" s="14" t="n">
        <v>203415.9292035398</v>
      </c>
    </row>
    <row r="96" ht="12" customFormat="1" customHeight="1" s="11">
      <c r="A96" s="11" t="inlineStr">
        <is>
          <t>ACHPBJ6174</t>
        </is>
      </c>
      <c r="B96" s="12" t="inlineStr">
        <is>
          <t>国家康复辅具研究中心附属康复医院</t>
        </is>
      </c>
      <c r="C96" s="12" t="n"/>
      <c r="D96" s="12" t="n"/>
      <c r="F96" s="12" t="inlineStr">
        <is>
          <t>北京市</t>
        </is>
      </c>
      <c r="G96" s="12" t="inlineStr">
        <is>
          <t>北京市</t>
        </is>
      </c>
      <c r="H96" s="12" t="inlineStr"/>
      <c r="I96" s="12" t="e">
        <v>#N/A</v>
      </c>
      <c r="J96" s="12" t="e">
        <v>#N/A</v>
      </c>
      <c r="K96" s="12" t="e">
        <v>#REF!</v>
      </c>
      <c r="L96" s="12" t="inlineStr">
        <is>
          <t>中国中医研究院北京广安门医院</t>
        </is>
      </c>
      <c r="M96" s="12" t="inlineStr">
        <is>
          <t>国家电网公司北京电力医院</t>
        </is>
      </c>
      <c r="N96" s="12" t="n"/>
      <c r="O96" s="11" t="inlineStr">
        <is>
          <t>12100000717831864F</t>
        </is>
      </c>
      <c r="P96" s="12" t="inlineStr">
        <is>
          <t>在业</t>
        </is>
      </c>
      <c r="Q96" s="11" t="inlineStr">
        <is>
          <t>D</t>
        </is>
      </c>
      <c r="U96" s="13" t="n"/>
      <c r="V96" s="13" t="n"/>
      <c r="W96" s="13" t="n"/>
      <c r="X96" s="13" t="n"/>
      <c r="AJ96" s="13" t="n">
        <v>0</v>
      </c>
      <c r="AK96" s="13" t="n">
        <v>0</v>
      </c>
      <c r="AL96" s="14" t="n">
        <v>0</v>
      </c>
    </row>
    <row r="97" ht="12" customFormat="1" customHeight="1" s="11">
      <c r="A97" s="11" t="inlineStr">
        <is>
          <t>ACHPBJ1658</t>
        </is>
      </c>
      <c r="B97" s="12" t="inlineStr">
        <is>
          <t>应急总医院</t>
        </is>
      </c>
      <c r="C97" s="12" t="n"/>
      <c r="D97" s="12" t="n"/>
      <c r="F97" s="12" t="inlineStr">
        <is>
          <t>北京市</t>
        </is>
      </c>
      <c r="G97" s="12" t="inlineStr">
        <is>
          <t>北京市</t>
        </is>
      </c>
      <c r="H97" s="12" t="inlineStr"/>
      <c r="I97" s="12" t="e">
        <v>#N/A</v>
      </c>
      <c r="J97" s="12" t="e">
        <v>#N/A</v>
      </c>
      <c r="K97" s="12" t="e">
        <v>#REF!</v>
      </c>
      <c r="L97" s="12" t="inlineStr">
        <is>
          <t>中国人民武装警察部队总医院</t>
        </is>
      </c>
      <c r="M97" s="12" t="inlineStr">
        <is>
          <t>北京京煤集团总医院</t>
        </is>
      </c>
      <c r="N97" s="12" t="n"/>
      <c r="O97" s="11" t="inlineStr">
        <is>
          <t>12100000400003198A</t>
        </is>
      </c>
      <c r="P97" s="12" t="inlineStr">
        <is>
          <t>在业</t>
        </is>
      </c>
      <c r="Q97" s="11" t="inlineStr">
        <is>
          <t>D</t>
        </is>
      </c>
      <c r="U97" s="13" t="n"/>
      <c r="V97" s="13" t="n"/>
      <c r="W97" s="13" t="n"/>
      <c r="X97" s="13" t="n"/>
      <c r="AJ97" s="13" t="n">
        <v>0</v>
      </c>
      <c r="AK97" s="13" t="n">
        <v>0</v>
      </c>
      <c r="AL97" s="14" t="n">
        <v>0</v>
      </c>
    </row>
    <row r="98" ht="12" customFormat="1" customHeight="1" s="11">
      <c r="A98" s="11" t="inlineStr">
        <is>
          <t>ACHPBJ6768</t>
        </is>
      </c>
      <c r="B98" s="12" t="inlineStr">
        <is>
          <t>首都医科大学附属北京朝阳医院(京西院区)</t>
        </is>
      </c>
      <c r="C98" s="12" t="n"/>
      <c r="D98" s="12" t="n"/>
      <c r="F98" s="12" t="inlineStr">
        <is>
          <t>北京市</t>
        </is>
      </c>
      <c r="G98" s="12" t="inlineStr">
        <is>
          <t>北京市</t>
        </is>
      </c>
      <c r="H98" s="12" t="inlineStr">
        <is>
          <t>北京西美医疗美容门诊部</t>
        </is>
      </c>
      <c r="I98" s="12" t="e">
        <v>#N/A</v>
      </c>
      <c r="J98" s="12" t="e">
        <v>#N/A</v>
      </c>
      <c r="K98" s="12" t="e">
        <v>#REF!</v>
      </c>
      <c r="L98" s="12" t="inlineStr">
        <is>
          <t>首都医科大学附属北京朝阳医院京西院区</t>
        </is>
      </c>
      <c r="M98" s="12" t="inlineStr">
        <is>
          <t>北京西美医疗美容门诊部</t>
        </is>
      </c>
      <c r="N98" s="12" t="n"/>
      <c r="O98" s="11" t="inlineStr">
        <is>
          <t>无</t>
        </is>
      </c>
      <c r="P98" s="12" t="inlineStr">
        <is>
          <t>无</t>
        </is>
      </c>
      <c r="Q98" s="11" t="inlineStr">
        <is>
          <t>D</t>
        </is>
      </c>
      <c r="U98" s="13" t="n"/>
      <c r="V98" s="13" t="n"/>
      <c r="W98" s="13" t="n"/>
      <c r="X98" s="13" t="n"/>
      <c r="AJ98" s="13" t="n">
        <v>0</v>
      </c>
      <c r="AK98" s="13" t="n">
        <v>0</v>
      </c>
      <c r="AL98" s="14" t="n">
        <v>0</v>
      </c>
    </row>
    <row r="99" ht="12" customFormat="1" customHeight="1" s="11">
      <c r="A99" s="11" t="inlineStr">
        <is>
          <t>ACHPBJ6770</t>
        </is>
      </c>
      <c r="B99" s="12" t="inlineStr">
        <is>
          <t>首都医科大学附属北京康复医院</t>
        </is>
      </c>
      <c r="C99" s="12" t="n"/>
      <c r="D99" s="12" t="n"/>
      <c r="F99" s="12" t="inlineStr">
        <is>
          <t>北京市</t>
        </is>
      </c>
      <c r="G99" s="12" t="inlineStr">
        <is>
          <t>北京市</t>
        </is>
      </c>
      <c r="H99" s="12" t="inlineStr"/>
      <c r="I99" s="12" t="e">
        <v>#N/A</v>
      </c>
      <c r="J99" s="12" t="e">
        <v>#N/A</v>
      </c>
      <c r="K99" s="12" t="e">
        <v>#REF!</v>
      </c>
      <c r="L99" s="12" t="inlineStr"/>
      <c r="M99" s="12" t="inlineStr"/>
      <c r="N99" s="12" t="n"/>
      <c r="O99" s="11" t="inlineStr">
        <is>
          <t>12110000400755584Y</t>
        </is>
      </c>
      <c r="P99" s="12" t="inlineStr">
        <is>
          <t>在业</t>
        </is>
      </c>
      <c r="Q99" s="11" t="inlineStr">
        <is>
          <t>D</t>
        </is>
      </c>
      <c r="U99" s="13" t="n"/>
      <c r="V99" s="13" t="n"/>
      <c r="W99" s="13" t="n"/>
      <c r="X99" s="13" t="n"/>
      <c r="AJ99" s="13" t="n">
        <v>0</v>
      </c>
      <c r="AK99" s="13" t="n">
        <v>0</v>
      </c>
      <c r="AL99" s="14" t="n">
        <v>0</v>
      </c>
    </row>
    <row r="100" ht="12" customFormat="1" customHeight="1" s="11">
      <c r="A100" s="11" t="inlineStr">
        <is>
          <t>ACHPBJ6772</t>
        </is>
      </c>
      <c r="B100" s="12" t="inlineStr">
        <is>
          <t>首都医科大学附属北京同仁医院(南区)</t>
        </is>
      </c>
      <c r="C100" s="12" t="n"/>
      <c r="D100" s="12" t="n"/>
      <c r="F100" s="12" t="inlineStr">
        <is>
          <t>北京市</t>
        </is>
      </c>
      <c r="G100" s="12" t="inlineStr">
        <is>
          <t>北京市</t>
        </is>
      </c>
      <c r="H100" s="12" t="inlineStr"/>
      <c r="I100" s="12" t="e">
        <v>#N/A</v>
      </c>
      <c r="J100" s="12" t="e">
        <v>#N/A</v>
      </c>
      <c r="K100" s="12" t="e">
        <v>#REF!</v>
      </c>
      <c r="L100" s="12" t="inlineStr">
        <is>
          <t>首都医科大学附属北京同仁医院(南区)</t>
        </is>
      </c>
      <c r="M100" s="12" t="inlineStr"/>
      <c r="N100" s="12" t="n"/>
      <c r="O100" s="11" t="inlineStr">
        <is>
          <t>无</t>
        </is>
      </c>
      <c r="P100" s="12" t="inlineStr">
        <is>
          <t>无</t>
        </is>
      </c>
      <c r="Q100" s="11" t="inlineStr">
        <is>
          <t>D</t>
        </is>
      </c>
      <c r="U100" s="13" t="n"/>
      <c r="V100" s="13" t="n"/>
      <c r="W100" s="13" t="n"/>
      <c r="X100" s="13" t="n"/>
      <c r="AJ100" s="13" t="n">
        <v>0</v>
      </c>
      <c r="AK100" s="13" t="n">
        <v>0</v>
      </c>
      <c r="AL100" s="14" t="n">
        <v>0</v>
      </c>
    </row>
    <row r="101" ht="12" customFormat="1" customHeight="1" s="11">
      <c r="A101" s="11" t="inlineStr">
        <is>
          <t>ACHPBJ6771</t>
        </is>
      </c>
      <c r="B101" s="12" t="inlineStr">
        <is>
          <t>首都医科大学附属北京同仁医院(东区)</t>
        </is>
      </c>
      <c r="C101" s="12" t="n"/>
      <c r="D101" s="12" t="n"/>
      <c r="F101" s="12" t="inlineStr">
        <is>
          <t>北京市</t>
        </is>
      </c>
      <c r="G101" s="12" t="inlineStr">
        <is>
          <t>北京市</t>
        </is>
      </c>
      <c r="H101" s="12" t="inlineStr"/>
      <c r="I101" s="12" t="e">
        <v>#N/A</v>
      </c>
      <c r="J101" s="12" t="e">
        <v>#N/A</v>
      </c>
      <c r="K101" s="12" t="e">
        <v>#REF!</v>
      </c>
      <c r="L101" s="12" t="inlineStr">
        <is>
          <t>首都医科大学附属北京同仁医院</t>
        </is>
      </c>
      <c r="M101" s="12" t="inlineStr">
        <is>
          <t>首都医科大学附属北京同仁医院</t>
        </is>
      </c>
      <c r="N101" s="12" t="n"/>
      <c r="O101" s="11" t="inlineStr">
        <is>
          <t>无</t>
        </is>
      </c>
      <c r="P101" s="12" t="inlineStr">
        <is>
          <t>无</t>
        </is>
      </c>
      <c r="Q101" s="11" t="inlineStr">
        <is>
          <t>D</t>
        </is>
      </c>
      <c r="U101" s="13" t="n"/>
      <c r="V101" s="13" t="n"/>
      <c r="W101" s="13" t="n"/>
      <c r="X101" s="13" t="n"/>
      <c r="AJ101" s="13" t="n">
        <v>0</v>
      </c>
      <c r="AK101" s="13" t="n">
        <v>0</v>
      </c>
      <c r="AL101" s="14" t="n">
        <v>0</v>
      </c>
    </row>
    <row r="102" ht="12" customFormat="1" customHeight="1" s="11">
      <c r="A102" s="11" t="inlineStr">
        <is>
          <t>ACHPBJ1591</t>
        </is>
      </c>
      <c r="B102" s="12" t="inlineStr">
        <is>
          <t>清华大学附属北京清华长庚医院</t>
        </is>
      </c>
      <c r="C102" s="12" t="n"/>
      <c r="D102" s="12" t="n"/>
      <c r="F102" s="12" t="inlineStr">
        <is>
          <t>北京市</t>
        </is>
      </c>
      <c r="G102" s="12" t="inlineStr">
        <is>
          <t>北京市</t>
        </is>
      </c>
      <c r="H102" s="12" t="inlineStr">
        <is>
          <t>清华大学玉泉医院</t>
        </is>
      </c>
      <c r="I102" s="12" t="e">
        <v>#N/A</v>
      </c>
      <c r="J102" s="12" t="e">
        <v>#N/A</v>
      </c>
      <c r="K102" s="12" t="e">
        <v>#REF!</v>
      </c>
      <c r="L102" s="12" t="inlineStr">
        <is>
          <t>清华大学附属玉泉医院(清华大学附属第二医院)</t>
        </is>
      </c>
      <c r="M102" s="12" t="inlineStr">
        <is>
          <t>北京华信医院（清华大学第一附属医院）</t>
        </is>
      </c>
      <c r="N102" s="12" t="n"/>
      <c r="O102" s="11" t="inlineStr">
        <is>
          <t>12110000318301495P</t>
        </is>
      </c>
      <c r="P102" s="12" t="inlineStr">
        <is>
          <t>在业</t>
        </is>
      </c>
      <c r="Q102" s="11" t="inlineStr">
        <is>
          <t>D+P</t>
        </is>
      </c>
      <c r="U102" s="13" t="n"/>
      <c r="V102" s="13" t="n"/>
      <c r="W102" s="13" t="n"/>
      <c r="X102" s="13" t="n"/>
      <c r="AJ102" s="13" t="n">
        <v>0</v>
      </c>
      <c r="AK102" s="13" t="n">
        <v>0</v>
      </c>
      <c r="AL102" s="14" t="n">
        <v>0</v>
      </c>
    </row>
    <row r="103" ht="12" customFormat="1" customHeight="1" s="11">
      <c r="A103" s="11" t="inlineStr">
        <is>
          <t>ACD1BJ5914</t>
        </is>
      </c>
      <c r="B103" s="12" t="inlineStr">
        <is>
          <t>北京德美诊联企业管理有限公司</t>
        </is>
      </c>
      <c r="C103" s="12" t="n"/>
      <c r="D103" s="12" t="n"/>
      <c r="F103" s="12" t="inlineStr">
        <is>
          <t>北京市</t>
        </is>
      </c>
      <c r="G103" s="12" t="inlineStr">
        <is>
          <t>北京市</t>
        </is>
      </c>
      <c r="H103" s="12" t="inlineStr"/>
      <c r="I103" s="12" t="e">
        <v>#N/A</v>
      </c>
      <c r="J103" s="12" t="e">
        <v>#N/A</v>
      </c>
      <c r="K103" s="12" t="e">
        <v>#REF!</v>
      </c>
      <c r="L103" s="12" t="inlineStr">
        <is>
          <t>北京德美诊联中关村医疗美容门诊部</t>
        </is>
      </c>
      <c r="M103" s="12" t="inlineStr">
        <is>
          <t>北京德美诊联中关村医疗美容门诊部有限公司</t>
        </is>
      </c>
      <c r="N103" s="12" t="n"/>
      <c r="O103" s="11" t="inlineStr">
        <is>
          <t>91110102MA007X136N</t>
        </is>
      </c>
      <c r="P103" s="12" t="inlineStr">
        <is>
          <t>存续</t>
        </is>
      </c>
      <c r="Q103" s="11" t="inlineStr">
        <is>
          <t>D</t>
        </is>
      </c>
      <c r="U103" s="13" t="n"/>
      <c r="V103" s="13" t="n"/>
      <c r="W103" s="13" t="n"/>
      <c r="X103" s="13" t="n"/>
      <c r="AJ103" s="13" t="n">
        <v>0</v>
      </c>
      <c r="AK103" s="13" t="n">
        <v>0</v>
      </c>
      <c r="AL103" s="14" t="n">
        <v>0</v>
      </c>
    </row>
    <row r="104" ht="12" customFormat="1" customHeight="1" s="11">
      <c r="A104" s="11" t="inlineStr">
        <is>
          <t>ACHPBJ1714</t>
        </is>
      </c>
      <c r="B104" s="12" t="inlineStr">
        <is>
          <t>首都医科大学附属北京世纪坛医院</t>
        </is>
      </c>
      <c r="C104" s="12" t="n"/>
      <c r="D104" s="12" t="n"/>
      <c r="F104" s="12" t="inlineStr">
        <is>
          <t>北京市</t>
        </is>
      </c>
      <c r="G104" s="12" t="inlineStr">
        <is>
          <t>北京市</t>
        </is>
      </c>
      <c r="H104" s="12" t="inlineStr">
        <is>
          <t>北京世纪坛医院</t>
        </is>
      </c>
      <c r="I104" s="12" t="n">
        <v>1</v>
      </c>
      <c r="J104" s="12" t="n">
        <v>206</v>
      </c>
      <c r="K104" s="12" t="n">
        <v>72</v>
      </c>
      <c r="L104" s="12" t="inlineStr">
        <is>
          <t>北京铁路总医院（世纪坛医院）</t>
        </is>
      </c>
      <c r="M104" s="12" t="inlineStr">
        <is>
          <t>首都医科大学附属北京世纪坛医院（北京铁路总医院）</t>
        </is>
      </c>
      <c r="N104" s="12" t="n"/>
      <c r="O104" s="11" t="inlineStr">
        <is>
          <t>12110000400003235L</t>
        </is>
      </c>
      <c r="P104" s="12" t="inlineStr">
        <is>
          <t>在业</t>
        </is>
      </c>
      <c r="Q104" s="11" t="inlineStr">
        <is>
          <t>D+P</t>
        </is>
      </c>
      <c r="U104" s="13" t="n"/>
      <c r="V104" s="13" t="n"/>
      <c r="W104" s="13" t="n"/>
      <c r="X104" s="13" t="n"/>
      <c r="AJ104" s="13" t="n">
        <v>0</v>
      </c>
      <c r="AK104" s="13" t="n">
        <v>0</v>
      </c>
      <c r="AL104" s="14" t="n">
        <v>0</v>
      </c>
    </row>
    <row r="105" ht="12" customFormat="1" customHeight="1" s="11">
      <c r="A105" s="11" t="inlineStr">
        <is>
          <t>ACHPBJ1653</t>
        </is>
      </c>
      <c r="B105" s="12" t="inlineStr">
        <is>
          <t>北京贵美汇医院</t>
        </is>
      </c>
      <c r="C105" s="12" t="n"/>
      <c r="D105" s="12" t="n"/>
      <c r="F105" s="12" t="inlineStr">
        <is>
          <t>北京市</t>
        </is>
      </c>
      <c r="G105" s="12" t="inlineStr">
        <is>
          <t>北京市</t>
        </is>
      </c>
      <c r="H105" s="12" t="inlineStr">
        <is>
          <t>北京贵美汇医院</t>
        </is>
      </c>
      <c r="I105" s="12" t="n">
        <v>2</v>
      </c>
      <c r="J105" s="12" t="n">
        <v>747</v>
      </c>
      <c r="K105" s="12" t="n">
        <v>1617</v>
      </c>
      <c r="L105" s="12" t="inlineStr">
        <is>
          <t>北京贵美汇医院</t>
        </is>
      </c>
      <c r="M105" s="12" t="inlineStr"/>
      <c r="N105" s="12" t="n"/>
      <c r="O105" s="11" t="inlineStr">
        <is>
          <t>91110105766254311T</t>
        </is>
      </c>
      <c r="P105" s="12" t="inlineStr">
        <is>
          <t>存续</t>
        </is>
      </c>
      <c r="Q105" s="11" t="inlineStr">
        <is>
          <t>D</t>
        </is>
      </c>
      <c r="U105" s="13" t="n"/>
      <c r="V105" s="13" t="n"/>
      <c r="W105" s="13" t="n"/>
      <c r="X105" s="13" t="n"/>
      <c r="AJ105" s="13" t="n">
        <v>0</v>
      </c>
      <c r="AK105" s="13" t="n">
        <v>0</v>
      </c>
      <c r="AL105" s="14" t="n">
        <v>0</v>
      </c>
    </row>
    <row r="106" ht="12" customFormat="1" customHeight="1" s="11">
      <c r="A106" s="11" t="inlineStr">
        <is>
          <t>ACHPBJ1577</t>
        </is>
      </c>
      <c r="B106" s="12" t="inlineStr">
        <is>
          <t>北京蕾士悦医疗美容诊所</t>
        </is>
      </c>
      <c r="C106" s="12" t="n"/>
      <c r="D106" s="12" t="n"/>
      <c r="F106" s="12" t="inlineStr">
        <is>
          <t>北京市</t>
        </is>
      </c>
      <c r="G106" s="12" t="inlineStr">
        <is>
          <t>北京市</t>
        </is>
      </c>
      <c r="H106" s="12" t="inlineStr">
        <is>
          <t>北京蕾士悦医疗美容, 北京蕾士悦容医疗美容诊所有限公司, 北京蕾士悦整形</t>
        </is>
      </c>
      <c r="I106" s="12" t="n">
        <v>3</v>
      </c>
      <c r="J106" s="12" t="n">
        <v>329</v>
      </c>
      <c r="K106" s="12" t="n">
        <v>76</v>
      </c>
      <c r="L106" s="12" t="inlineStr">
        <is>
          <t>北京蕾士悦医疗美容诊所</t>
        </is>
      </c>
      <c r="M106" s="12" t="inlineStr">
        <is>
          <t>北京蕾士悦医疗美容诊所有限公司</t>
        </is>
      </c>
      <c r="N106" s="12" t="n"/>
      <c r="O106" s="11" t="inlineStr">
        <is>
          <t>92110105L631069991</t>
        </is>
      </c>
      <c r="P106" s="12" t="inlineStr">
        <is>
          <t>在业</t>
        </is>
      </c>
      <c r="Q106" s="11" t="inlineStr">
        <is>
          <t>D</t>
        </is>
      </c>
      <c r="U106" s="13" t="n">
        <v>300</v>
      </c>
      <c r="V106" s="13" t="n">
        <v>0</v>
      </c>
      <c r="W106" s="13" t="n">
        <v>1</v>
      </c>
      <c r="X106" s="13" t="n">
        <v>3</v>
      </c>
      <c r="AJ106" s="13" t="n">
        <v>0</v>
      </c>
      <c r="AK106" s="13" t="n">
        <v>0</v>
      </c>
      <c r="AL106" s="14" t="n">
        <v>0</v>
      </c>
    </row>
    <row r="107" ht="12" customFormat="1" customHeight="1" s="11">
      <c r="A107" s="11" t="inlineStr">
        <is>
          <t>ACHPBJ5923</t>
        </is>
      </c>
      <c r="B107" s="12" t="inlineStr">
        <is>
          <t>北京航天总医院</t>
        </is>
      </c>
      <c r="C107" s="12" t="n"/>
      <c r="D107" s="12" t="n"/>
      <c r="F107" s="12" t="inlineStr">
        <is>
          <t>北京市</t>
        </is>
      </c>
      <c r="G107" s="12" t="inlineStr">
        <is>
          <t>北京市</t>
        </is>
      </c>
      <c r="H107" s="12" t="inlineStr">
        <is>
          <t>小忠丽格医疗美容(航天桥店)</t>
        </is>
      </c>
      <c r="I107" s="12" t="e">
        <v>#N/A</v>
      </c>
      <c r="J107" s="12" t="e">
        <v>#N/A</v>
      </c>
      <c r="K107" s="12" t="e">
        <v>#REF!</v>
      </c>
      <c r="L107" s="12" t="inlineStr">
        <is>
          <t>北京航天总医院（原中国航天工业总公司七一一医院）</t>
        </is>
      </c>
      <c r="M107" s="12" t="inlineStr">
        <is>
          <t>北京京煤集团总医院</t>
        </is>
      </c>
      <c r="N107" s="12" t="n"/>
      <c r="O107" s="11" t="inlineStr">
        <is>
          <t>无</t>
        </is>
      </c>
      <c r="P107" s="12" t="inlineStr">
        <is>
          <t>无</t>
        </is>
      </c>
      <c r="Q107" s="11" t="inlineStr">
        <is>
          <t>D</t>
        </is>
      </c>
      <c r="U107" s="13" t="n"/>
      <c r="V107" s="13" t="n"/>
      <c r="W107" s="13" t="n"/>
      <c r="X107" s="13" t="n"/>
      <c r="AJ107" s="13" t="n">
        <v>0</v>
      </c>
      <c r="AK107" s="13" t="n">
        <v>0</v>
      </c>
      <c r="AL107" s="14" t="n">
        <v>0</v>
      </c>
    </row>
    <row r="108" ht="12" customFormat="1" customHeight="1" s="11">
      <c r="A108" s="11" t="inlineStr">
        <is>
          <t>ACHPBJ0155</t>
        </is>
      </c>
      <c r="B108" s="12" t="inlineStr">
        <is>
          <t>北京美奥怡和诊所有限公司</t>
        </is>
      </c>
      <c r="C108" s="12" t="n"/>
      <c r="D108" s="12" t="n"/>
      <c r="F108" s="12" t="inlineStr">
        <is>
          <t>北京市</t>
        </is>
      </c>
      <c r="G108" s="12" t="inlineStr">
        <is>
          <t>北京市</t>
        </is>
      </c>
      <c r="H108" s="12" t="inlineStr"/>
      <c r="I108" s="12" t="e">
        <v>#N/A</v>
      </c>
      <c r="J108" s="12" t="e">
        <v>#N/A</v>
      </c>
      <c r="K108" s="12" t="e">
        <v>#REF!</v>
      </c>
      <c r="L108" s="12" t="inlineStr">
        <is>
          <t>北京美奥怡和医疗美容诊所有限公司</t>
        </is>
      </c>
      <c r="M108" s="12" t="inlineStr"/>
      <c r="N108" s="12" t="n"/>
      <c r="O108" s="11" t="inlineStr">
        <is>
          <t>91110105MA017R6B8J</t>
        </is>
      </c>
      <c r="P108" s="12" t="inlineStr">
        <is>
          <t>存续</t>
        </is>
      </c>
      <c r="Q108" s="11" t="inlineStr">
        <is>
          <t>D</t>
        </is>
      </c>
      <c r="U108" s="13" t="n"/>
      <c r="V108" s="13" t="n"/>
      <c r="W108" s="13" t="n"/>
      <c r="X108" s="13" t="n"/>
      <c r="AJ108" s="13" t="n">
        <v>0</v>
      </c>
      <c r="AK108" s="13" t="n">
        <v>12998.23008849557</v>
      </c>
      <c r="AL108" s="14" t="n">
        <v>12998.23008849557</v>
      </c>
    </row>
    <row r="109" ht="12" customFormat="1" customHeight="1" s="11">
      <c r="A109" s="11" t="inlineStr">
        <is>
          <t>ACHPBJ3257</t>
        </is>
      </c>
      <c r="B109" s="12" t="inlineStr">
        <is>
          <t>北京梅颜医疗美容诊所有限公司</t>
        </is>
      </c>
      <c r="C109" s="12" t="n"/>
      <c r="D109" s="12" t="n"/>
      <c r="E109" s="11" t="inlineStr">
        <is>
          <t>CN1BJ347</t>
        </is>
      </c>
      <c r="F109" s="12" t="inlineStr">
        <is>
          <t>北京市</t>
        </is>
      </c>
      <c r="G109" s="12" t="inlineStr">
        <is>
          <t>北京市</t>
        </is>
      </c>
      <c r="H109" s="12" t="inlineStr"/>
      <c r="I109" s="12" t="e">
        <v>#N/A</v>
      </c>
      <c r="J109" s="12" t="e">
        <v>#N/A</v>
      </c>
      <c r="K109" s="12" t="n"/>
      <c r="L109" s="12" t="inlineStr">
        <is>
          <t>北京梅颜医疗美容诊所有限公司</t>
        </is>
      </c>
      <c r="M109" s="12" t="inlineStr"/>
      <c r="N109" s="12" t="n"/>
      <c r="O109" s="11" t="inlineStr">
        <is>
          <t>91110105MA01AE5K6N</t>
        </is>
      </c>
      <c r="P109" s="12" t="inlineStr">
        <is>
          <t>在业</t>
        </is>
      </c>
      <c r="Q109" s="11" t="inlineStr">
        <is>
          <t>A</t>
        </is>
      </c>
      <c r="U109" s="13" t="n">
        <v>3000</v>
      </c>
      <c r="V109" s="13" t="n">
        <v>0</v>
      </c>
      <c r="W109" s="13" t="n">
        <v>2</v>
      </c>
      <c r="X109" s="13" t="n">
        <v>5</v>
      </c>
      <c r="Y109" s="11" t="inlineStr">
        <is>
          <t>AC_North_China</t>
        </is>
      </c>
      <c r="Z109" s="11" t="inlineStr">
        <is>
          <t>时德辉</t>
        </is>
      </c>
      <c r="AA109" s="11" t="inlineStr">
        <is>
          <t>AC-RSM_N02</t>
        </is>
      </c>
      <c r="AB109" s="11" t="inlineStr">
        <is>
          <t>谭玲玲</t>
        </is>
      </c>
      <c r="AC109" s="11" t="inlineStr">
        <is>
          <t>AC_NDSM_D05</t>
        </is>
      </c>
      <c r="AD109" s="11" t="inlineStr">
        <is>
          <t>AC_NDSM_D05</t>
        </is>
      </c>
      <c r="AE109" s="11" t="inlineStr">
        <is>
          <t>AC_NBJ_T08</t>
        </is>
      </c>
      <c r="AF109" s="11" t="inlineStr">
        <is>
          <t>杜玉书</t>
        </is>
      </c>
      <c r="AJ109" s="13" t="n">
        <v>246452</v>
      </c>
      <c r="AK109" s="13" t="n">
        <v>362123.9911504425</v>
      </c>
      <c r="AL109" s="14" t="n">
        <v>608575.9911504425</v>
      </c>
    </row>
    <row r="110" ht="12" customFormat="1" customHeight="1" s="11">
      <c r="A110" s="11" t="inlineStr">
        <is>
          <t>ACHPBJ0166</t>
        </is>
      </c>
      <c r="B110" s="12" t="inlineStr">
        <is>
          <t>北京万柳美中宜和妇儿医院有限公司</t>
        </is>
      </c>
      <c r="C110" s="12" t="n"/>
      <c r="D110" s="12" t="n"/>
      <c r="E110" s="11" t="inlineStr">
        <is>
          <t>CN1BJ334</t>
        </is>
      </c>
      <c r="F110" s="12" t="inlineStr">
        <is>
          <t>北京市</t>
        </is>
      </c>
      <c r="G110" s="12" t="inlineStr">
        <is>
          <t>北京市</t>
        </is>
      </c>
      <c r="H110" s="12" t="inlineStr"/>
      <c r="I110" s="12" t="e">
        <v>#N/A</v>
      </c>
      <c r="J110" s="12" t="e">
        <v>#N/A</v>
      </c>
      <c r="K110" s="12" t="n"/>
      <c r="L110" s="12" t="inlineStr">
        <is>
          <t>北京万柳美中宜和妇儿医院有限公司</t>
        </is>
      </c>
      <c r="M110" s="12" t="inlineStr"/>
      <c r="N110" s="12" t="n"/>
      <c r="O110" s="11" t="inlineStr">
        <is>
          <t>91110108399889795P</t>
        </is>
      </c>
      <c r="P110" s="12" t="inlineStr">
        <is>
          <t>在业</t>
        </is>
      </c>
      <c r="Q110" s="11" t="inlineStr">
        <is>
          <t>B</t>
        </is>
      </c>
      <c r="U110" s="13" t="n">
        <v>1000</v>
      </c>
      <c r="V110" s="13" t="n">
        <v>1</v>
      </c>
      <c r="W110" s="13" t="n">
        <v>2</v>
      </c>
      <c r="X110" s="13" t="n">
        <v>2</v>
      </c>
      <c r="Y110" s="11" t="inlineStr">
        <is>
          <t>AC_North_China</t>
        </is>
      </c>
      <c r="Z110" s="11" t="inlineStr">
        <is>
          <t>时德辉</t>
        </is>
      </c>
      <c r="AA110" s="11" t="inlineStr">
        <is>
          <t>AC-RSM_N02</t>
        </is>
      </c>
      <c r="AB110" s="11" t="inlineStr">
        <is>
          <t>谭玲玲</t>
        </is>
      </c>
      <c r="AC110" s="11" t="inlineStr">
        <is>
          <t>AC_NDSM_D04</t>
        </is>
      </c>
      <c r="AD110" s="11" t="inlineStr">
        <is>
          <t>杨颖</t>
        </is>
      </c>
      <c r="AE110" s="11" t="inlineStr">
        <is>
          <t>AC_NBJ_T12</t>
        </is>
      </c>
      <c r="AF110" s="11" t="inlineStr">
        <is>
          <t>任海涛</t>
        </is>
      </c>
      <c r="AJ110" s="13" t="n">
        <v>0</v>
      </c>
      <c r="AK110" s="13" t="n">
        <v>203415.9292035399</v>
      </c>
      <c r="AL110" s="14" t="n">
        <v>203415.9292035399</v>
      </c>
    </row>
    <row r="111" ht="12" customFormat="1" customHeight="1" s="11">
      <c r="A111" s="11" t="inlineStr">
        <is>
          <t>ACHPBJ1705</t>
        </is>
      </c>
      <c r="B111" s="12" t="inlineStr">
        <is>
          <t>北京怡德医院有限公司</t>
        </is>
      </c>
      <c r="C111" s="12" t="n"/>
      <c r="D111" s="12" t="n"/>
      <c r="E111" s="11" t="inlineStr">
        <is>
          <t>CN1BJ518</t>
        </is>
      </c>
      <c r="F111" s="12" t="inlineStr">
        <is>
          <t>北京市</t>
        </is>
      </c>
      <c r="G111" s="12" t="inlineStr">
        <is>
          <t>北京市</t>
        </is>
      </c>
      <c r="H111" s="12" t="inlineStr"/>
      <c r="I111" s="12" t="e">
        <v>#N/A</v>
      </c>
      <c r="J111" s="12" t="e">
        <v>#N/A</v>
      </c>
      <c r="K111" s="12" t="n"/>
      <c r="L111" s="12" t="inlineStr">
        <is>
          <t>北京怡德医院有限公司</t>
        </is>
      </c>
      <c r="M111" s="12" t="inlineStr"/>
      <c r="N111" s="12" t="n"/>
      <c r="O111" s="11" t="inlineStr">
        <is>
          <t>91110108306480473X</t>
        </is>
      </c>
      <c r="P111" s="12" t="inlineStr">
        <is>
          <t>在业</t>
        </is>
      </c>
      <c r="Q111" s="11" t="inlineStr">
        <is>
          <t>C</t>
        </is>
      </c>
      <c r="U111" s="13" t="n">
        <v>400</v>
      </c>
      <c r="V111" s="13" t="n">
        <v>1</v>
      </c>
      <c r="W111" s="13" t="n">
        <v>1</v>
      </c>
      <c r="X111" s="13" t="n">
        <v>2</v>
      </c>
      <c r="Y111" s="11" t="inlineStr">
        <is>
          <t>AC_North_China</t>
        </is>
      </c>
      <c r="Z111" s="11" t="inlineStr">
        <is>
          <t>时德辉</t>
        </is>
      </c>
      <c r="AA111" s="11" t="inlineStr">
        <is>
          <t>AC-RSM_N02</t>
        </is>
      </c>
      <c r="AB111" s="11" t="inlineStr">
        <is>
          <t>谭玲玲</t>
        </is>
      </c>
      <c r="AC111" s="11" t="inlineStr">
        <is>
          <t>AC_NDSM_D05</t>
        </is>
      </c>
      <c r="AD111" s="11" t="inlineStr">
        <is>
          <t>AC_NDSM_D05</t>
        </is>
      </c>
      <c r="AE111" s="11" t="inlineStr">
        <is>
          <t>AC_NBJ_T07</t>
        </is>
      </c>
      <c r="AF111" s="11" t="inlineStr">
        <is>
          <t>张鹤</t>
        </is>
      </c>
      <c r="AJ111" s="13" t="n">
        <v>0</v>
      </c>
      <c r="AK111" s="13" t="n">
        <v>48743.36283185841</v>
      </c>
      <c r="AL111" s="14" t="n">
        <v>48743.36283185841</v>
      </c>
    </row>
    <row r="112" ht="12" customFormat="1" customHeight="1" s="11">
      <c r="A112" s="11" t="inlineStr">
        <is>
          <t>ACHPBJ6806</t>
        </is>
      </c>
      <c r="B112" s="12" t="inlineStr">
        <is>
          <t>王悦医疗美容(银河SOHO店)</t>
        </is>
      </c>
      <c r="C112" s="12" t="n"/>
      <c r="D112" s="12" t="n"/>
      <c r="F112" s="12" t="inlineStr">
        <is>
          <t>北京市</t>
        </is>
      </c>
      <c r="G112" s="12" t="inlineStr">
        <is>
          <t>北京市</t>
        </is>
      </c>
      <c r="H112" s="12" t="inlineStr"/>
      <c r="I112" s="12" t="e">
        <v>#N/A</v>
      </c>
      <c r="J112" s="12" t="e">
        <v>#N/A</v>
      </c>
      <c r="K112" s="12" t="e">
        <v>#REF!</v>
      </c>
      <c r="L112" s="12" t="inlineStr">
        <is>
          <t>北京王悦医疗美容诊所有限责任公司</t>
        </is>
      </c>
      <c r="M112" s="12" t="inlineStr">
        <is>
          <t>北京王悦医疗美容诊所有限责任公司</t>
        </is>
      </c>
      <c r="N112" s="12" t="n"/>
      <c r="O112" s="11" t="inlineStr">
        <is>
          <t>无</t>
        </is>
      </c>
      <c r="P112" s="12" t="inlineStr">
        <is>
          <t>无</t>
        </is>
      </c>
      <c r="Q112" s="11" t="inlineStr">
        <is>
          <t>D</t>
        </is>
      </c>
      <c r="U112" s="13" t="n"/>
      <c r="V112" s="13" t="n"/>
      <c r="W112" s="13" t="n"/>
      <c r="X112" s="13" t="n"/>
      <c r="AJ112" s="13" t="n">
        <v>0</v>
      </c>
      <c r="AK112" s="13" t="n">
        <v>0</v>
      </c>
      <c r="AL112" s="14" t="n">
        <v>0</v>
      </c>
    </row>
    <row r="113" ht="12" customFormat="1" customHeight="1" s="11">
      <c r="A113" s="11" t="inlineStr">
        <is>
          <t>ACHPBJ5830</t>
        </is>
      </c>
      <c r="B113" s="12" t="inlineStr">
        <is>
          <t>北京爱康君安诊所有限公司</t>
        </is>
      </c>
      <c r="C113" s="12" t="n"/>
      <c r="D113" s="12" t="n"/>
      <c r="F113" s="12" t="inlineStr">
        <is>
          <t>北京市</t>
        </is>
      </c>
      <c r="G113" s="12" t="inlineStr">
        <is>
          <t>北京市</t>
        </is>
      </c>
      <c r="H113" s="12" t="inlineStr"/>
      <c r="I113" s="12" t="e">
        <v>#N/A</v>
      </c>
      <c r="J113" s="12" t="e">
        <v>#N/A</v>
      </c>
      <c r="K113" s="12" t="e">
        <v>#REF!</v>
      </c>
      <c r="L113" s="12" t="inlineStr">
        <is>
          <t>北京爱康君安门诊部有限公司</t>
        </is>
      </c>
      <c r="M113" s="12" t="inlineStr"/>
      <c r="N113" s="12" t="n"/>
      <c r="O113" s="11" t="inlineStr">
        <is>
          <t>91110105MA002J2F5T</t>
        </is>
      </c>
      <c r="P113" s="12" t="inlineStr">
        <is>
          <t>存续</t>
        </is>
      </c>
      <c r="Q113" s="11" t="inlineStr">
        <is>
          <t>D</t>
        </is>
      </c>
      <c r="U113" s="13" t="n"/>
      <c r="V113" s="13" t="n"/>
      <c r="W113" s="13" t="n"/>
      <c r="X113" s="13" t="n"/>
      <c r="AJ113" s="13" t="n">
        <v>0</v>
      </c>
      <c r="AK113" s="13" t="n">
        <v>4332.743362831859</v>
      </c>
      <c r="AL113" s="14" t="n">
        <v>4332.743362831859</v>
      </c>
    </row>
    <row r="114" ht="12" customFormat="1" customHeight="1" s="11">
      <c r="A114" s="11" t="inlineStr">
        <is>
          <t>ACHPBJ2219</t>
        </is>
      </c>
      <c r="B114" s="12" t="inlineStr">
        <is>
          <t>北京欧扬泽龙医疗美容诊所有限公司</t>
        </is>
      </c>
      <c r="C114" s="12" t="n"/>
      <c r="D114" s="12" t="n"/>
      <c r="F114" s="12" t="inlineStr">
        <is>
          <t>北京市</t>
        </is>
      </c>
      <c r="G114" s="12" t="inlineStr">
        <is>
          <t>北京市</t>
        </is>
      </c>
      <c r="H114" s="12" t="inlineStr">
        <is>
          <t>北京欧扬医疗美容门诊部</t>
        </is>
      </c>
      <c r="I114" s="12" t="n">
        <v>2</v>
      </c>
      <c r="J114" s="12" t="n">
        <v>350</v>
      </c>
      <c r="K114" s="12" t="n">
        <v>90</v>
      </c>
      <c r="L114" s="12" t="inlineStr">
        <is>
          <t>北京欧扬医疗美容门诊部有限公司</t>
        </is>
      </c>
      <c r="M114" s="12" t="inlineStr">
        <is>
          <t>北京欧扬医疗美容门诊部有限公司</t>
        </is>
      </c>
      <c r="N114" s="12" t="n"/>
      <c r="O114" s="11" t="inlineStr">
        <is>
          <t>91110108MA00FQJG1M</t>
        </is>
      </c>
      <c r="P114" s="12" t="inlineStr">
        <is>
          <t>在业</t>
        </is>
      </c>
      <c r="Q114" s="11" t="inlineStr">
        <is>
          <t>D</t>
        </is>
      </c>
      <c r="U114" s="13" t="n"/>
      <c r="V114" s="13" t="n"/>
      <c r="W114" s="13" t="n"/>
      <c r="X114" s="13" t="n"/>
      <c r="AJ114" s="13" t="n">
        <v>0</v>
      </c>
      <c r="AK114" s="13" t="n">
        <v>2166.371681415929</v>
      </c>
      <c r="AL114" s="14" t="n">
        <v>2166.371681415929</v>
      </c>
    </row>
    <row r="115" ht="12" customFormat="1" customHeight="1" s="11">
      <c r="A115" s="11" t="inlineStr">
        <is>
          <t>ACHPBJ2067</t>
        </is>
      </c>
      <c r="B115" s="12" t="inlineStr">
        <is>
          <t>北京曼思美医疗技术有限公司美悦荟医疗美容诊所</t>
        </is>
      </c>
      <c r="C115" s="12" t="n"/>
      <c r="D115" s="12" t="n"/>
      <c r="F115" s="12" t="inlineStr">
        <is>
          <t>北京市</t>
        </is>
      </c>
      <c r="G115" s="12" t="inlineStr">
        <is>
          <t>北京市</t>
        </is>
      </c>
      <c r="H115" s="12" t="inlineStr"/>
      <c r="I115" s="12" t="e">
        <v>#N/A</v>
      </c>
      <c r="J115" s="12" t="e">
        <v>#N/A</v>
      </c>
      <c r="K115" s="12" t="e">
        <v>#REF!</v>
      </c>
      <c r="L115" s="12" t="inlineStr">
        <is>
          <t>北京欧华医疗美容诊所有限公司（北京曼思美医疗技术有限公司美悦荟医</t>
        </is>
      </c>
      <c r="M115" s="12" t="inlineStr"/>
      <c r="N115" s="12" t="n"/>
      <c r="O115" s="11" t="inlineStr">
        <is>
          <t>911101080717338775</t>
        </is>
      </c>
      <c r="P115" s="12" t="inlineStr">
        <is>
          <t>存续</t>
        </is>
      </c>
      <c r="Q115" s="11" t="inlineStr">
        <is>
          <t>D</t>
        </is>
      </c>
      <c r="U115" s="13" t="n"/>
      <c r="V115" s="13" t="n"/>
      <c r="W115" s="13" t="n"/>
      <c r="X115" s="13" t="n"/>
      <c r="AJ115" s="13" t="n">
        <v>0</v>
      </c>
      <c r="AK115" s="13" t="n">
        <v>0</v>
      </c>
      <c r="AL115" s="14" t="n">
        <v>0</v>
      </c>
    </row>
    <row r="116" ht="12" customFormat="1" customHeight="1" s="11">
      <c r="A116" s="11" t="inlineStr">
        <is>
          <t>ACHPBJ2603</t>
        </is>
      </c>
      <c r="B116" s="12" t="inlineStr">
        <is>
          <t>北京普蕊丰亭邱立东医疗美容诊所</t>
        </is>
      </c>
      <c r="C116" s="12" t="n"/>
      <c r="D116" s="12" t="n"/>
      <c r="F116" s="12" t="inlineStr">
        <is>
          <t>北京市</t>
        </is>
      </c>
      <c r="G116" s="12" t="inlineStr">
        <is>
          <t>北京市</t>
        </is>
      </c>
      <c r="H116" s="12" t="inlineStr">
        <is>
          <t>普蕊丰亭丰晓冰</t>
        </is>
      </c>
      <c r="I116" s="12" t="e">
        <v>#N/A</v>
      </c>
      <c r="J116" s="12" t="e">
        <v>#N/A</v>
      </c>
      <c r="K116" s="12" t="e">
        <v>#REF!</v>
      </c>
      <c r="L116" s="12" t="inlineStr">
        <is>
          <t>北京普蕊丰亭邱立东医疗美容诊所(北京邱立东医疗美容诊所)</t>
        </is>
      </c>
      <c r="M116" s="12" t="inlineStr"/>
      <c r="N116" s="12" t="n"/>
      <c r="O116" s="11" t="inlineStr">
        <is>
          <t>92110108L687853298</t>
        </is>
      </c>
      <c r="P116" s="12" t="inlineStr">
        <is>
          <t>在业</t>
        </is>
      </c>
      <c r="Q116" s="11" t="inlineStr">
        <is>
          <t>D</t>
        </is>
      </c>
      <c r="U116" s="13" t="n"/>
      <c r="V116" s="13" t="n"/>
      <c r="W116" s="13" t="n"/>
      <c r="X116" s="13" t="n"/>
      <c r="AJ116" s="13" t="n">
        <v>0</v>
      </c>
      <c r="AK116" s="13" t="n">
        <v>0</v>
      </c>
      <c r="AL116" s="14" t="n">
        <v>0</v>
      </c>
    </row>
    <row r="117" ht="12" customFormat="1" customHeight="1" s="11">
      <c r="A117" s="11" t="inlineStr">
        <is>
          <t>ACHPBJ0150</t>
        </is>
      </c>
      <c r="B117" s="12" t="inlineStr">
        <is>
          <t>北京星宜诊所有限公司</t>
        </is>
      </c>
      <c r="C117" s="12" t="n"/>
      <c r="D117" s="12" t="n"/>
      <c r="F117" s="12" t="inlineStr">
        <is>
          <t>北京市</t>
        </is>
      </c>
      <c r="G117" s="12" t="inlineStr">
        <is>
          <t>北京市</t>
        </is>
      </c>
      <c r="H117" s="12" t="inlineStr"/>
      <c r="I117" s="12" t="e">
        <v>#N/A</v>
      </c>
      <c r="J117" s="12" t="e">
        <v>#N/A</v>
      </c>
      <c r="K117" s="12" t="e">
        <v>#REF!</v>
      </c>
      <c r="L117" s="12" t="inlineStr">
        <is>
          <t>北京星宜诊所有限公司</t>
        </is>
      </c>
      <c r="M117" s="12" t="inlineStr"/>
      <c r="N117" s="12" t="n"/>
      <c r="O117" s="11" t="inlineStr">
        <is>
          <t>91110102MA002KJK7U</t>
        </is>
      </c>
      <c r="P117" s="12" t="inlineStr">
        <is>
          <t>在业</t>
        </is>
      </c>
      <c r="Q117" s="11" t="inlineStr">
        <is>
          <t>D</t>
        </is>
      </c>
      <c r="U117" s="13" t="n"/>
      <c r="V117" s="13" t="n"/>
      <c r="W117" s="13" t="n"/>
      <c r="X117" s="13" t="n"/>
      <c r="AJ117" s="13" t="n">
        <v>0</v>
      </c>
      <c r="AK117" s="13" t="n">
        <v>0</v>
      </c>
      <c r="AL117" s="14" t="n">
        <v>0</v>
      </c>
    </row>
    <row r="118" ht="12" customFormat="1" customHeight="1" s="11">
      <c r="A118" s="11" t="inlineStr">
        <is>
          <t>ACHPBJ5948</t>
        </is>
      </c>
      <c r="B118" s="12" t="inlineStr">
        <is>
          <t>北京时珍堂中西医结合医院有限公司</t>
        </is>
      </c>
      <c r="C118" s="12" t="n"/>
      <c r="D118" s="12" t="n"/>
      <c r="F118" s="12" t="inlineStr">
        <is>
          <t>北京市</t>
        </is>
      </c>
      <c r="G118" s="12" t="inlineStr">
        <is>
          <t>北京市</t>
        </is>
      </c>
      <c r="H118" s="12" t="inlineStr"/>
      <c r="I118" s="12" t="e">
        <v>#N/A</v>
      </c>
      <c r="J118" s="12" t="e">
        <v>#N/A</v>
      </c>
      <c r="K118" s="12" t="e">
        <v>#REF!</v>
      </c>
      <c r="L118" s="12" t="inlineStr">
        <is>
          <t>北京时珍堂医院</t>
        </is>
      </c>
      <c r="M118" s="12" t="inlineStr"/>
      <c r="N118" s="12" t="n"/>
      <c r="O118" s="11" t="inlineStr">
        <is>
          <t>91110106778637838C</t>
        </is>
      </c>
      <c r="P118" s="12" t="inlineStr">
        <is>
          <t>在业</t>
        </is>
      </c>
      <c r="Q118" s="11" t="inlineStr">
        <is>
          <t>D</t>
        </is>
      </c>
      <c r="U118" s="13" t="n"/>
      <c r="V118" s="13" t="n"/>
      <c r="W118" s="13" t="n"/>
      <c r="X118" s="13" t="n"/>
      <c r="AJ118" s="13" t="n">
        <v>0</v>
      </c>
      <c r="AK118" s="13" t="n">
        <v>0</v>
      </c>
      <c r="AL118" s="14" t="n">
        <v>0</v>
      </c>
    </row>
    <row r="119" ht="12" customFormat="1" customHeight="1" s="11">
      <c r="A119" s="11" t="inlineStr">
        <is>
          <t>ACHPBJ5190</t>
        </is>
      </c>
      <c r="B119" s="12" t="inlineStr">
        <is>
          <t>北京新世纪妇儿医院有限公司</t>
        </is>
      </c>
      <c r="C119" s="12" t="n"/>
      <c r="D119" s="12" t="n"/>
      <c r="F119" s="12" t="inlineStr">
        <is>
          <t>北京市</t>
        </is>
      </c>
      <c r="G119" s="12" t="inlineStr">
        <is>
          <t>北京市</t>
        </is>
      </c>
      <c r="H119" s="12" t="inlineStr"/>
      <c r="I119" s="12" t="e">
        <v>#N/A</v>
      </c>
      <c r="J119" s="12" t="e">
        <v>#N/A</v>
      </c>
      <c r="K119" s="12" t="e">
        <v>#REF!</v>
      </c>
      <c r="L119" s="12" t="inlineStr">
        <is>
          <t>北京新世纪妇儿医院有限公司</t>
        </is>
      </c>
      <c r="M119" s="12" t="inlineStr">
        <is>
          <t>新世界东方菁美（北京）医疗美容诊所有限公司</t>
        </is>
      </c>
      <c r="N119" s="12" t="n"/>
      <c r="O119" s="11" t="inlineStr">
        <is>
          <t>91110105589131977X</t>
        </is>
      </c>
      <c r="P119" s="12" t="inlineStr">
        <is>
          <t>在业</t>
        </is>
      </c>
      <c r="Q119" s="11" t="inlineStr">
        <is>
          <t>D</t>
        </is>
      </c>
      <c r="U119" s="13" t="n"/>
      <c r="V119" s="13" t="n"/>
      <c r="W119" s="13" t="n"/>
      <c r="X119" s="13" t="n"/>
      <c r="AJ119" s="13" t="n">
        <v>0</v>
      </c>
      <c r="AK119" s="13" t="n">
        <v>63907.96460176992</v>
      </c>
      <c r="AL119" s="14" t="n">
        <v>63907.96460176992</v>
      </c>
    </row>
    <row r="120" ht="12" customFormat="1" customHeight="1" s="11">
      <c r="A120" s="11" t="inlineStr">
        <is>
          <t>ACHPBJ1596</t>
        </is>
      </c>
      <c r="B120" s="12" t="inlineStr">
        <is>
          <t>北京平果树医疗美容诊所有限公司</t>
        </is>
      </c>
      <c r="C120" s="12" t="n"/>
      <c r="D120" s="12" t="n"/>
      <c r="F120" s="12" t="inlineStr">
        <is>
          <t>北京市</t>
        </is>
      </c>
      <c r="G120" s="12" t="inlineStr">
        <is>
          <t>北京市</t>
        </is>
      </c>
      <c r="H120" s="12" t="inlineStr"/>
      <c r="I120" s="12" t="e">
        <v>#N/A</v>
      </c>
      <c r="J120" s="12" t="e">
        <v>#N/A</v>
      </c>
      <c r="K120" s="12" t="e">
        <v>#REF!</v>
      </c>
      <c r="L120" s="12" t="inlineStr">
        <is>
          <t>北京平果树医疗美容诊所有限公司</t>
        </is>
      </c>
      <c r="M120" s="12" t="inlineStr"/>
      <c r="N120" s="12" t="n"/>
      <c r="O120" s="11" t="inlineStr">
        <is>
          <t>91110105MA0184T07M</t>
        </is>
      </c>
      <c r="P120" s="12" t="inlineStr">
        <is>
          <t>在业</t>
        </is>
      </c>
      <c r="Q120" s="11" t="inlineStr">
        <is>
          <t>D</t>
        </is>
      </c>
      <c r="U120" s="13" t="n"/>
      <c r="V120" s="13" t="n"/>
      <c r="W120" s="13" t="n"/>
      <c r="X120" s="13" t="n"/>
      <c r="AJ120" s="13" t="n">
        <v>0</v>
      </c>
      <c r="AK120" s="13" t="n">
        <v>466.3716814159292</v>
      </c>
      <c r="AL120" s="14" t="n">
        <v>466.3716814159292</v>
      </c>
    </row>
    <row r="121" ht="12" customFormat="1" customHeight="1" s="11">
      <c r="A121" s="11" t="inlineStr">
        <is>
          <t>ACHPBJ5950</t>
        </is>
      </c>
      <c r="B121" s="12" t="inlineStr">
        <is>
          <t>北京市石景山医院</t>
        </is>
      </c>
      <c r="C121" s="12" t="n"/>
      <c r="D121" s="12" t="n"/>
      <c r="F121" s="12" t="inlineStr">
        <is>
          <t>北京市</t>
        </is>
      </c>
      <c r="G121" s="12" t="inlineStr">
        <is>
          <t>北京市</t>
        </is>
      </c>
      <c r="H121" s="12" t="inlineStr"/>
      <c r="I121" s="12" t="e">
        <v>#N/A</v>
      </c>
      <c r="J121" s="12" t="e">
        <v>#N/A</v>
      </c>
      <c r="K121" s="12" t="e">
        <v>#REF!</v>
      </c>
      <c r="L121" s="12" t="inlineStr"/>
      <c r="M121" s="12" t="inlineStr"/>
      <c r="N121" s="12" t="inlineStr">
        <is>
          <t>Y, Allergan</t>
        </is>
      </c>
      <c r="O121" s="11" t="inlineStr">
        <is>
          <t>1211010740086801X3</t>
        </is>
      </c>
      <c r="P121" s="12" t="inlineStr">
        <is>
          <t>在业</t>
        </is>
      </c>
      <c r="Q121" s="11" t="inlineStr">
        <is>
          <t>D</t>
        </is>
      </c>
      <c r="U121" s="13" t="n"/>
      <c r="V121" s="13" t="n"/>
      <c r="W121" s="13" t="n"/>
      <c r="X121" s="13" t="n"/>
      <c r="AJ121" s="13" t="n">
        <v>0</v>
      </c>
      <c r="AK121" s="13" t="n">
        <v>0</v>
      </c>
      <c r="AL121" s="14" t="n">
        <v>0</v>
      </c>
    </row>
    <row r="122" ht="12" customFormat="1" customHeight="1" s="11">
      <c r="A122" s="11" t="inlineStr">
        <is>
          <t>ACHPBJ5949</t>
        </is>
      </c>
      <c r="B122" s="12" t="inlineStr">
        <is>
          <t>北京市健宫医院有限公司</t>
        </is>
      </c>
      <c r="C122" s="12" t="n"/>
      <c r="D122" s="12" t="n"/>
      <c r="F122" s="12" t="inlineStr">
        <is>
          <t>北京市</t>
        </is>
      </c>
      <c r="G122" s="12" t="inlineStr">
        <is>
          <t>北京市</t>
        </is>
      </c>
      <c r="H122" s="12" t="inlineStr">
        <is>
          <t>北京市健宫医院</t>
        </is>
      </c>
      <c r="I122" s="12" t="n">
        <v>5</v>
      </c>
      <c r="J122" s="12" t="n">
        <v>5164</v>
      </c>
      <c r="K122" s="12" t="n">
        <v>2115</v>
      </c>
      <c r="L122" s="12" t="inlineStr">
        <is>
          <t>北京市健宫医院(原：北京建工医院)</t>
        </is>
      </c>
      <c r="M122" s="12" t="inlineStr"/>
      <c r="N122" s="12" t="n"/>
      <c r="O122" s="11" t="inlineStr">
        <is>
          <t>91110102750132192P</t>
        </is>
      </c>
      <c r="P122" s="12" t="inlineStr">
        <is>
          <t>存续</t>
        </is>
      </c>
      <c r="Q122" s="11" t="inlineStr">
        <is>
          <t>D</t>
        </is>
      </c>
      <c r="U122" s="13" t="n"/>
      <c r="V122" s="13" t="n"/>
      <c r="W122" s="13" t="n"/>
      <c r="X122" s="13" t="n"/>
      <c r="AJ122" s="13" t="n">
        <v>0</v>
      </c>
      <c r="AK122" s="13" t="n">
        <v>0</v>
      </c>
      <c r="AL122" s="14" t="n">
        <v>0</v>
      </c>
    </row>
    <row r="123" ht="12" customFormat="1" customHeight="1" s="11">
      <c r="A123" s="11" t="inlineStr">
        <is>
          <t>ACHPBJ1715</t>
        </is>
      </c>
      <c r="B123" s="12" t="inlineStr">
        <is>
          <t>北京中医药大学附属中西医结合医院</t>
        </is>
      </c>
      <c r="C123" s="12" t="n"/>
      <c r="D123" s="12" t="n"/>
      <c r="F123" s="12" t="inlineStr">
        <is>
          <t>北京市</t>
        </is>
      </c>
      <c r="G123" s="12" t="inlineStr">
        <is>
          <t>北京市</t>
        </is>
      </c>
      <c r="H123" s="12" t="inlineStr"/>
      <c r="I123" s="12" t="e">
        <v>#N/A</v>
      </c>
      <c r="J123" s="12" t="e">
        <v>#N/A</v>
      </c>
      <c r="K123" s="12" t="e">
        <v>#REF!</v>
      </c>
      <c r="L123" s="12" t="inlineStr">
        <is>
          <t>北京市中西医结合医院(北京中医药大学附属中西医结合医院)</t>
        </is>
      </c>
      <c r="M123" s="12" t="inlineStr">
        <is>
          <t>北京中医药大学东方医院</t>
        </is>
      </c>
      <c r="N123" s="12" t="n"/>
      <c r="O123" s="11" t="inlineStr">
        <is>
          <t>12110108400880211U</t>
        </is>
      </c>
      <c r="P123" s="12" t="inlineStr">
        <is>
          <t>在业</t>
        </is>
      </c>
      <c r="Q123" s="11" t="inlineStr">
        <is>
          <t>D</t>
        </is>
      </c>
      <c r="U123" s="13" t="n"/>
      <c r="V123" s="13" t="n"/>
      <c r="W123" s="13" t="n"/>
      <c r="X123" s="13" t="n"/>
      <c r="AJ123" s="13" t="n">
        <v>0</v>
      </c>
      <c r="AK123" s="13" t="n">
        <v>0</v>
      </c>
      <c r="AL123" s="14" t="n">
        <v>0</v>
      </c>
    </row>
    <row r="124" ht="12" customFormat="1" customHeight="1" s="11">
      <c r="A124" s="11" t="inlineStr">
        <is>
          <t>ACHPBJ5951</t>
        </is>
      </c>
      <c r="B124" s="12" t="inlineStr">
        <is>
          <t>北京市中关村医院</t>
        </is>
      </c>
      <c r="C124" s="12" t="n"/>
      <c r="D124" s="12" t="n"/>
      <c r="F124" s="12" t="inlineStr">
        <is>
          <t>北京市</t>
        </is>
      </c>
      <c r="G124" s="12" t="inlineStr">
        <is>
          <t>北京市</t>
        </is>
      </c>
      <c r="H124" s="12" t="inlineStr"/>
      <c r="I124" s="12" t="e">
        <v>#N/A</v>
      </c>
      <c r="J124" s="12" t="e">
        <v>#N/A</v>
      </c>
      <c r="K124" s="12" t="e">
        <v>#REF!</v>
      </c>
      <c r="L124" s="12" t="inlineStr">
        <is>
          <t>北京市中关村医院</t>
        </is>
      </c>
      <c r="M124" s="12" t="inlineStr">
        <is>
          <t>北京德美诊联中关村医疗美容门诊部有限公司</t>
        </is>
      </c>
      <c r="N124" s="12" t="inlineStr">
        <is>
          <t>Y, Allergan</t>
        </is>
      </c>
      <c r="O124" s="11" t="inlineStr">
        <is>
          <t>12110108400880123D</t>
        </is>
      </c>
      <c r="P124" s="12" t="inlineStr">
        <is>
          <t>在业</t>
        </is>
      </c>
      <c r="Q124" s="11" t="inlineStr">
        <is>
          <t>D</t>
        </is>
      </c>
      <c r="U124" s="13" t="n"/>
      <c r="V124" s="13" t="n"/>
      <c r="W124" s="13" t="n"/>
      <c r="X124" s="13" t="n"/>
      <c r="AJ124" s="13" t="n">
        <v>0</v>
      </c>
      <c r="AK124" s="13" t="n">
        <v>0</v>
      </c>
      <c r="AL124" s="14" t="n">
        <v>0</v>
      </c>
    </row>
    <row r="125" ht="12" customFormat="1" customHeight="1" s="11">
      <c r="A125" s="11" t="inlineStr">
        <is>
          <t>ACHPBJ1643</t>
        </is>
      </c>
      <c r="B125" s="12" t="inlineStr">
        <is>
          <t>北京家恩德仁医院股份有限公司</t>
        </is>
      </c>
      <c r="C125" s="12" t="n"/>
      <c r="D125" s="12" t="n"/>
      <c r="F125" s="12" t="inlineStr">
        <is>
          <t>北京市</t>
        </is>
      </c>
      <c r="G125" s="12" t="inlineStr">
        <is>
          <t>北京市</t>
        </is>
      </c>
      <c r="H125" s="12" t="inlineStr"/>
      <c r="I125" s="12" t="e">
        <v>#N/A</v>
      </c>
      <c r="J125" s="12" t="e">
        <v>#N/A</v>
      </c>
      <c r="K125" s="12" t="e">
        <v>#REF!</v>
      </c>
      <c r="L125" s="12" t="inlineStr">
        <is>
          <t>北京家恩德仁医院股份有限公司</t>
        </is>
      </c>
      <c r="M125" s="12" t="inlineStr">
        <is>
          <t>黄帝（北京）医疗美容投资管理股份有限公司</t>
        </is>
      </c>
      <c r="N125" s="12" t="n"/>
      <c r="O125" s="11" t="inlineStr">
        <is>
          <t>91110105MA00EEU613</t>
        </is>
      </c>
      <c r="P125" s="12" t="inlineStr">
        <is>
          <t>在业</t>
        </is>
      </c>
      <c r="Q125" s="11" t="inlineStr">
        <is>
          <t>D</t>
        </is>
      </c>
      <c r="U125" s="13" t="n"/>
      <c r="V125" s="13" t="n"/>
      <c r="W125" s="13" t="n"/>
      <c r="X125" s="13" t="n"/>
      <c r="AJ125" s="13" t="n">
        <v>0</v>
      </c>
      <c r="AK125" s="13" t="n">
        <v>18414.1592920354</v>
      </c>
      <c r="AL125" s="14" t="n">
        <v>18414.1592920354</v>
      </c>
    </row>
    <row r="126" ht="12" customFormat="1" customHeight="1" s="11">
      <c r="A126" s="11" t="inlineStr">
        <is>
          <t>ACHPBJ5912</t>
        </is>
      </c>
      <c r="B126" s="12" t="inlineStr">
        <is>
          <t>北京大学口腔医学院</t>
        </is>
      </c>
      <c r="C126" s="12" t="n"/>
      <c r="D126" s="12" t="n"/>
      <c r="F126" s="12" t="inlineStr">
        <is>
          <t>北京市</t>
        </is>
      </c>
      <c r="G126" s="12" t="inlineStr">
        <is>
          <t>北京市</t>
        </is>
      </c>
      <c r="H126" s="12" t="inlineStr"/>
      <c r="I126" s="12" t="e">
        <v>#N/A</v>
      </c>
      <c r="J126" s="12" t="e">
        <v>#N/A</v>
      </c>
      <c r="K126" s="12" t="e">
        <v>#REF!</v>
      </c>
      <c r="L126" s="12" t="inlineStr">
        <is>
          <t>北京大学口腔医院</t>
        </is>
      </c>
      <c r="M126" s="12" t="inlineStr">
        <is>
          <t>北京大学口腔医院</t>
        </is>
      </c>
      <c r="N126" s="12" t="inlineStr">
        <is>
          <t>无Ax资质，口腔</t>
        </is>
      </c>
      <c r="O126" s="11" t="inlineStr">
        <is>
          <t>12100000400777097N</t>
        </is>
      </c>
      <c r="P126" s="12" t="inlineStr">
        <is>
          <t>在业</t>
        </is>
      </c>
      <c r="Q126" s="11" t="inlineStr">
        <is>
          <t>D</t>
        </is>
      </c>
      <c r="U126" s="13" t="n"/>
      <c r="V126" s="13" t="n"/>
      <c r="W126" s="13" t="n"/>
      <c r="X126" s="13" t="n"/>
      <c r="AJ126" s="13" t="n">
        <v>0</v>
      </c>
      <c r="AK126" s="13" t="n">
        <v>0</v>
      </c>
      <c r="AL126" s="14" t="n">
        <v>0</v>
      </c>
    </row>
    <row r="127" ht="12" customFormat="1" customHeight="1" s="11">
      <c r="A127" s="11" t="inlineStr">
        <is>
          <t>ACHPBJ3079</t>
        </is>
      </c>
      <c r="B127" s="12" t="inlineStr">
        <is>
          <t>北京壹可医研医疗美容诊所有限公司</t>
        </is>
      </c>
      <c r="C127" s="12" t="n"/>
      <c r="D127" s="12" t="n"/>
      <c r="F127" s="12" t="inlineStr">
        <is>
          <t>北京市</t>
        </is>
      </c>
      <c r="G127" s="12" t="inlineStr">
        <is>
          <t>北京市</t>
        </is>
      </c>
      <c r="H127" s="12" t="inlineStr"/>
      <c r="I127" s="12" t="e">
        <v>#N/A</v>
      </c>
      <c r="J127" s="12" t="e">
        <v>#N/A</v>
      </c>
      <c r="K127" s="12" t="e">
        <v>#REF!</v>
      </c>
      <c r="L127" s="12" t="inlineStr">
        <is>
          <t>北京壹可医研医疗美容诊所有限公司</t>
        </is>
      </c>
      <c r="M127" s="12" t="inlineStr"/>
      <c r="N127" s="12" t="n"/>
      <c r="O127" s="11" t="inlineStr">
        <is>
          <t>91110105MA01D1RDXJ</t>
        </is>
      </c>
      <c r="P127" s="12" t="inlineStr">
        <is>
          <t>在业</t>
        </is>
      </c>
      <c r="Q127" s="11" t="inlineStr">
        <is>
          <t>D</t>
        </is>
      </c>
      <c r="U127" s="13" t="n"/>
      <c r="V127" s="13" t="n"/>
      <c r="W127" s="13" t="n"/>
      <c r="X127" s="13" t="n"/>
      <c r="AJ127" s="13" t="n">
        <v>0</v>
      </c>
      <c r="AK127" s="13" t="n">
        <v>11915.04424778761</v>
      </c>
      <c r="AL127" s="14" t="n">
        <v>11915.04424778761</v>
      </c>
    </row>
    <row r="128" ht="12" customFormat="1" customHeight="1" s="11">
      <c r="A128" s="11" t="inlineStr">
        <is>
          <t>ACHPBJ1645</t>
        </is>
      </c>
      <c r="B128" s="12" t="inlineStr">
        <is>
          <t>北京基恩医院有限公司</t>
        </is>
      </c>
      <c r="C128" s="12" t="n"/>
      <c r="D128" s="12" t="n"/>
      <c r="F128" s="12" t="inlineStr">
        <is>
          <t>北京市</t>
        </is>
      </c>
      <c r="G128" s="12" t="inlineStr">
        <is>
          <t>北京市</t>
        </is>
      </c>
      <c r="H128" s="12" t="inlineStr"/>
      <c r="I128" s="12" t="e">
        <v>#N/A</v>
      </c>
      <c r="J128" s="12" t="e">
        <v>#N/A</v>
      </c>
      <c r="K128" s="12" t="e">
        <v>#REF!</v>
      </c>
      <c r="L128" s="12" t="inlineStr">
        <is>
          <t>北京基恩医院</t>
        </is>
      </c>
      <c r="M128" s="12" t="inlineStr">
        <is>
          <t>北京基恩医院</t>
        </is>
      </c>
      <c r="N128" s="12" t="n"/>
      <c r="O128" s="11" t="inlineStr">
        <is>
          <t>9111010559069753X8</t>
        </is>
      </c>
      <c r="P128" s="12" t="inlineStr">
        <is>
          <t>在业</t>
        </is>
      </c>
      <c r="Q128" s="11" t="inlineStr">
        <is>
          <t>D</t>
        </is>
      </c>
      <c r="U128" s="13" t="n"/>
      <c r="V128" s="13" t="n"/>
      <c r="W128" s="13" t="n"/>
      <c r="X128" s="13" t="n"/>
      <c r="AJ128" s="13" t="n">
        <v>0</v>
      </c>
      <c r="AK128" s="13" t="n">
        <v>6995.575221238938</v>
      </c>
      <c r="AL128" s="14" t="n">
        <v>6995.575221238938</v>
      </c>
    </row>
    <row r="129" ht="12" customFormat="1" customHeight="1" s="11">
      <c r="A129" s="11" t="inlineStr">
        <is>
          <t>ACHPBJ2089</t>
        </is>
      </c>
      <c r="B129" s="12" t="inlineStr">
        <is>
          <t>北京嘉禾妇儿医院有限公司</t>
        </is>
      </c>
      <c r="C129" s="12" t="n"/>
      <c r="D129" s="12" t="n"/>
      <c r="F129" s="12" t="inlineStr">
        <is>
          <t>北京市</t>
        </is>
      </c>
      <c r="G129" s="12" t="inlineStr">
        <is>
          <t>北京市</t>
        </is>
      </c>
      <c r="H129" s="12" t="inlineStr">
        <is>
          <t>北京凤凰妇儿医院（私密中心）, 北京五洲妇儿医院·私密整形</t>
        </is>
      </c>
      <c r="I129" s="12" t="n">
        <v>5</v>
      </c>
      <c r="J129" s="12" t="n">
        <v>3671</v>
      </c>
      <c r="K129" s="12" t="n">
        <v>5873</v>
      </c>
      <c r="L129" s="12" t="inlineStr">
        <is>
          <t>（已关闭）北京美中宜和妇儿医院（同BPEL）</t>
        </is>
      </c>
      <c r="M129" s="12" t="inlineStr">
        <is>
          <t>北京凤凰妇儿医院</t>
        </is>
      </c>
      <c r="N129" s="12" t="n"/>
      <c r="O129" s="11" t="inlineStr">
        <is>
          <t>91110106062774423A</t>
        </is>
      </c>
      <c r="P129" s="12" t="inlineStr">
        <is>
          <t>存续</t>
        </is>
      </c>
      <c r="Q129" s="11" t="inlineStr">
        <is>
          <t>D</t>
        </is>
      </c>
      <c r="U129" s="13" t="n"/>
      <c r="V129" s="13" t="n"/>
      <c r="W129" s="13" t="n"/>
      <c r="X129" s="13" t="n"/>
      <c r="AJ129" s="13" t="n">
        <v>0</v>
      </c>
      <c r="AK129" s="13" t="n">
        <v>70407.07964601769</v>
      </c>
      <c r="AL129" s="14" t="n">
        <v>70407.07964601769</v>
      </c>
    </row>
    <row r="130" ht="12" customFormat="1" customHeight="1" s="11">
      <c r="A130" s="11" t="inlineStr">
        <is>
          <t>ACHPBJ0105</t>
        </is>
      </c>
      <c r="B130" s="12" t="inlineStr">
        <is>
          <t>北京善方医院有限公司</t>
        </is>
      </c>
      <c r="C130" s="12" t="n"/>
      <c r="D130" s="12" t="n"/>
      <c r="F130" s="12" t="inlineStr">
        <is>
          <t>北京市</t>
        </is>
      </c>
      <c r="G130" s="12" t="inlineStr">
        <is>
          <t>北京市</t>
        </is>
      </c>
      <c r="H130" s="12" t="inlineStr"/>
      <c r="I130" s="12" t="e">
        <v>#N/A</v>
      </c>
      <c r="J130" s="12" t="e">
        <v>#N/A</v>
      </c>
      <c r="K130" s="12" t="e">
        <v>#REF!</v>
      </c>
      <c r="L130" s="12" t="inlineStr">
        <is>
          <t>北京善方医院有限公司</t>
        </is>
      </c>
      <c r="M130" s="12" t="inlineStr"/>
      <c r="N130" s="12" t="n"/>
      <c r="O130" s="11" t="inlineStr">
        <is>
          <t>91110105348454513C</t>
        </is>
      </c>
      <c r="P130" s="12" t="inlineStr">
        <is>
          <t>在业</t>
        </is>
      </c>
      <c r="Q130" s="11" t="inlineStr">
        <is>
          <t>D</t>
        </is>
      </c>
      <c r="U130" s="13" t="n"/>
      <c r="V130" s="13" t="n"/>
      <c r="W130" s="13" t="n"/>
      <c r="X130" s="13" t="n"/>
      <c r="AJ130" s="13" t="n">
        <v>0</v>
      </c>
      <c r="AK130" s="13" t="n">
        <v>21663.71681415929</v>
      </c>
      <c r="AL130" s="14" t="n">
        <v>21663.71681415929</v>
      </c>
    </row>
    <row r="131" ht="12" customFormat="1" customHeight="1" s="11">
      <c r="A131" s="11" t="inlineStr">
        <is>
          <t>ACHPBJ5924</t>
        </is>
      </c>
      <c r="B131" s="12" t="inlineStr">
        <is>
          <t>北京和美妇儿医院有限公司</t>
        </is>
      </c>
      <c r="C131" s="12" t="n"/>
      <c r="D131" s="12" t="n"/>
      <c r="F131" s="12" t="inlineStr">
        <is>
          <t>北京市</t>
        </is>
      </c>
      <c r="G131" s="12" t="inlineStr">
        <is>
          <t>北京市</t>
        </is>
      </c>
      <c r="H131" s="12" t="inlineStr"/>
      <c r="I131" s="12" t="e">
        <v>#N/A</v>
      </c>
      <c r="J131" s="12" t="e">
        <v>#N/A</v>
      </c>
      <c r="K131" s="12" t="e">
        <v>#REF!</v>
      </c>
      <c r="L131" s="12" t="inlineStr">
        <is>
          <t>北京和美妇儿医院</t>
        </is>
      </c>
      <c r="M131" s="12" t="inlineStr"/>
      <c r="N131" s="12" t="n"/>
      <c r="O131" s="11" t="inlineStr">
        <is>
          <t>911101055769065181</t>
        </is>
      </c>
      <c r="P131" s="12" t="inlineStr">
        <is>
          <t>存续</t>
        </is>
      </c>
      <c r="Q131" s="11" t="inlineStr">
        <is>
          <t>D</t>
        </is>
      </c>
      <c r="U131" s="13" t="n"/>
      <c r="V131" s="13" t="n"/>
      <c r="W131" s="13" t="n"/>
      <c r="X131" s="13" t="n"/>
      <c r="AJ131" s="13" t="n">
        <v>0</v>
      </c>
      <c r="AK131" s="13" t="n">
        <v>0</v>
      </c>
      <c r="AL131" s="14" t="n">
        <v>0</v>
      </c>
    </row>
    <row r="132" ht="12" customFormat="1" customHeight="1" s="11">
      <c r="A132" s="11" t="inlineStr">
        <is>
          <t>ACHPBJ0098</t>
        </is>
      </c>
      <c r="B132" s="12" t="inlineStr">
        <is>
          <t>北京卡贝媞美容有限公司卡贝媞医疗美容诊所</t>
        </is>
      </c>
      <c r="C132" s="12" t="n"/>
      <c r="D132" s="12" t="n"/>
      <c r="F132" s="12" t="inlineStr">
        <is>
          <t>北京市</t>
        </is>
      </c>
      <c r="G132" s="12" t="inlineStr">
        <is>
          <t>北京市</t>
        </is>
      </c>
      <c r="H132" s="12" t="inlineStr"/>
      <c r="I132" s="12" t="e">
        <v>#N/A</v>
      </c>
      <c r="J132" s="12" t="e">
        <v>#N/A</v>
      </c>
      <c r="K132" s="12" t="e">
        <v>#REF!</v>
      </c>
      <c r="L132" s="12" t="inlineStr">
        <is>
          <t>北京卡贝媞四季医疗美容诊所有限公司</t>
        </is>
      </c>
      <c r="M132" s="12" t="inlineStr">
        <is>
          <t>北京卡贝媞四季医疗美容诊所有限公司</t>
        </is>
      </c>
      <c r="N132" s="12" t="n"/>
      <c r="O132" s="11" t="inlineStr">
        <is>
          <t>91110113344229765L</t>
        </is>
      </c>
      <c r="P132" s="12" t="inlineStr">
        <is>
          <t>存续</t>
        </is>
      </c>
      <c r="Q132" s="11" t="inlineStr">
        <is>
          <t>D</t>
        </is>
      </c>
      <c r="U132" s="13" t="n"/>
      <c r="V132" s="13" t="n"/>
      <c r="W132" s="13" t="n"/>
      <c r="X132" s="13" t="n"/>
      <c r="AJ132" s="13" t="n">
        <v>0</v>
      </c>
      <c r="AK132" s="13" t="n">
        <v>11915.04424778761</v>
      </c>
      <c r="AL132" s="14" t="n">
        <v>11915.04424778761</v>
      </c>
    </row>
    <row r="133" ht="12" customFormat="1" customHeight="1" s="11">
      <c r="A133" s="11" t="inlineStr">
        <is>
          <t>ACHPBJ5944</t>
        </is>
      </c>
      <c r="B133" s="12" t="inlineStr">
        <is>
          <t>北京南加门诊部有限公司</t>
        </is>
      </c>
      <c r="C133" s="12" t="n"/>
      <c r="D133" s="12" t="n"/>
      <c r="F133" s="12" t="inlineStr">
        <is>
          <t>北京市</t>
        </is>
      </c>
      <c r="G133" s="12" t="inlineStr">
        <is>
          <t>北京市</t>
        </is>
      </c>
      <c r="H133" s="12" t="inlineStr">
        <is>
          <t>北京南加国际医疗美容, 北京壹加壹医疗美容门诊部, 北京中加科洋 · 美容整形, 北京加减美(国际)整形美容, 北京安加医疗美容, 北京美加丽彦医疗美容中心</t>
        </is>
      </c>
      <c r="I133" s="12" t="n">
        <v>5</v>
      </c>
      <c r="J133" s="12" t="n">
        <v>5283</v>
      </c>
      <c r="K133" s="12" t="n">
        <v>4091</v>
      </c>
      <c r="L133" s="12" t="inlineStr">
        <is>
          <t>北京加减美医疗美容门诊部有限责任公司</t>
        </is>
      </c>
      <c r="M133" s="12" t="inlineStr">
        <is>
          <t>北京加减美医疗美容门诊部有限责任公司</t>
        </is>
      </c>
      <c r="N133" s="12" t="n"/>
      <c r="O133" s="11" t="inlineStr">
        <is>
          <t>911101083998222758</t>
        </is>
      </c>
      <c r="P133" s="12" t="inlineStr">
        <is>
          <t>存续</t>
        </is>
      </c>
      <c r="Q133" s="11" t="inlineStr">
        <is>
          <t>D</t>
        </is>
      </c>
      <c r="U133" s="13" t="n"/>
      <c r="V133" s="13" t="n"/>
      <c r="W133" s="13" t="n"/>
      <c r="X133" s="13" t="n"/>
      <c r="AJ133" s="13" t="n">
        <v>0</v>
      </c>
      <c r="AK133" s="13" t="n">
        <v>0</v>
      </c>
      <c r="AL133" s="14" t="n">
        <v>0</v>
      </c>
    </row>
    <row r="134" ht="12" customFormat="1" customHeight="1" s="11">
      <c r="A134" s="11" t="inlineStr">
        <is>
          <t>ACHPBJ1629</t>
        </is>
      </c>
      <c r="B134" s="12" t="inlineStr">
        <is>
          <t>北京医颜医疗美容诊所有限公司</t>
        </is>
      </c>
      <c r="C134" s="12" t="n"/>
      <c r="D134" s="12" t="n"/>
      <c r="F134" s="12" t="inlineStr">
        <is>
          <t>北京市</t>
        </is>
      </c>
      <c r="G134" s="12" t="inlineStr">
        <is>
          <t>北京市</t>
        </is>
      </c>
      <c r="H134" s="12" t="inlineStr"/>
      <c r="I134" s="12" t="e">
        <v>#N/A</v>
      </c>
      <c r="J134" s="12" t="e">
        <v>#N/A</v>
      </c>
      <c r="K134" s="12" t="e">
        <v>#REF!</v>
      </c>
      <c r="L134" s="12" t="inlineStr">
        <is>
          <t>北京医颜医疗美容诊所有限公司</t>
        </is>
      </c>
      <c r="M134" s="12" t="inlineStr"/>
      <c r="N134" s="12" t="n"/>
      <c r="O134" s="11" t="inlineStr">
        <is>
          <t>91110105098487098W</t>
        </is>
      </c>
      <c r="P134" s="12" t="inlineStr">
        <is>
          <t>存续</t>
        </is>
      </c>
      <c r="Q134" s="11" t="inlineStr">
        <is>
          <t>D</t>
        </is>
      </c>
      <c r="U134" s="13" t="n"/>
      <c r="V134" s="13" t="n"/>
      <c r="W134" s="13" t="n"/>
      <c r="X134" s="13" t="n"/>
      <c r="AJ134" s="13" t="n">
        <v>0</v>
      </c>
      <c r="AK134" s="13" t="n">
        <v>0</v>
      </c>
      <c r="AL134" s="14" t="n">
        <v>0</v>
      </c>
    </row>
    <row r="135" ht="12" customFormat="1" customHeight="1" s="11">
      <c r="A135" s="11" t="inlineStr">
        <is>
          <t>ACHPBJ5963</t>
        </is>
      </c>
      <c r="B135" s="12" t="inlineStr">
        <is>
          <t>北京医院协会右安门医院</t>
        </is>
      </c>
      <c r="C135" s="12" t="n"/>
      <c r="D135" s="12" t="n"/>
      <c r="F135" s="12" t="inlineStr">
        <is>
          <t>北京市</t>
        </is>
      </c>
      <c r="G135" s="12" t="inlineStr">
        <is>
          <t>北京市</t>
        </is>
      </c>
      <c r="H135" s="12" t="inlineStr">
        <is>
          <t>北京丰台右安门医院</t>
        </is>
      </c>
      <c r="I135" s="12" t="e">
        <v>#N/A</v>
      </c>
      <c r="J135" s="12" t="e">
        <v>#N/A</v>
      </c>
      <c r="K135" s="12" t="e">
        <v>#REF!</v>
      </c>
      <c r="L135" s="12" t="inlineStr">
        <is>
          <t>北京医院协会右安门医院(原：首都医科大学附属宣武医院分院)</t>
        </is>
      </c>
      <c r="M135" s="12" t="inlineStr"/>
      <c r="N135" s="12" t="n"/>
      <c r="O135" s="11" t="inlineStr">
        <is>
          <t>无</t>
        </is>
      </c>
      <c r="P135" s="12" t="inlineStr">
        <is>
          <t>无</t>
        </is>
      </c>
      <c r="Q135" s="11" t="inlineStr">
        <is>
          <t>D</t>
        </is>
      </c>
      <c r="U135" s="13" t="n"/>
      <c r="V135" s="13" t="n"/>
      <c r="W135" s="13" t="n"/>
      <c r="X135" s="13" t="n"/>
      <c r="AJ135" s="13" t="n">
        <v>0</v>
      </c>
      <c r="AK135" s="13" t="n">
        <v>0</v>
      </c>
      <c r="AL135" s="14" t="n">
        <v>0</v>
      </c>
    </row>
    <row r="136" ht="12" customFormat="1" customHeight="1" s="11">
      <c r="A136" s="11" t="inlineStr">
        <is>
          <t>ACHPBJ1835</t>
        </is>
      </c>
      <c r="B136" s="12" t="inlineStr">
        <is>
          <t>北京医美之尚医院管理有限公司</t>
        </is>
      </c>
      <c r="C136" s="12" t="n"/>
      <c r="D136" s="12" t="n"/>
      <c r="F136" s="12" t="inlineStr">
        <is>
          <t>北京市</t>
        </is>
      </c>
      <c r="G136" s="12" t="inlineStr">
        <is>
          <t>北京市</t>
        </is>
      </c>
      <c r="H136" s="12" t="inlineStr"/>
      <c r="I136" s="12" t="e">
        <v>#N/A</v>
      </c>
      <c r="J136" s="12" t="e">
        <v>#N/A</v>
      </c>
      <c r="K136" s="12" t="e">
        <v>#REF!</v>
      </c>
      <c r="L136" s="12" t="inlineStr">
        <is>
          <t>北京医美之尚医院管理有限公司医美信医疗美容诊所</t>
        </is>
      </c>
      <c r="M136" s="12" t="inlineStr">
        <is>
          <t>北京医美之尚医院管理有限公司医美信医疗美容门诊部</t>
        </is>
      </c>
      <c r="N136" s="12" t="n"/>
      <c r="O136" s="11" t="inlineStr">
        <is>
          <t>91110114MA00E8HW53</t>
        </is>
      </c>
      <c r="P136" s="12" t="inlineStr">
        <is>
          <t>在业</t>
        </is>
      </c>
      <c r="Q136" s="11" t="inlineStr">
        <is>
          <t>D</t>
        </is>
      </c>
      <c r="U136" s="13" t="n"/>
      <c r="V136" s="13" t="n"/>
      <c r="W136" s="13" t="n"/>
      <c r="X136" s="13" t="n"/>
      <c r="AJ136" s="13" t="n">
        <v>0</v>
      </c>
      <c r="AK136" s="13" t="n">
        <v>30434.51327433628</v>
      </c>
      <c r="AL136" s="14" t="n">
        <v>30434.51327433628</v>
      </c>
    </row>
    <row r="137" ht="12" customFormat="1" customHeight="1" s="11">
      <c r="A137" s="11" t="inlineStr">
        <is>
          <t>ACHPBJ0035</t>
        </is>
      </c>
      <c r="B137" s="12" t="inlineStr">
        <is>
          <t>北京凯尔医院有限公司</t>
        </is>
      </c>
      <c r="C137" s="12" t="n"/>
      <c r="D137" s="12" t="n"/>
      <c r="F137" s="12" t="inlineStr">
        <is>
          <t>北京市</t>
        </is>
      </c>
      <c r="G137" s="12" t="inlineStr">
        <is>
          <t>北京市</t>
        </is>
      </c>
      <c r="H137" s="12" t="inlineStr"/>
      <c r="I137" s="12" t="e">
        <v>#N/A</v>
      </c>
      <c r="J137" s="12" t="e">
        <v>#N/A</v>
      </c>
      <c r="K137" s="12" t="e">
        <v>#REF!</v>
      </c>
      <c r="L137" s="12" t="inlineStr">
        <is>
          <t>北京凯尔医院</t>
        </is>
      </c>
      <c r="M137" s="12" t="inlineStr">
        <is>
          <t>北京维凯尔医疗美容门诊部有限公司</t>
        </is>
      </c>
      <c r="N137" s="12" t="n"/>
      <c r="O137" s="11" t="inlineStr">
        <is>
          <t>91110105685139979G</t>
        </is>
      </c>
      <c r="P137" s="12" t="inlineStr">
        <is>
          <t>在业</t>
        </is>
      </c>
      <c r="Q137" s="11" t="inlineStr">
        <is>
          <t>D</t>
        </is>
      </c>
      <c r="U137" s="13" t="n"/>
      <c r="V137" s="13" t="n"/>
      <c r="W137" s="13" t="n"/>
      <c r="X137" s="13" t="n"/>
      <c r="AJ137" s="13" t="n">
        <v>0</v>
      </c>
      <c r="AK137" s="13" t="n">
        <v>0</v>
      </c>
      <c r="AL137" s="14" t="n">
        <v>0</v>
      </c>
    </row>
    <row r="138" ht="12" customFormat="1" customHeight="1" s="11">
      <c r="A138" s="11" t="inlineStr">
        <is>
          <t>ACHPBJ1573</t>
        </is>
      </c>
      <c r="B138" s="12" t="inlineStr">
        <is>
          <t>北京克莱美舍张冰杰医疗美容诊所有限公司</t>
        </is>
      </c>
      <c r="C138" s="12" t="n"/>
      <c r="D138" s="12" t="n"/>
      <c r="F138" s="12" t="inlineStr">
        <is>
          <t>北京市</t>
        </is>
      </c>
      <c r="G138" s="12" t="inlineStr">
        <is>
          <t>北京市</t>
        </is>
      </c>
      <c r="H138" s="12" t="inlineStr">
        <is>
          <t>北京客莱美舍医疗美容诊所有限公司</t>
        </is>
      </c>
      <c r="I138" s="12" t="n">
        <v>4</v>
      </c>
      <c r="J138" s="12" t="n">
        <v>534</v>
      </c>
      <c r="K138" s="12" t="n">
        <v>129</v>
      </c>
      <c r="L138" s="12" t="inlineStr">
        <is>
          <t>北京克莱美舍张冰杰医疗美容诊所</t>
        </is>
      </c>
      <c r="M138" s="12" t="inlineStr">
        <is>
          <t>露克莱尔（北京）医疗美容科技有限公司</t>
        </is>
      </c>
      <c r="N138" s="12" t="n"/>
      <c r="O138" s="11" t="inlineStr">
        <is>
          <t>91110105L837142973</t>
        </is>
      </c>
      <c r="P138" s="12" t="inlineStr">
        <is>
          <t>在业</t>
        </is>
      </c>
      <c r="Q138" s="11" t="inlineStr">
        <is>
          <t>D</t>
        </is>
      </c>
      <c r="U138" s="13" t="n">
        <v>300</v>
      </c>
      <c r="V138" s="13" t="n">
        <v>2</v>
      </c>
      <c r="W138" s="13" t="n">
        <v>3</v>
      </c>
      <c r="X138" s="13" t="n">
        <v>2</v>
      </c>
      <c r="AJ138" s="13" t="n">
        <v>0</v>
      </c>
      <c r="AK138" s="13" t="n">
        <v>65755.73938053098</v>
      </c>
      <c r="AL138" s="14" t="n">
        <v>65755.73938053098</v>
      </c>
    </row>
    <row r="139" ht="12" customFormat="1" customHeight="1" s="11">
      <c r="A139" s="11" t="inlineStr">
        <is>
          <t>ACHPBJ1743</t>
        </is>
      </c>
      <c r="B139" s="12" t="inlineStr">
        <is>
          <t>北京京通医院</t>
        </is>
      </c>
      <c r="C139" s="12" t="n"/>
      <c r="D139" s="12" t="n"/>
      <c r="F139" s="12" t="inlineStr">
        <is>
          <t>北京市</t>
        </is>
      </c>
      <c r="G139" s="12" t="inlineStr">
        <is>
          <t>北京市</t>
        </is>
      </c>
      <c r="H139" s="12" t="inlineStr">
        <is>
          <t>北京京通医院整形美容</t>
        </is>
      </c>
      <c r="I139" s="12" t="n">
        <v>2</v>
      </c>
      <c r="J139" s="12" t="n">
        <v>2541</v>
      </c>
      <c r="K139" s="12" t="n">
        <v>2362</v>
      </c>
      <c r="L139" s="12" t="inlineStr">
        <is>
          <t>北京京通医院</t>
        </is>
      </c>
      <c r="M139" s="12" t="inlineStr"/>
      <c r="N139" s="12" t="inlineStr">
        <is>
          <t>Y, Allergan</t>
        </is>
      </c>
      <c r="O139" s="11" t="inlineStr">
        <is>
          <t>521101127940532343</t>
        </is>
      </c>
      <c r="P139" s="12" t="inlineStr">
        <is>
          <t>在业</t>
        </is>
      </c>
      <c r="Q139" s="11" t="inlineStr">
        <is>
          <t>D+P</t>
        </is>
      </c>
      <c r="U139" s="13" t="n"/>
      <c r="V139" s="13" t="n"/>
      <c r="W139" s="13" t="n"/>
      <c r="X139" s="13" t="n"/>
      <c r="AJ139" s="13" t="n">
        <v>0</v>
      </c>
      <c r="AK139" s="13" t="n">
        <v>0</v>
      </c>
      <c r="AL139" s="14" t="n">
        <v>0</v>
      </c>
    </row>
    <row r="140" ht="12" customFormat="1" customHeight="1" s="11">
      <c r="A140" s="11" t="inlineStr">
        <is>
          <t>ACHPBJ6775</t>
        </is>
      </c>
      <c r="B140" s="12" t="inlineStr">
        <is>
          <t>斯嘉丽医疗美容(苹果园店)</t>
        </is>
      </c>
      <c r="C140" s="12" t="n"/>
      <c r="D140" s="12" t="n"/>
      <c r="F140" s="12" t="inlineStr">
        <is>
          <t>北京市</t>
        </is>
      </c>
      <c r="G140" s="12" t="inlineStr">
        <is>
          <t>北京市</t>
        </is>
      </c>
      <c r="H140" s="12" t="inlineStr">
        <is>
          <t>北京斯嘉丽医疗美容</t>
        </is>
      </c>
      <c r="I140" s="12" t="e">
        <v>#N/A</v>
      </c>
      <c r="J140" s="12" t="e">
        <v>#N/A</v>
      </c>
      <c r="K140" s="12" t="e">
        <v>#REF!</v>
      </c>
      <c r="L140" s="12" t="inlineStr">
        <is>
          <t>北京云全斯嘉丽医疗美容诊所有限公司</t>
        </is>
      </c>
      <c r="M140" s="12" t="inlineStr">
        <is>
          <t>北京斯嘉丽医疗美容诊所有限公司</t>
        </is>
      </c>
      <c r="N140" s="12" t="n"/>
      <c r="O140" s="11" t="inlineStr">
        <is>
          <t>无</t>
        </is>
      </c>
      <c r="P140" s="12" t="inlineStr">
        <is>
          <t>无</t>
        </is>
      </c>
      <c r="Q140" s="11" t="inlineStr">
        <is>
          <t>D</t>
        </is>
      </c>
      <c r="U140" s="13" t="n"/>
      <c r="V140" s="13" t="n"/>
      <c r="W140" s="13" t="n"/>
      <c r="X140" s="13" t="n"/>
      <c r="AJ140" s="13" t="n">
        <v>0</v>
      </c>
      <c r="AK140" s="13" t="n">
        <v>0</v>
      </c>
      <c r="AL140" s="14" t="n">
        <v>0</v>
      </c>
    </row>
    <row r="141" ht="12" customFormat="1" customHeight="1" s="11">
      <c r="A141" s="11" t="inlineStr">
        <is>
          <t>ACHPBJ2672</t>
        </is>
      </c>
      <c r="B141" s="12" t="inlineStr">
        <is>
          <t>北京二十一世纪医院有限公司</t>
        </is>
      </c>
      <c r="C141" s="12" t="n"/>
      <c r="D141" s="12" t="n"/>
      <c r="F141" s="12" t="inlineStr">
        <is>
          <t>北京市</t>
        </is>
      </c>
      <c r="G141" s="12" t="inlineStr">
        <is>
          <t>北京市</t>
        </is>
      </c>
      <c r="H141" s="12" t="inlineStr"/>
      <c r="I141" s="12" t="e">
        <v>#N/A</v>
      </c>
      <c r="J141" s="12" t="e">
        <v>#N/A</v>
      </c>
      <c r="K141" s="12" t="e">
        <v>#REF!</v>
      </c>
      <c r="L141" s="12" t="inlineStr">
        <is>
          <t>北京二十一世纪医院有限公司</t>
        </is>
      </c>
      <c r="M141" s="12" t="inlineStr"/>
      <c r="N141" s="12" t="n"/>
      <c r="O141" s="11" t="inlineStr">
        <is>
          <t>91110105750137137G</t>
        </is>
      </c>
      <c r="P141" s="12" t="inlineStr">
        <is>
          <t>在业</t>
        </is>
      </c>
      <c r="Q141" s="11" t="inlineStr">
        <is>
          <t>D</t>
        </is>
      </c>
      <c r="U141" s="13" t="n"/>
      <c r="V141" s="13" t="n"/>
      <c r="W141" s="13" t="n"/>
      <c r="X141" s="13" t="n"/>
      <c r="AJ141" s="13" t="n">
        <v>0</v>
      </c>
      <c r="AK141" s="13" t="n">
        <v>4663.716814159292</v>
      </c>
      <c r="AL141" s="14" t="n">
        <v>4663.716814159292</v>
      </c>
    </row>
    <row r="142" ht="12" customFormat="1" customHeight="1" s="11">
      <c r="A142" s="11" t="inlineStr">
        <is>
          <t>ACHPBJ4118</t>
        </is>
      </c>
      <c r="B142" s="12" t="inlineStr">
        <is>
          <t>中日友好医院</t>
        </is>
      </c>
      <c r="C142" s="12" t="n"/>
      <c r="D142" s="12" t="n"/>
      <c r="F142" s="12" t="inlineStr">
        <is>
          <t>北京市</t>
        </is>
      </c>
      <c r="G142" s="12" t="inlineStr">
        <is>
          <t>北京市</t>
        </is>
      </c>
      <c r="H142" s="12" t="inlineStr"/>
      <c r="I142" s="12" t="e">
        <v>#N/A</v>
      </c>
      <c r="J142" s="12" t="e">
        <v>#N/A</v>
      </c>
      <c r="K142" s="12" t="e">
        <v>#REF!</v>
      </c>
      <c r="L142" s="12" t="inlineStr">
        <is>
          <t>北京中日友好医院</t>
        </is>
      </c>
      <c r="M142" s="12" t="inlineStr"/>
      <c r="N142" s="12" t="n"/>
      <c r="O142" s="11" t="inlineStr">
        <is>
          <t>12100000400014014Y</t>
        </is>
      </c>
      <c r="P142" s="12" t="inlineStr">
        <is>
          <t>在业</t>
        </is>
      </c>
      <c r="Q142" s="11" t="inlineStr">
        <is>
          <t>D</t>
        </is>
      </c>
      <c r="U142" s="13" t="n"/>
      <c r="V142" s="13" t="n"/>
      <c r="W142" s="13" t="n"/>
      <c r="X142" s="13" t="n"/>
      <c r="AJ142" s="13" t="n">
        <v>0</v>
      </c>
      <c r="AK142" s="13" t="n">
        <v>0</v>
      </c>
      <c r="AL142" s="14" t="n">
        <v>0</v>
      </c>
    </row>
    <row r="143" ht="12" customFormat="1" customHeight="1" s="11">
      <c r="A143" s="11" t="inlineStr">
        <is>
          <t>ACHPBJ1695</t>
        </is>
      </c>
      <c r="B143" s="12" t="inlineStr">
        <is>
          <t>北京市丰台区南苑医院</t>
        </is>
      </c>
      <c r="C143" s="12" t="n"/>
      <c r="D143" s="12" t="n"/>
      <c r="F143" s="12" t="inlineStr">
        <is>
          <t>北京市</t>
        </is>
      </c>
      <c r="G143" s="12" t="inlineStr">
        <is>
          <t>北京市</t>
        </is>
      </c>
      <c r="H143" s="12" t="inlineStr"/>
      <c r="I143" s="12" t="e">
        <v>#N/A</v>
      </c>
      <c r="J143" s="12" t="e">
        <v>#N/A</v>
      </c>
      <c r="K143" s="12" t="e">
        <v>#REF!</v>
      </c>
      <c r="L143" s="12" t="inlineStr">
        <is>
          <t>丰台区南苑医院</t>
        </is>
      </c>
      <c r="M143" s="12" t="inlineStr"/>
      <c r="N143" s="12" t="n"/>
      <c r="O143" s="11" t="inlineStr">
        <is>
          <t>12110106400852448A</t>
        </is>
      </c>
      <c r="P143" s="12" t="inlineStr">
        <is>
          <t>在业</t>
        </is>
      </c>
      <c r="Q143" s="11" t="inlineStr">
        <is>
          <t>D</t>
        </is>
      </c>
      <c r="U143" s="13" t="n"/>
      <c r="V143" s="13" t="n"/>
      <c r="W143" s="13" t="n"/>
      <c r="X143" s="13" t="n"/>
      <c r="AJ143" s="13" t="n">
        <v>0</v>
      </c>
      <c r="AK143" s="13" t="n">
        <v>0</v>
      </c>
      <c r="AL143" s="14" t="n">
        <v>0</v>
      </c>
    </row>
    <row r="144" ht="12" customFormat="1" customHeight="1" s="11">
      <c r="A144" s="11" t="inlineStr">
        <is>
          <t>ACHPBJ1829</t>
        </is>
      </c>
      <c r="B144" s="12" t="inlineStr">
        <is>
          <t>北京颜鉴医疗科技有限公司颜鉴医疗美容诊所</t>
        </is>
      </c>
      <c r="C144" s="12" t="n"/>
      <c r="D144" s="12" t="n"/>
      <c r="F144" s="12" t="inlineStr">
        <is>
          <t>北京市</t>
        </is>
      </c>
      <c r="G144" s="12" t="inlineStr">
        <is>
          <t>北京市</t>
        </is>
      </c>
      <c r="H144" s="12" t="inlineStr"/>
      <c r="I144" s="12" t="e">
        <v>#N/A</v>
      </c>
      <c r="J144" s="12" t="e">
        <v>#N/A</v>
      </c>
      <c r="K144" s="12" t="n"/>
      <c r="L144" s="12" t="inlineStr">
        <is>
          <t>北京颜鉴医疗科技有限公司颜鉴医疗美容诊所</t>
        </is>
      </c>
      <c r="M144" s="12" t="inlineStr"/>
      <c r="N144" s="12" t="n"/>
      <c r="O144" s="11" t="inlineStr">
        <is>
          <t>91110101MA00106X0W</t>
        </is>
      </c>
      <c r="P144" s="12" t="inlineStr">
        <is>
          <t>存续</t>
        </is>
      </c>
      <c r="Q144" s="11" t="inlineStr">
        <is>
          <t>C+</t>
        </is>
      </c>
      <c r="R144" s="11" t="inlineStr">
        <is>
          <t>颜鉴集团</t>
        </is>
      </c>
      <c r="S144" s="11" t="inlineStr">
        <is>
          <t>集团非集采</t>
        </is>
      </c>
      <c r="U144" s="13" t="n"/>
      <c r="V144" s="13" t="n"/>
      <c r="W144" s="13" t="n"/>
      <c r="X144" s="13" t="n"/>
      <c r="AJ144" s="13" t="n">
        <v>0</v>
      </c>
      <c r="AK144" s="13" t="n">
        <v>0</v>
      </c>
      <c r="AL144" s="14" t="n">
        <v>0</v>
      </c>
    </row>
    <row r="145" ht="12" customFormat="1" customHeight="1" s="11">
      <c r="A145" s="11" t="inlineStr">
        <is>
          <t>ACHPBJ7139</t>
        </is>
      </c>
      <c r="B145" s="12" t="inlineStr">
        <is>
          <t>中国康复研究中心</t>
        </is>
      </c>
      <c r="C145" s="12" t="n"/>
      <c r="D145" s="12" t="n"/>
      <c r="F145" s="12" t="inlineStr">
        <is>
          <t>北京市</t>
        </is>
      </c>
      <c r="G145" s="12" t="inlineStr">
        <is>
          <t>北京市</t>
        </is>
      </c>
      <c r="H145" s="12" t="inlineStr"/>
      <c r="I145" s="12" t="e">
        <v>#N/A</v>
      </c>
      <c r="J145" s="12" t="e">
        <v>#N/A</v>
      </c>
      <c r="K145" s="12" t="e">
        <v>#REF!</v>
      </c>
      <c r="L145" s="12" t="inlineStr">
        <is>
          <t>中国康复研究中心(北京博爱医院)</t>
        </is>
      </c>
      <c r="M145" s="12" t="inlineStr">
        <is>
          <t>中国医学科学院北京协和医院</t>
        </is>
      </c>
      <c r="N145" s="12" t="n"/>
      <c r="O145" s="11" t="inlineStr">
        <is>
          <t>121000004000030241</t>
        </is>
      </c>
      <c r="P145" s="12" t="inlineStr">
        <is>
          <t>在业</t>
        </is>
      </c>
      <c r="Q145" s="11" t="inlineStr">
        <is>
          <t>D</t>
        </is>
      </c>
      <c r="U145" s="13" t="n"/>
      <c r="V145" s="13" t="n"/>
      <c r="W145" s="13" t="n"/>
      <c r="X145" s="13" t="n"/>
      <c r="AJ145" s="13" t="n">
        <v>0</v>
      </c>
      <c r="AK145" s="13" t="n">
        <v>0</v>
      </c>
      <c r="AL145" s="14" t="n">
        <v>0</v>
      </c>
    </row>
    <row r="146" ht="12" customFormat="1" customHeight="1" s="11">
      <c r="A146" s="11" t="inlineStr">
        <is>
          <t>ACHPBJ1678</t>
        </is>
      </c>
      <c r="B146" s="12" t="inlineStr">
        <is>
          <t>中国人民解放军陆军总医院</t>
        </is>
      </c>
      <c r="C146" s="12" t="n"/>
      <c r="D146" s="12" t="n"/>
      <c r="F146" s="12" t="inlineStr">
        <is>
          <t>北京市</t>
        </is>
      </c>
      <c r="G146" s="12" t="inlineStr">
        <is>
          <t>北京市</t>
        </is>
      </c>
      <c r="H146" s="12" t="inlineStr"/>
      <c r="I146" s="12" t="e">
        <v>#N/A</v>
      </c>
      <c r="J146" s="12" t="e">
        <v>#N/A</v>
      </c>
      <c r="K146" s="12" t="e">
        <v>#REF!</v>
      </c>
      <c r="L146" s="12" t="inlineStr">
        <is>
          <t>中国人民解放军陆军总医院</t>
        </is>
      </c>
      <c r="M146" s="12" t="inlineStr">
        <is>
          <t>中国医学科学院北京协和医院</t>
        </is>
      </c>
      <c r="N146" s="12" t="inlineStr">
        <is>
          <t>Y, Allergan</t>
        </is>
      </c>
      <c r="O146" s="11" t="inlineStr">
        <is>
          <t>无</t>
        </is>
      </c>
      <c r="P146" s="12" t="inlineStr">
        <is>
          <t>无</t>
        </is>
      </c>
      <c r="Q146" s="11" t="inlineStr">
        <is>
          <t>D</t>
        </is>
      </c>
      <c r="U146" s="13" t="n"/>
      <c r="V146" s="13" t="n"/>
      <c r="W146" s="13" t="n"/>
      <c r="X146" s="13" t="n"/>
      <c r="AJ146" s="13" t="n">
        <v>0</v>
      </c>
      <c r="AK146" s="13" t="n">
        <v>0</v>
      </c>
      <c r="AL146" s="14" t="n">
        <v>0</v>
      </c>
    </row>
    <row r="147" ht="12" customFormat="1" customHeight="1" s="11">
      <c r="A147" s="11" t="inlineStr">
        <is>
          <t>ACHPBJ4119</t>
        </is>
      </c>
      <c r="B147" s="12" t="inlineStr">
        <is>
          <t>中国人民解放军总医院第四医学中心</t>
        </is>
      </c>
      <c r="C147" s="12" t="n"/>
      <c r="D147" s="12" t="n"/>
      <c r="F147" s="12" t="inlineStr">
        <is>
          <t>北京市</t>
        </is>
      </c>
      <c r="G147" s="12" t="inlineStr">
        <is>
          <t>北京市</t>
        </is>
      </c>
      <c r="H147" s="12" t="inlineStr"/>
      <c r="I147" s="12" t="e">
        <v>#N/A</v>
      </c>
      <c r="J147" s="12" t="e">
        <v>#N/A</v>
      </c>
      <c r="K147" s="12" t="e">
        <v>#REF!</v>
      </c>
      <c r="L147" s="12" t="inlineStr">
        <is>
          <t>中国人民解放军总医院第四医学中心</t>
        </is>
      </c>
      <c r="M147" s="12" t="inlineStr">
        <is>
          <t>中国医学科学院北京协和医院</t>
        </is>
      </c>
      <c r="N147" s="12" t="n"/>
      <c r="O147" s="11" t="inlineStr">
        <is>
          <t>无</t>
        </is>
      </c>
      <c r="P147" s="12" t="inlineStr">
        <is>
          <t>无</t>
        </is>
      </c>
      <c r="Q147" s="11" t="inlineStr">
        <is>
          <t>D</t>
        </is>
      </c>
      <c r="U147" s="13" t="n"/>
      <c r="V147" s="13" t="n"/>
      <c r="W147" s="13" t="n"/>
      <c r="X147" s="13" t="n"/>
      <c r="AJ147" s="13" t="n">
        <v>0</v>
      </c>
      <c r="AK147" s="13" t="n">
        <v>0</v>
      </c>
      <c r="AL147" s="14" t="n">
        <v>0</v>
      </c>
    </row>
    <row r="148" ht="12" customFormat="1" customHeight="1" s="11">
      <c r="A148" s="11" t="inlineStr">
        <is>
          <t>ACHPBJ7143</t>
        </is>
      </c>
      <c r="B148" s="12" t="inlineStr">
        <is>
          <t>中国中医研究院眼科医院</t>
        </is>
      </c>
      <c r="C148" s="12" t="n"/>
      <c r="D148" s="12" t="n"/>
      <c r="F148" s="12" t="inlineStr">
        <is>
          <t>北京市</t>
        </is>
      </c>
      <c r="G148" s="12" t="inlineStr">
        <is>
          <t>北京市</t>
        </is>
      </c>
      <c r="H148" s="12" t="inlineStr"/>
      <c r="I148" s="12" t="e">
        <v>#N/A</v>
      </c>
      <c r="J148" s="12" t="e">
        <v>#N/A</v>
      </c>
      <c r="K148" s="12" t="e">
        <v>#REF!</v>
      </c>
      <c r="L148" s="12" t="inlineStr">
        <is>
          <t>中国中医研究院北京广安门医院</t>
        </is>
      </c>
      <c r="M148" s="12" t="inlineStr">
        <is>
          <t>中国医学科学院北京协和医院</t>
        </is>
      </c>
      <c r="N148" s="12" t="inlineStr">
        <is>
          <t>Y, Allergan</t>
        </is>
      </c>
      <c r="O148" s="11" t="inlineStr">
        <is>
          <t>无</t>
        </is>
      </c>
      <c r="P148" s="12" t="inlineStr">
        <is>
          <t>无</t>
        </is>
      </c>
      <c r="Q148" s="11" t="inlineStr">
        <is>
          <t>D</t>
        </is>
      </c>
      <c r="U148" s="13" t="n"/>
      <c r="V148" s="13" t="n"/>
      <c r="W148" s="13" t="n"/>
      <c r="X148" s="13" t="n"/>
      <c r="AJ148" s="13" t="n">
        <v>0</v>
      </c>
      <c r="AK148" s="13" t="n">
        <v>0</v>
      </c>
      <c r="AL148" s="14" t="n">
        <v>0</v>
      </c>
    </row>
    <row r="149" ht="12" customFormat="1" customHeight="1" s="11">
      <c r="A149" s="11" t="inlineStr">
        <is>
          <t>ACHPBJ0124</t>
        </is>
      </c>
      <c r="B149" s="12" t="inlineStr">
        <is>
          <t>清华大学玉泉医院</t>
        </is>
      </c>
      <c r="C149" s="12" t="n"/>
      <c r="D149" s="12" t="n"/>
      <c r="F149" s="12" t="inlineStr">
        <is>
          <t>北京市</t>
        </is>
      </c>
      <c r="G149" s="12" t="inlineStr">
        <is>
          <t>北京市</t>
        </is>
      </c>
      <c r="H149" s="12" t="inlineStr">
        <is>
          <t>清华大学玉泉医院</t>
        </is>
      </c>
      <c r="I149" s="12" t="e">
        <v>#REF!</v>
      </c>
      <c r="J149" s="12" t="n">
        <v>4351</v>
      </c>
      <c r="K149" s="12" t="n"/>
      <c r="L149" s="12" t="inlineStr">
        <is>
          <t>清华大学附属玉泉医院(清华大学附属第二医院)</t>
        </is>
      </c>
      <c r="M149" s="12" t="inlineStr">
        <is>
          <t>北京华信医院（清华大学第一附属医院）</t>
        </is>
      </c>
      <c r="N149" s="12" t="n"/>
      <c r="O149" s="11" t="inlineStr">
        <is>
          <t>12100000400865951F</t>
        </is>
      </c>
      <c r="P149" s="12" t="inlineStr">
        <is>
          <t>在业</t>
        </is>
      </c>
      <c r="Q149" s="11" t="inlineStr">
        <is>
          <t>C+P</t>
        </is>
      </c>
      <c r="U149" s="13" t="n">
        <v>0</v>
      </c>
      <c r="V149" s="13" t="n">
        <v>0</v>
      </c>
      <c r="W149" s="13" t="n">
        <v>0</v>
      </c>
      <c r="X149" s="13" t="n">
        <v>0</v>
      </c>
      <c r="Y149" s="11" t="inlineStr">
        <is>
          <t>AC_North_China</t>
        </is>
      </c>
      <c r="Z149" s="11" t="inlineStr">
        <is>
          <t>时德辉</t>
        </is>
      </c>
      <c r="AA149" s="11" t="inlineStr">
        <is>
          <t>AC-RSM_N02</t>
        </is>
      </c>
      <c r="AB149" s="11" t="inlineStr">
        <is>
          <t>谭玲玲</t>
        </is>
      </c>
      <c r="AC149" s="11" t="inlineStr">
        <is>
          <t>AC_NDSM_D05</t>
        </is>
      </c>
      <c r="AD149" s="11" t="inlineStr">
        <is>
          <t>AC_NDSM_D05</t>
        </is>
      </c>
      <c r="AJ149" s="13" t="n">
        <v>47063.75</v>
      </c>
      <c r="AK149" s="13" t="n">
        <v>298194.6902654868</v>
      </c>
      <c r="AL149" s="14" t="n">
        <v>345258.4402654868</v>
      </c>
    </row>
    <row r="150" ht="12" customFormat="1" customHeight="1" s="11">
      <c r="A150" s="11" t="inlineStr">
        <is>
          <t>ACHPBJ7142</t>
        </is>
      </c>
      <c r="B150" s="12" t="inlineStr">
        <is>
          <t>中国中医科学院广安门医院</t>
        </is>
      </c>
      <c r="C150" s="12" t="n"/>
      <c r="D150" s="12" t="n"/>
      <c r="F150" s="12" t="inlineStr">
        <is>
          <t>北京市</t>
        </is>
      </c>
      <c r="G150" s="12" t="inlineStr">
        <is>
          <t>北京市</t>
        </is>
      </c>
      <c r="H150" s="12" t="inlineStr">
        <is>
          <t>北京丰台右安门医院</t>
        </is>
      </c>
      <c r="I150" s="12" t="e">
        <v>#N/A</v>
      </c>
      <c r="J150" s="12" t="e">
        <v>#N/A</v>
      </c>
      <c r="K150" s="12" t="e">
        <v>#REF!</v>
      </c>
      <c r="L150" s="12" t="inlineStr">
        <is>
          <t>中国中医研究院北京广安门医院</t>
        </is>
      </c>
      <c r="M150" s="12" t="inlineStr">
        <is>
          <t>中国医学科学院北京协和医院</t>
        </is>
      </c>
      <c r="N150" s="12" t="n"/>
      <c r="O150" s="11" t="inlineStr">
        <is>
          <t>12100000400823815L</t>
        </is>
      </c>
      <c r="P150" s="12" t="inlineStr">
        <is>
          <t>在业</t>
        </is>
      </c>
      <c r="Q150" s="11" t="inlineStr">
        <is>
          <t>D</t>
        </is>
      </c>
      <c r="U150" s="13" t="n"/>
      <c r="V150" s="13" t="n"/>
      <c r="W150" s="13" t="n"/>
      <c r="X150" s="13" t="n"/>
      <c r="AJ150" s="13" t="n">
        <v>0</v>
      </c>
      <c r="AK150" s="13" t="n">
        <v>0</v>
      </c>
      <c r="AL150" s="14" t="n">
        <v>0</v>
      </c>
    </row>
    <row r="151" ht="12" customFormat="1" customHeight="1" s="11">
      <c r="A151" s="11" t="inlineStr">
        <is>
          <t>ACHPBJ2540</t>
        </is>
      </c>
      <c r="B151" s="12" t="inlineStr">
        <is>
          <t>首都医科大学附属北京朝阳医院</t>
        </is>
      </c>
      <c r="C151" s="12" t="n"/>
      <c r="D151" s="12" t="n"/>
      <c r="F151" s="12" t="inlineStr">
        <is>
          <t>北京市</t>
        </is>
      </c>
      <c r="G151" s="12" t="inlineStr">
        <is>
          <t>北京市</t>
        </is>
      </c>
      <c r="H151" s="12" t="inlineStr"/>
      <c r="I151" s="12" t="e">
        <v>#N/A</v>
      </c>
      <c r="J151" s="12" t="e">
        <v>#N/A</v>
      </c>
      <c r="K151" s="12" t="e">
        <v>#REF!</v>
      </c>
      <c r="L151" s="12" t="inlineStr">
        <is>
          <t>首都医科大学附属北京朝阳医院京西院区</t>
        </is>
      </c>
      <c r="M151" s="12" t="inlineStr">
        <is>
          <t>首都医科大学附属北京朝阳医院</t>
        </is>
      </c>
      <c r="N151" s="12" t="n"/>
      <c r="O151" s="11" t="inlineStr">
        <is>
          <t>121100004006863122</t>
        </is>
      </c>
      <c r="P151" s="12" t="inlineStr">
        <is>
          <t>在业</t>
        </is>
      </c>
      <c r="Q151" s="11" t="inlineStr">
        <is>
          <t>D</t>
        </is>
      </c>
      <c r="U151" s="13" t="n"/>
      <c r="V151" s="13" t="n"/>
      <c r="W151" s="13" t="n"/>
      <c r="X151" s="13" t="n"/>
      <c r="AJ151" s="13" t="n">
        <v>0</v>
      </c>
      <c r="AK151" s="13" t="n">
        <v>0</v>
      </c>
      <c r="AL151" s="14" t="n">
        <v>0</v>
      </c>
    </row>
    <row r="152" ht="12" customFormat="1" customHeight="1" s="11">
      <c r="A152" s="11" t="inlineStr">
        <is>
          <t>ACHPBJ6767</t>
        </is>
      </c>
      <c r="B152" s="12" t="inlineStr">
        <is>
          <t>首都医科大学附属北京安贞医院</t>
        </is>
      </c>
      <c r="C152" s="12" t="n"/>
      <c r="D152" s="12" t="n"/>
      <c r="F152" s="12" t="inlineStr">
        <is>
          <t>北京市</t>
        </is>
      </c>
      <c r="G152" s="12" t="inlineStr">
        <is>
          <t>北京市</t>
        </is>
      </c>
      <c r="H152" s="12" t="inlineStr"/>
      <c r="I152" s="12" t="e">
        <v>#N/A</v>
      </c>
      <c r="J152" s="12" t="e">
        <v>#N/A</v>
      </c>
      <c r="K152" s="12" t="e">
        <v>#REF!</v>
      </c>
      <c r="L152" s="12" t="inlineStr">
        <is>
          <t>首都医科大学附属北京安贞医院</t>
        </is>
      </c>
      <c r="M152" s="12" t="inlineStr">
        <is>
          <t>首都医科大学附属北京安贞医院</t>
        </is>
      </c>
      <c r="N152" s="12" t="n"/>
      <c r="O152" s="11" t="inlineStr">
        <is>
          <t>121100004006885458</t>
        </is>
      </c>
      <c r="P152" s="12" t="inlineStr">
        <is>
          <t>在业</t>
        </is>
      </c>
      <c r="Q152" s="11" t="inlineStr">
        <is>
          <t>D</t>
        </is>
      </c>
      <c r="U152" s="13" t="n"/>
      <c r="V152" s="13" t="n"/>
      <c r="W152" s="13" t="n"/>
      <c r="X152" s="13" t="n"/>
      <c r="AJ152" s="13" t="n">
        <v>0</v>
      </c>
      <c r="AK152" s="13" t="n">
        <v>0</v>
      </c>
      <c r="AL152" s="14" t="n">
        <v>0</v>
      </c>
    </row>
    <row r="153" ht="12" customFormat="1" customHeight="1" s="11">
      <c r="A153" s="11" t="inlineStr">
        <is>
          <t>ACHPBJ4307</t>
        </is>
      </c>
      <c r="B153" s="12" t="inlineStr">
        <is>
          <t>首都医科大学附属北京天坛医院</t>
        </is>
      </c>
      <c r="C153" s="12" t="n"/>
      <c r="D153" s="12" t="n"/>
      <c r="F153" s="12" t="inlineStr">
        <is>
          <t>北京市</t>
        </is>
      </c>
      <c r="G153" s="12" t="inlineStr">
        <is>
          <t>北京市</t>
        </is>
      </c>
      <c r="H153" s="12" t="inlineStr"/>
      <c r="I153" s="12" t="e">
        <v>#N/A</v>
      </c>
      <c r="J153" s="12" t="e">
        <v>#N/A</v>
      </c>
      <c r="K153" s="12" t="e">
        <v>#REF!</v>
      </c>
      <c r="L153" s="12" t="inlineStr">
        <is>
          <t>首都医科大学附属北京天坛医院</t>
        </is>
      </c>
      <c r="M153" s="12" t="inlineStr">
        <is>
          <t>首都医科大学附属北京天坛医院</t>
        </is>
      </c>
      <c r="N153" s="12" t="n"/>
      <c r="O153" s="11" t="inlineStr">
        <is>
          <t>12110000400686320W</t>
        </is>
      </c>
      <c r="P153" s="12" t="inlineStr">
        <is>
          <t>在业</t>
        </is>
      </c>
      <c r="Q153" s="11" t="inlineStr">
        <is>
          <t>D</t>
        </is>
      </c>
      <c r="U153" s="13" t="n"/>
      <c r="V153" s="13" t="n"/>
      <c r="W153" s="13" t="n"/>
      <c r="X153" s="13" t="n"/>
      <c r="AJ153" s="13" t="n">
        <v>0</v>
      </c>
      <c r="AK153" s="13" t="n">
        <v>0</v>
      </c>
      <c r="AL153" s="14" t="n">
        <v>0</v>
      </c>
    </row>
    <row r="154" ht="12" customFormat="1" customHeight="1" s="11">
      <c r="A154" s="11" t="inlineStr">
        <is>
          <t>ACHPBJ6769</t>
        </is>
      </c>
      <c r="B154" s="12" t="inlineStr">
        <is>
          <t>首都医科大学附属北京地坛医院</t>
        </is>
      </c>
      <c r="C154" s="12" t="n"/>
      <c r="D154" s="12" t="n"/>
      <c r="F154" s="12" t="inlineStr">
        <is>
          <t>北京市</t>
        </is>
      </c>
      <c r="G154" s="12" t="inlineStr">
        <is>
          <t>北京市</t>
        </is>
      </c>
      <c r="H154" s="12" t="inlineStr"/>
      <c r="I154" s="12" t="e">
        <v>#N/A</v>
      </c>
      <c r="J154" s="12" t="e">
        <v>#N/A</v>
      </c>
      <c r="K154" s="12" t="e">
        <v>#REF!</v>
      </c>
      <c r="L154" s="12" t="inlineStr">
        <is>
          <t>北京地坛医院(原：北京市第一传染病医院)</t>
        </is>
      </c>
      <c r="M154" s="12" t="inlineStr">
        <is>
          <t>首都医科大学附属北京地坛医院</t>
        </is>
      </c>
      <c r="N154" s="12" t="n"/>
      <c r="O154" s="11" t="inlineStr">
        <is>
          <t>12110000400686478G</t>
        </is>
      </c>
      <c r="P154" s="12" t="inlineStr">
        <is>
          <t>在业</t>
        </is>
      </c>
      <c r="Q154" s="11" t="inlineStr">
        <is>
          <t>D</t>
        </is>
      </c>
      <c r="U154" s="13" t="n"/>
      <c r="V154" s="13" t="n"/>
      <c r="W154" s="13" t="n"/>
      <c r="X154" s="13" t="n"/>
      <c r="AJ154" s="13" t="n">
        <v>0</v>
      </c>
      <c r="AK154" s="13" t="n">
        <v>0</v>
      </c>
      <c r="AL154" s="14" t="n">
        <v>0</v>
      </c>
    </row>
    <row r="155" ht="12" customFormat="1" customHeight="1" s="11">
      <c r="A155" s="11" t="inlineStr">
        <is>
          <t>ACHPBJ1676</t>
        </is>
      </c>
      <c r="B155" s="12" t="inlineStr">
        <is>
          <t>首都医科大学附属北京同仁医院</t>
        </is>
      </c>
      <c r="C155" s="12" t="n"/>
      <c r="D155" s="12" t="n"/>
      <c r="F155" s="12" t="inlineStr">
        <is>
          <t>北京市</t>
        </is>
      </c>
      <c r="G155" s="12" t="inlineStr">
        <is>
          <t>北京市</t>
        </is>
      </c>
      <c r="H155" s="12" t="inlineStr"/>
      <c r="I155" s="12" t="e">
        <v>#N/A</v>
      </c>
      <c r="J155" s="12" t="e">
        <v>#N/A</v>
      </c>
      <c r="K155" s="12" t="e">
        <v>#REF!</v>
      </c>
      <c r="L155" s="12" t="inlineStr">
        <is>
          <t>首都医科大学附属北京同仁医院</t>
        </is>
      </c>
      <c r="M155" s="12" t="inlineStr">
        <is>
          <t>首都医科大学附属北京同仁医院</t>
        </is>
      </c>
      <c r="N155" s="12" t="n"/>
      <c r="O155" s="11" t="inlineStr">
        <is>
          <t>12110000400686347L</t>
        </is>
      </c>
      <c r="P155" s="12" t="inlineStr">
        <is>
          <t>在业</t>
        </is>
      </c>
      <c r="Q155" s="11" t="inlineStr">
        <is>
          <t>D+P</t>
        </is>
      </c>
      <c r="U155" s="13" t="n"/>
      <c r="V155" s="13" t="n"/>
      <c r="W155" s="13" t="n"/>
      <c r="X155" s="13" t="n"/>
      <c r="AJ155" s="13" t="n">
        <v>0</v>
      </c>
      <c r="AK155" s="13" t="n">
        <v>10831.85840707965</v>
      </c>
      <c r="AL155" s="14" t="n">
        <v>10831.85840707965</v>
      </c>
    </row>
    <row r="156" ht="12" customFormat="1" customHeight="1" s="11">
      <c r="A156" s="11" t="inlineStr">
        <is>
          <t>ACHPBJ1690</t>
        </is>
      </c>
      <c r="B156" s="12" t="inlineStr">
        <is>
          <t>首都医科大学附属北京口腔医院</t>
        </is>
      </c>
      <c r="C156" s="12" t="n"/>
      <c r="D156" s="12" t="n"/>
      <c r="F156" s="12" t="inlineStr">
        <is>
          <t>北京市</t>
        </is>
      </c>
      <c r="G156" s="12" t="inlineStr">
        <is>
          <t>北京市</t>
        </is>
      </c>
      <c r="H156" s="12" t="inlineStr"/>
      <c r="I156" s="12" t="e">
        <v>#N/A</v>
      </c>
      <c r="J156" s="12" t="e">
        <v>#N/A</v>
      </c>
      <c r="K156" s="12" t="e">
        <v>#REF!</v>
      </c>
      <c r="L156" s="12" t="inlineStr">
        <is>
          <t>首都医科大学附属北京口腔医院</t>
        </is>
      </c>
      <c r="M156" s="12" t="inlineStr">
        <is>
          <t>首都医科大学附属北京口腔医院</t>
        </is>
      </c>
      <c r="N156" s="12" t="n"/>
      <c r="O156" s="11" t="inlineStr">
        <is>
          <t>12110000400688502T</t>
        </is>
      </c>
      <c r="P156" s="12" t="inlineStr">
        <is>
          <t>在业</t>
        </is>
      </c>
      <c r="Q156" s="11" t="inlineStr">
        <is>
          <t>D+P</t>
        </is>
      </c>
      <c r="U156" s="13" t="n"/>
      <c r="V156" s="13" t="n"/>
      <c r="W156" s="13" t="n"/>
      <c r="X156" s="13" t="n"/>
      <c r="AJ156" s="13" t="n">
        <v>4713.349999999999</v>
      </c>
      <c r="AK156" s="13" t="n">
        <v>16247.78761061947</v>
      </c>
      <c r="AL156" s="14" t="n">
        <v>20961.13761061947</v>
      </c>
    </row>
    <row r="157" ht="12" customFormat="1" customHeight="1" s="11">
      <c r="A157" s="11" t="inlineStr">
        <is>
          <t>ACHPBJ1589</t>
        </is>
      </c>
      <c r="B157" s="12" t="inlineStr">
        <is>
          <t>首都医科大学附属北京友谊医院</t>
        </is>
      </c>
      <c r="C157" s="12" t="n"/>
      <c r="D157" s="12" t="n"/>
      <c r="F157" s="12" t="inlineStr">
        <is>
          <t>北京市</t>
        </is>
      </c>
      <c r="G157" s="12" t="inlineStr">
        <is>
          <t>北京市</t>
        </is>
      </c>
      <c r="H157" s="12" t="inlineStr"/>
      <c r="I157" s="12" t="e">
        <v>#N/A</v>
      </c>
      <c r="J157" s="12" t="e">
        <v>#N/A</v>
      </c>
      <c r="K157" s="12" t="e">
        <v>#REF!</v>
      </c>
      <c r="L157" s="12" t="inlineStr"/>
      <c r="M157" s="12" t="inlineStr">
        <is>
          <t>首都医科大学附属北京友谊医院</t>
        </is>
      </c>
      <c r="N157" s="12" t="n"/>
      <c r="O157" s="11" t="inlineStr">
        <is>
          <t>121100004006886096</t>
        </is>
      </c>
      <c r="P157" s="12" t="inlineStr">
        <is>
          <t>在业</t>
        </is>
      </c>
      <c r="Q157" s="11" t="inlineStr">
        <is>
          <t>D+P</t>
        </is>
      </c>
      <c r="U157" s="13" t="n"/>
      <c r="V157" s="13" t="n"/>
      <c r="W157" s="13" t="n"/>
      <c r="X157" s="13" t="n"/>
      <c r="AJ157" s="13" t="n">
        <v>0</v>
      </c>
      <c r="AK157" s="13" t="n">
        <v>0</v>
      </c>
      <c r="AL157" s="14" t="n">
        <v>0</v>
      </c>
    </row>
    <row r="158" ht="12" customFormat="1" customHeight="1" s="11">
      <c r="A158" s="11" t="inlineStr">
        <is>
          <t>ACHPBJ6773</t>
        </is>
      </c>
      <c r="B158" s="12" t="inlineStr">
        <is>
          <t>首都医科大学附属北京中医医院</t>
        </is>
      </c>
      <c r="C158" s="12" t="n"/>
      <c r="D158" s="12" t="n"/>
      <c r="F158" s="12" t="inlineStr">
        <is>
          <t>北京市</t>
        </is>
      </c>
      <c r="G158" s="12" t="inlineStr">
        <is>
          <t>北京市</t>
        </is>
      </c>
      <c r="H158" s="12" t="inlineStr"/>
      <c r="I158" s="12" t="e">
        <v>#N/A</v>
      </c>
      <c r="J158" s="12" t="e">
        <v>#N/A</v>
      </c>
      <c r="K158" s="12" t="e">
        <v>#REF!</v>
      </c>
      <c r="L158" s="12" t="inlineStr"/>
      <c r="M158" s="12" t="inlineStr">
        <is>
          <t>首都医科大学附属北京中医医院</t>
        </is>
      </c>
      <c r="N158" s="12" t="n"/>
      <c r="O158" s="11" t="inlineStr">
        <is>
          <t>121100004006864353</t>
        </is>
      </c>
      <c r="P158" s="12" t="inlineStr">
        <is>
          <t>在业</t>
        </is>
      </c>
      <c r="Q158" s="11" t="inlineStr">
        <is>
          <t>D</t>
        </is>
      </c>
      <c r="U158" s="13" t="n"/>
      <c r="V158" s="13" t="n"/>
      <c r="W158" s="13" t="n"/>
      <c r="X158" s="13" t="n"/>
      <c r="AJ158" s="13" t="n">
        <v>0</v>
      </c>
      <c r="AK158" s="13" t="n">
        <v>0</v>
      </c>
      <c r="AL158" s="14" t="n">
        <v>0</v>
      </c>
    </row>
    <row r="159" ht="12" customFormat="1" customHeight="1" s="11">
      <c r="A159" s="11" t="inlineStr">
        <is>
          <t>ACHPBJ1667</t>
        </is>
      </c>
      <c r="B159" s="12" t="inlineStr">
        <is>
          <t>美之林（北京）医疗美容诊所有限公司</t>
        </is>
      </c>
      <c r="C159" s="12" t="n"/>
      <c r="D159" s="12" t="n"/>
      <c r="F159" s="12" t="inlineStr">
        <is>
          <t>北京市</t>
        </is>
      </c>
      <c r="G159" s="12" t="inlineStr">
        <is>
          <t>北京市</t>
        </is>
      </c>
      <c r="H159" s="12" t="inlineStr"/>
      <c r="I159" s="12" t="e">
        <v>#N/A</v>
      </c>
      <c r="J159" s="12" t="e">
        <v>#N/A</v>
      </c>
      <c r="K159" s="12" t="e">
        <v>#REF!</v>
      </c>
      <c r="L159" s="12" t="inlineStr">
        <is>
          <t>美之林（北京）医疗美容诊所有限公司</t>
        </is>
      </c>
      <c r="M159" s="12" t="inlineStr">
        <is>
          <t>美之林（北京）医疗美容诊所有限公司</t>
        </is>
      </c>
      <c r="N159" s="12" t="n"/>
      <c r="O159" s="11" t="inlineStr">
        <is>
          <t>91110105MA019ABL65</t>
        </is>
      </c>
      <c r="P159" s="12" t="inlineStr">
        <is>
          <t>存续</t>
        </is>
      </c>
      <c r="Q159" s="11" t="inlineStr">
        <is>
          <t>D</t>
        </is>
      </c>
      <c r="U159" s="13" t="n"/>
      <c r="V159" s="13" t="n"/>
      <c r="W159" s="13" t="n"/>
      <c r="X159" s="13" t="n"/>
      <c r="AJ159" s="13" t="n">
        <v>0</v>
      </c>
      <c r="AK159" s="13" t="n">
        <v>0</v>
      </c>
      <c r="AL159" s="14" t="n">
        <v>0</v>
      </c>
    </row>
    <row r="160" ht="12" customFormat="1" customHeight="1" s="11">
      <c r="A160" s="11" t="inlineStr">
        <is>
          <t>ACHPBJ1675</t>
        </is>
      </c>
      <c r="B160" s="12" t="inlineStr">
        <is>
          <t>紫洁俪方（北京）医疗美容诊所有限公司</t>
        </is>
      </c>
      <c r="C160" s="12" t="n"/>
      <c r="D160" s="12" t="n"/>
      <c r="E160" s="11" t="inlineStr">
        <is>
          <t>CN1BJ236</t>
        </is>
      </c>
      <c r="F160" s="12" t="inlineStr">
        <is>
          <t>北京市</t>
        </is>
      </c>
      <c r="G160" s="12" t="inlineStr">
        <is>
          <t>北京市</t>
        </is>
      </c>
      <c r="H160" s="12" t="inlineStr"/>
      <c r="I160" s="12" t="e">
        <v>#N/A</v>
      </c>
      <c r="J160" s="12" t="e">
        <v>#N/A</v>
      </c>
      <c r="K160" s="12" t="n"/>
      <c r="L160" s="12" t="inlineStr">
        <is>
          <t>紫洁俪方（北京）医疗美容诊所有限公司</t>
        </is>
      </c>
      <c r="M160" s="12" t="inlineStr">
        <is>
          <t>紫洁俪方（北京）医疗美容诊所有限公司</t>
        </is>
      </c>
      <c r="N160" s="12" t="n"/>
      <c r="O160" s="11" t="inlineStr">
        <is>
          <t>91110101MA001NBPXU</t>
        </is>
      </c>
      <c r="P160" s="12" t="inlineStr">
        <is>
          <t>在业</t>
        </is>
      </c>
      <c r="Q160" s="11" t="inlineStr">
        <is>
          <t>C</t>
        </is>
      </c>
      <c r="U160" s="13" t="n">
        <v>300</v>
      </c>
      <c r="V160" s="13" t="n">
        <v>2</v>
      </c>
      <c r="W160" s="13" t="n">
        <v>1</v>
      </c>
      <c r="X160" s="13" t="n">
        <v>6</v>
      </c>
      <c r="Y160" s="11" t="inlineStr">
        <is>
          <t>AC_North_China</t>
        </is>
      </c>
      <c r="Z160" s="11" t="inlineStr">
        <is>
          <t>时德辉</t>
        </is>
      </c>
      <c r="AA160" s="11" t="inlineStr">
        <is>
          <t>AC-RSM_N02</t>
        </is>
      </c>
      <c r="AB160" s="11" t="inlineStr">
        <is>
          <t>谭玲玲</t>
        </is>
      </c>
      <c r="AC160" s="11" t="inlineStr">
        <is>
          <t>AC_NDSM_D04</t>
        </is>
      </c>
      <c r="AD160" s="11" t="inlineStr">
        <is>
          <t>杨颖</t>
        </is>
      </c>
      <c r="AE160" s="11" t="inlineStr">
        <is>
          <t>AC_NBJ_T12</t>
        </is>
      </c>
      <c r="AF160" s="11" t="inlineStr">
        <is>
          <t>任海涛</t>
        </is>
      </c>
      <c r="AJ160" s="13" t="n">
        <v>0</v>
      </c>
      <c r="AK160" s="13" t="n">
        <v>99653.09734513274</v>
      </c>
      <c r="AL160" s="14" t="n">
        <v>99653.09734513274</v>
      </c>
    </row>
    <row r="161" ht="12" customFormat="1" customHeight="1" s="11">
      <c r="A161" s="11" t="inlineStr">
        <is>
          <t>ACHPBJ7078</t>
        </is>
      </c>
      <c r="B161" s="12" t="inlineStr">
        <is>
          <t>真优美（北京）健康管理有限公司医疗美容诊所</t>
        </is>
      </c>
      <c r="C161" s="12" t="n"/>
      <c r="D161" s="12" t="n"/>
      <c r="F161" s="12" t="inlineStr">
        <is>
          <t>北京市</t>
        </is>
      </c>
      <c r="G161" s="12" t="inlineStr">
        <is>
          <t>北京市</t>
        </is>
      </c>
      <c r="H161" s="12" t="inlineStr"/>
      <c r="I161" s="12" t="e">
        <v>#N/A</v>
      </c>
      <c r="J161" s="12" t="e">
        <v>#N/A</v>
      </c>
      <c r="K161" s="12" t="e">
        <v>#REF!</v>
      </c>
      <c r="L161" s="12" t="inlineStr"/>
      <c r="M161" s="12" t="inlineStr">
        <is>
          <t>真优美（北京）健康管理有限公司医疗美容诊所</t>
        </is>
      </c>
      <c r="N161" s="12" t="n"/>
      <c r="O161" s="11" t="inlineStr">
        <is>
          <t>91110101MA003K5H9F</t>
        </is>
      </c>
      <c r="P161" s="12" t="inlineStr">
        <is>
          <t>存续</t>
        </is>
      </c>
      <c r="Q161" s="11" t="inlineStr">
        <is>
          <t>D</t>
        </is>
      </c>
      <c r="U161" s="13" t="n"/>
      <c r="V161" s="13" t="n"/>
      <c r="W161" s="13" t="n"/>
      <c r="X161" s="13" t="n"/>
      <c r="AJ161" s="13" t="n">
        <v>0</v>
      </c>
      <c r="AK161" s="13" t="n">
        <v>0</v>
      </c>
      <c r="AL161" s="14" t="n">
        <v>0</v>
      </c>
    </row>
    <row r="162" ht="12" customFormat="1" customHeight="1" s="11">
      <c r="A162" s="11" t="inlineStr">
        <is>
          <t>ACHPBJ2799</t>
        </is>
      </c>
      <c r="B162" s="12" t="inlineStr">
        <is>
          <t>澳玛经典（北京）医疗美容诊所有限公司</t>
        </is>
      </c>
      <c r="C162" s="12" t="n"/>
      <c r="D162" s="12" t="n"/>
      <c r="E162" s="11" t="inlineStr">
        <is>
          <t>CN1BJ565</t>
        </is>
      </c>
      <c r="F162" s="12" t="inlineStr">
        <is>
          <t>北京市</t>
        </is>
      </c>
      <c r="G162" s="12" t="inlineStr">
        <is>
          <t>北京市</t>
        </is>
      </c>
      <c r="H162" s="12" t="inlineStr"/>
      <c r="I162" s="12" t="e">
        <v>#N/A</v>
      </c>
      <c r="J162" s="12" t="e">
        <v>#N/A</v>
      </c>
      <c r="K162" s="12" t="n"/>
      <c r="L162" s="12" t="inlineStr">
        <is>
          <t>澳玛经典（北京）医疗美容门诊部有限公司</t>
        </is>
      </c>
      <c r="M162" s="12" t="inlineStr">
        <is>
          <t>澳玛经典（北京）医疗美容诊所有限公司</t>
        </is>
      </c>
      <c r="N162" s="12" t="n"/>
      <c r="O162" s="11" t="inlineStr">
        <is>
          <t>91110101092445997G</t>
        </is>
      </c>
      <c r="P162" s="12" t="inlineStr">
        <is>
          <t>存续</t>
        </is>
      </c>
      <c r="Q162" s="11" t="inlineStr">
        <is>
          <t>B</t>
        </is>
      </c>
      <c r="U162" s="13" t="n">
        <v>800</v>
      </c>
      <c r="V162" s="13" t="n">
        <v>1</v>
      </c>
      <c r="W162" s="13" t="n">
        <v>1</v>
      </c>
      <c r="X162" s="13" t="n">
        <v>2</v>
      </c>
      <c r="Y162" s="11" t="inlineStr">
        <is>
          <t>AC_North_China</t>
        </is>
      </c>
      <c r="Z162" s="11" t="inlineStr">
        <is>
          <t>时德辉</t>
        </is>
      </c>
      <c r="AA162" s="11" t="inlineStr">
        <is>
          <t>AC-RSM_N02</t>
        </is>
      </c>
      <c r="AB162" s="11" t="inlineStr">
        <is>
          <t>谭玲玲</t>
        </is>
      </c>
      <c r="AC162" s="11" t="inlineStr">
        <is>
          <t>AC_NDSM_D04</t>
        </is>
      </c>
      <c r="AD162" s="11" t="inlineStr">
        <is>
          <t>杨颖</t>
        </is>
      </c>
      <c r="AE162" s="11" t="inlineStr">
        <is>
          <t>AC_NBJ_T09</t>
        </is>
      </c>
      <c r="AF162" s="11" t="inlineStr">
        <is>
          <t>张燕琴</t>
        </is>
      </c>
      <c r="AJ162" s="13" t="n">
        <v>0</v>
      </c>
      <c r="AK162" s="13" t="n">
        <v>0</v>
      </c>
      <c r="AL162" s="14" t="n">
        <v>0</v>
      </c>
    </row>
    <row r="163" ht="12" customFormat="1" customHeight="1" s="11">
      <c r="A163" s="11" t="inlineStr">
        <is>
          <t>ACHPJL7452</t>
        </is>
      </c>
      <c r="B163" s="12" t="inlineStr">
        <is>
          <t>朝阳区铭医中日韩医疗美容门诊部</t>
        </is>
      </c>
      <c r="C163" s="12" t="n"/>
      <c r="D163" s="12" t="n"/>
      <c r="F163" s="12" t="inlineStr">
        <is>
          <t>北京市</t>
        </is>
      </c>
      <c r="G163" s="12" t="inlineStr">
        <is>
          <t>北京市</t>
        </is>
      </c>
      <c r="H163" s="12" t="inlineStr">
        <is>
          <t>北京成铭医疗美容</t>
        </is>
      </c>
      <c r="I163" s="12" t="e">
        <v>#N/A</v>
      </c>
      <c r="J163" s="12" t="e">
        <v>#N/A</v>
      </c>
      <c r="K163" s="12" t="n"/>
      <c r="L163" s="12" t="inlineStr">
        <is>
          <t>北京中日友好医院</t>
        </is>
      </c>
      <c r="M163" s="12" t="inlineStr"/>
      <c r="N163" s="12" t="n"/>
      <c r="O163" s="11" t="inlineStr">
        <is>
          <t>92220104MA1446H255</t>
        </is>
      </c>
      <c r="P163" s="12" t="inlineStr">
        <is>
          <t>存续</t>
        </is>
      </c>
      <c r="Q163" s="11" t="inlineStr">
        <is>
          <t>C+</t>
        </is>
      </c>
      <c r="R163" s="11" t="inlineStr">
        <is>
          <t>铭医集团</t>
        </is>
      </c>
      <c r="S163" s="11" t="inlineStr">
        <is>
          <t>集团非集采</t>
        </is>
      </c>
      <c r="U163" s="13" t="n"/>
      <c r="V163" s="13" t="n"/>
      <c r="W163" s="13" t="n"/>
      <c r="X163" s="13" t="n"/>
      <c r="AG163" s="11" t="inlineStr">
        <is>
          <t>20210429更新NAMECN</t>
        </is>
      </c>
      <c r="AH163" s="11" t="inlineStr">
        <is>
          <t>朝阳区中日韩医疗美容门诊部</t>
        </is>
      </c>
      <c r="AJ163" s="13" t="n">
        <v>0</v>
      </c>
      <c r="AK163" s="13" t="n">
        <v>0</v>
      </c>
      <c r="AL163" s="14" t="n">
        <v>0</v>
      </c>
    </row>
    <row r="164" ht="12" customFormat="1" customHeight="1" s="11">
      <c r="A164" s="11" t="inlineStr">
        <is>
          <t>ACHPBJ1691</t>
        </is>
      </c>
      <c r="B164" s="12" t="inlineStr">
        <is>
          <t>新世界东方菁美（北京）医疗美容诊所有限公司</t>
        </is>
      </c>
      <c r="C164" s="12" t="n"/>
      <c r="D164" s="12" t="n"/>
      <c r="F164" s="12" t="inlineStr">
        <is>
          <t>北京市</t>
        </is>
      </c>
      <c r="G164" s="12" t="inlineStr">
        <is>
          <t>北京市</t>
        </is>
      </c>
      <c r="H164" s="12" t="inlineStr"/>
      <c r="I164" s="12" t="e">
        <v>#N/A</v>
      </c>
      <c r="J164" s="12" t="e">
        <v>#N/A</v>
      </c>
      <c r="K164" s="12" t="e">
        <v>#REF!</v>
      </c>
      <c r="L164" s="12" t="inlineStr">
        <is>
          <t>北京新世纪妇儿医院有限公司</t>
        </is>
      </c>
      <c r="M164" s="12" t="inlineStr">
        <is>
          <t>新世界东方菁美（北京）医疗美容诊所有限公司</t>
        </is>
      </c>
      <c r="N164" s="12" t="n"/>
      <c r="O164" s="11" t="inlineStr">
        <is>
          <t>911101013513115057</t>
        </is>
      </c>
      <c r="P164" s="12" t="inlineStr">
        <is>
          <t>在业</t>
        </is>
      </c>
      <c r="Q164" s="11" t="inlineStr">
        <is>
          <t>D</t>
        </is>
      </c>
      <c r="U164" s="13" t="n"/>
      <c r="V164" s="13" t="n"/>
      <c r="W164" s="13" t="n"/>
      <c r="X164" s="13" t="n"/>
      <c r="AJ164" s="13" t="n">
        <v>0</v>
      </c>
      <c r="AK164" s="13" t="n">
        <v>0</v>
      </c>
      <c r="AL164" s="14" t="n">
        <v>0</v>
      </c>
    </row>
    <row r="165" ht="12" customFormat="1" customHeight="1" s="11">
      <c r="A165" s="11" t="inlineStr">
        <is>
          <t>ACHPBJ1605</t>
        </is>
      </c>
      <c r="B165" s="12" t="inlineStr">
        <is>
          <t>斯悦涵美医疗美容诊所（北京）有限公司</t>
        </is>
      </c>
      <c r="C165" s="12" t="n"/>
      <c r="D165" s="12" t="n"/>
      <c r="F165" s="12" t="inlineStr">
        <is>
          <t>北京市</t>
        </is>
      </c>
      <c r="G165" s="12" t="inlineStr">
        <is>
          <t>北京市</t>
        </is>
      </c>
      <c r="H165" s="12" t="inlineStr">
        <is>
          <t>北京斯悦涵美医疗美容</t>
        </is>
      </c>
      <c r="I165" s="12" t="n">
        <v>3</v>
      </c>
      <c r="J165" s="12" t="n">
        <v>863</v>
      </c>
      <c r="K165" s="12" t="n">
        <v>3794</v>
      </c>
      <c r="L165" s="12" t="inlineStr"/>
      <c r="M165" s="12" t="inlineStr">
        <is>
          <t>斯悦涵美医疗美容诊所（北京）有限公司</t>
        </is>
      </c>
      <c r="N165" s="12" t="n"/>
      <c r="O165" s="11" t="inlineStr">
        <is>
          <t>91110105MA00CBHN9E</t>
        </is>
      </c>
      <c r="P165" s="12" t="inlineStr">
        <is>
          <t>存续</t>
        </is>
      </c>
      <c r="Q165" s="11" t="inlineStr">
        <is>
          <t>D</t>
        </is>
      </c>
      <c r="U165" s="13" t="n"/>
      <c r="V165" s="13" t="n"/>
      <c r="W165" s="13" t="n"/>
      <c r="X165" s="13" t="n"/>
      <c r="AJ165" s="13" t="n">
        <v>0</v>
      </c>
      <c r="AK165" s="13" t="n">
        <v>0</v>
      </c>
      <c r="AL165" s="14" t="n">
        <v>0</v>
      </c>
    </row>
    <row r="166" ht="12" customFormat="1" customHeight="1" s="11">
      <c r="A166" s="11" t="inlineStr">
        <is>
          <t>ACHPBJ2075</t>
        </is>
      </c>
      <c r="B166" s="12" t="inlineStr">
        <is>
          <t>岩之畔洛神（北京）医疗美容门诊部有限公司</t>
        </is>
      </c>
      <c r="C166" s="12" t="n"/>
      <c r="D166" s="12" t="n"/>
      <c r="F166" s="12" t="inlineStr">
        <is>
          <t>北京市</t>
        </is>
      </c>
      <c r="G166" s="12" t="inlineStr">
        <is>
          <t>北京市</t>
        </is>
      </c>
      <c r="H166" s="12" t="inlineStr">
        <is>
          <t>岩之畔洛神（北京）医疗美容门诊部</t>
        </is>
      </c>
      <c r="I166" s="12" t="n">
        <v>4</v>
      </c>
      <c r="J166" s="12" t="n">
        <v>1522</v>
      </c>
      <c r="K166" s="12" t="n">
        <v>3078</v>
      </c>
      <c r="L166" s="12" t="inlineStr">
        <is>
          <t>利美康岩之畔医疗美容门诊部（岩之畔医疗美容门诊部）</t>
        </is>
      </c>
      <c r="M166" s="12" t="inlineStr">
        <is>
          <t>岩之畔洛神（北京）医疗美容门诊部有限公司</t>
        </is>
      </c>
      <c r="N166" s="12" t="n"/>
      <c r="O166" s="11" t="inlineStr">
        <is>
          <t>91110108089684743Y</t>
        </is>
      </c>
      <c r="P166" s="12" t="inlineStr">
        <is>
          <t>存续</t>
        </is>
      </c>
      <c r="Q166" s="11" t="inlineStr">
        <is>
          <t>D</t>
        </is>
      </c>
      <c r="U166" s="13" t="n"/>
      <c r="V166" s="13" t="n"/>
      <c r="W166" s="13" t="n"/>
      <c r="X166" s="13" t="n"/>
      <c r="AJ166" s="13" t="n">
        <v>11312.04</v>
      </c>
      <c r="AK166" s="13" t="n">
        <v>19963.71681415929</v>
      </c>
      <c r="AL166" s="14" t="n">
        <v>31275.75681415929</v>
      </c>
    </row>
    <row r="167" ht="12" customFormat="1" customHeight="1" s="11">
      <c r="A167" s="11" t="inlineStr">
        <is>
          <t>ACHPBJ1681</t>
        </is>
      </c>
      <c r="B167" s="12" t="inlineStr">
        <is>
          <t>安黛（北京）医疗美容诊所有限公司</t>
        </is>
      </c>
      <c r="C167" s="12" t="n"/>
      <c r="D167" s="12" t="n"/>
      <c r="E167" s="11" t="inlineStr">
        <is>
          <t>CN1BJ534</t>
        </is>
      </c>
      <c r="F167" s="12" t="inlineStr">
        <is>
          <t>北京市</t>
        </is>
      </c>
      <c r="G167" s="12" t="inlineStr">
        <is>
          <t>北京市</t>
        </is>
      </c>
      <c r="H167" s="12" t="inlineStr">
        <is>
          <t>安黛（北京）医疗美容诊所</t>
        </is>
      </c>
      <c r="I167" s="12" t="e">
        <v>#N/A</v>
      </c>
      <c r="J167" s="12" t="e">
        <v>#N/A</v>
      </c>
      <c r="K167" s="12" t="n"/>
      <c r="L167" s="12" t="inlineStr">
        <is>
          <t>安黛(北京)医疗美容诊所</t>
        </is>
      </c>
      <c r="M167" s="12" t="inlineStr">
        <is>
          <t>安黛（北京）医疗美容诊所有限公司</t>
        </is>
      </c>
      <c r="N167" s="12" t="n"/>
      <c r="O167" s="11" t="inlineStr">
        <is>
          <t>911101013516039036</t>
        </is>
      </c>
      <c r="P167" s="12" t="inlineStr">
        <is>
          <t>在业</t>
        </is>
      </c>
      <c r="Q167" s="11" t="inlineStr">
        <is>
          <t>C</t>
        </is>
      </c>
      <c r="U167" s="13" t="n">
        <v>500</v>
      </c>
      <c r="V167" s="13" t="n">
        <v>1</v>
      </c>
      <c r="W167" s="13" t="n">
        <v>2</v>
      </c>
      <c r="X167" s="13" t="n">
        <v>3</v>
      </c>
      <c r="Y167" s="11" t="inlineStr">
        <is>
          <t>AC_North_China</t>
        </is>
      </c>
      <c r="Z167" s="11" t="inlineStr">
        <is>
          <t>时德辉</t>
        </is>
      </c>
      <c r="AA167" s="11" t="inlineStr">
        <is>
          <t>AC-RSM_N02</t>
        </is>
      </c>
      <c r="AB167" s="11" t="inlineStr">
        <is>
          <t>谭玲玲</t>
        </is>
      </c>
      <c r="AC167" s="11" t="inlineStr">
        <is>
          <t>AC_NDSM_D04</t>
        </is>
      </c>
      <c r="AD167" s="11" t="inlineStr">
        <is>
          <t>杨颖</t>
        </is>
      </c>
      <c r="AE167" s="11" t="inlineStr">
        <is>
          <t>AC_NBJ_T05</t>
        </is>
      </c>
      <c r="AF167" s="11" t="inlineStr">
        <is>
          <t>马跃</t>
        </is>
      </c>
      <c r="AJ167" s="13" t="n">
        <v>0</v>
      </c>
      <c r="AK167" s="13" t="n">
        <v>27305.30973451327</v>
      </c>
      <c r="AL167" s="14" t="n">
        <v>27305.30973451327</v>
      </c>
    </row>
    <row r="168" ht="12" customFormat="1" customHeight="1" s="11">
      <c r="A168" s="11" t="inlineStr">
        <is>
          <t>ACHPBJ1661</t>
        </is>
      </c>
      <c r="B168" s="12" t="inlineStr">
        <is>
          <t>塑研（北京）医疗美容诊所有限公司</t>
        </is>
      </c>
      <c r="C168" s="12" t="n"/>
      <c r="D168" s="12" t="n"/>
      <c r="E168" s="11" t="inlineStr">
        <is>
          <t>CN1BJ505</t>
        </is>
      </c>
      <c r="F168" s="12" t="inlineStr">
        <is>
          <t>北京市</t>
        </is>
      </c>
      <c r="G168" s="12" t="inlineStr">
        <is>
          <t>北京市</t>
        </is>
      </c>
      <c r="H168" s="12" t="inlineStr">
        <is>
          <t>北京塑研医疗美容诊所</t>
        </is>
      </c>
      <c r="I168" s="12" t="e">
        <v>#N/A</v>
      </c>
      <c r="J168" s="12" t="e">
        <v>#N/A</v>
      </c>
      <c r="K168" s="12" t="n"/>
      <c r="L168" s="12" t="inlineStr">
        <is>
          <t>塑研（北京）医疗美容诊所有限公司</t>
        </is>
      </c>
      <c r="M168" s="12" t="inlineStr">
        <is>
          <t>塑研（北京）医疗美容诊所有限公司</t>
        </is>
      </c>
      <c r="N168" s="12" t="n"/>
      <c r="O168" s="11" t="inlineStr">
        <is>
          <t>91110105MA01EXG49A</t>
        </is>
      </c>
      <c r="P168" s="12" t="inlineStr">
        <is>
          <t>在业</t>
        </is>
      </c>
      <c r="Q168" s="11" t="inlineStr">
        <is>
          <t>B</t>
        </is>
      </c>
      <c r="U168" s="13" t="n">
        <v>800</v>
      </c>
      <c r="V168" s="13" t="n">
        <v>1</v>
      </c>
      <c r="W168" s="13" t="n">
        <v>1</v>
      </c>
      <c r="X168" s="13" t="n">
        <v>2</v>
      </c>
      <c r="Y168" s="11" t="inlineStr">
        <is>
          <t>AC_North_China</t>
        </is>
      </c>
      <c r="Z168" s="11" t="inlineStr">
        <is>
          <t>时德辉</t>
        </is>
      </c>
      <c r="AA168" s="11" t="inlineStr">
        <is>
          <t>AC-RSM_N02</t>
        </is>
      </c>
      <c r="AB168" s="11" t="inlineStr">
        <is>
          <t>谭玲玲</t>
        </is>
      </c>
      <c r="AC168" s="11" t="inlineStr">
        <is>
          <t>AC_NDSM_D04</t>
        </is>
      </c>
      <c r="AD168" s="11" t="inlineStr">
        <is>
          <t>杨颖</t>
        </is>
      </c>
      <c r="AE168" s="11" t="inlineStr">
        <is>
          <t>AC_NBJ_T09</t>
        </is>
      </c>
      <c r="AF168" s="11" t="inlineStr">
        <is>
          <t>张燕琴</t>
        </is>
      </c>
      <c r="AJ168" s="13" t="n">
        <v>0</v>
      </c>
      <c r="AK168" s="13" t="n">
        <v>239815.8830088496</v>
      </c>
      <c r="AL168" s="14" t="n">
        <v>239815.8830088496</v>
      </c>
    </row>
    <row r="169" ht="12" customFormat="1" customHeight="1" s="11">
      <c r="A169" s="11" t="inlineStr">
        <is>
          <t>ACHPBJ6173</t>
        </is>
      </c>
      <c r="B169" s="12" t="inlineStr">
        <is>
          <t>国家电网公司北京电力医院</t>
        </is>
      </c>
      <c r="C169" s="12" t="n"/>
      <c r="D169" s="12" t="n"/>
      <c r="F169" s="12" t="inlineStr">
        <is>
          <t>北京市</t>
        </is>
      </c>
      <c r="G169" s="12" t="inlineStr">
        <is>
          <t>北京市</t>
        </is>
      </c>
      <c r="H169" s="12" t="inlineStr"/>
      <c r="I169" s="12" t="e">
        <v>#N/A</v>
      </c>
      <c r="J169" s="12" t="e">
        <v>#N/A</v>
      </c>
      <c r="K169" s="12" t="e">
        <v>#REF!</v>
      </c>
      <c r="L169" s="12" t="inlineStr">
        <is>
          <t>电力总医院(北京电力医院)</t>
        </is>
      </c>
      <c r="M169" s="12" t="inlineStr">
        <is>
          <t>国家电网公司北京电力医院</t>
        </is>
      </c>
      <c r="N169" s="12" t="n"/>
      <c r="O169" s="11" t="inlineStr">
        <is>
          <t>12100000102174925H</t>
        </is>
      </c>
      <c r="P169" s="12" t="inlineStr">
        <is>
          <t>在业</t>
        </is>
      </c>
      <c r="Q169" s="11" t="inlineStr">
        <is>
          <t>D</t>
        </is>
      </c>
      <c r="U169" s="13" t="n"/>
      <c r="V169" s="13" t="n"/>
      <c r="W169" s="13" t="n"/>
      <c r="X169" s="13" t="n"/>
      <c r="AJ169" s="13" t="n">
        <v>0</v>
      </c>
      <c r="AK169" s="13" t="n">
        <v>0</v>
      </c>
      <c r="AL169" s="14" t="n">
        <v>0</v>
      </c>
    </row>
    <row r="170" ht="12" customFormat="1" customHeight="1" s="11">
      <c r="A170" s="11" t="inlineStr">
        <is>
          <t>ACHPBJ4507</t>
        </is>
      </c>
      <c r="B170" s="12" t="inlineStr">
        <is>
          <t>嘉和百旺（北京）医疗美容门诊部有限公司</t>
        </is>
      </c>
      <c r="C170" s="12" t="n"/>
      <c r="D170" s="12" t="n"/>
      <c r="F170" s="12" t="inlineStr">
        <is>
          <t>北京市</t>
        </is>
      </c>
      <c r="G170" s="12" t="inlineStr">
        <is>
          <t>北京市</t>
        </is>
      </c>
      <c r="H170" s="12" t="inlineStr">
        <is>
          <t>嘉和医疗美容</t>
        </is>
      </c>
      <c r="I170" s="12" t="n">
        <v>5</v>
      </c>
      <c r="J170" s="12" t="n">
        <v>508</v>
      </c>
      <c r="K170" s="12" t="n">
        <v>552</v>
      </c>
      <c r="L170" s="12" t="inlineStr">
        <is>
          <t>嘉和百旺（北京）医疗美容门诊部有限公司</t>
        </is>
      </c>
      <c r="M170" s="12" t="inlineStr">
        <is>
          <t>嘉和百旺（北京）医疗美容门诊部有限公司</t>
        </is>
      </c>
      <c r="N170" s="12" t="n"/>
      <c r="O170" s="11" t="inlineStr">
        <is>
          <t>911101083180953611</t>
        </is>
      </c>
      <c r="P170" s="12" t="inlineStr">
        <is>
          <t>存续</t>
        </is>
      </c>
      <c r="Q170" s="11" t="inlineStr">
        <is>
          <t>D</t>
        </is>
      </c>
      <c r="U170" s="13" t="n"/>
      <c r="V170" s="13" t="n"/>
      <c r="W170" s="13" t="n"/>
      <c r="X170" s="13" t="n"/>
      <c r="AJ170" s="13" t="n">
        <v>0</v>
      </c>
      <c r="AK170" s="13" t="n">
        <v>0</v>
      </c>
      <c r="AL170" s="14" t="n">
        <v>0</v>
      </c>
    </row>
    <row r="171" ht="12" customFormat="1" customHeight="1" s="11">
      <c r="A171" s="11" t="inlineStr">
        <is>
          <t>ACHPBJ1575</t>
        </is>
      </c>
      <c r="B171" s="12" t="inlineStr">
        <is>
          <t>唯颜时代（北京）医疗美容诊所有限公司</t>
        </is>
      </c>
      <c r="C171" s="12" t="n"/>
      <c r="D171" s="12" t="n"/>
      <c r="E171" s="11" t="inlineStr">
        <is>
          <t>CN1BJ268</t>
        </is>
      </c>
      <c r="F171" s="12" t="inlineStr">
        <is>
          <t>北京市</t>
        </is>
      </c>
      <c r="G171" s="12" t="inlineStr">
        <is>
          <t>北京市</t>
        </is>
      </c>
      <c r="H171" s="12" t="inlineStr">
        <is>
          <t>唯颜时代医疗美容诊所</t>
        </is>
      </c>
      <c r="I171" s="12" t="e">
        <v>#N/A</v>
      </c>
      <c r="J171" s="12" t="e">
        <v>#N/A</v>
      </c>
      <c r="K171" s="12" t="n"/>
      <c r="L171" s="12" t="inlineStr">
        <is>
          <t>唯颜时代（北京）医疗美容诊所</t>
        </is>
      </c>
      <c r="M171" s="12" t="inlineStr">
        <is>
          <t>唯颜时代（北京）医疗美容诊所有限公司</t>
        </is>
      </c>
      <c r="N171" s="12" t="n"/>
      <c r="O171" s="11" t="inlineStr">
        <is>
          <t>91110105MA004E1T0K</t>
        </is>
      </c>
      <c r="P171" s="12" t="inlineStr">
        <is>
          <t>存续</t>
        </is>
      </c>
      <c r="Q171" s="11" t="inlineStr">
        <is>
          <t>C</t>
        </is>
      </c>
      <c r="U171" s="13" t="n">
        <v>1800</v>
      </c>
      <c r="V171" s="13" t="n">
        <v>1</v>
      </c>
      <c r="W171" s="13" t="n">
        <v>3</v>
      </c>
      <c r="X171" s="13" t="n">
        <v>4</v>
      </c>
      <c r="Y171" s="11" t="inlineStr">
        <is>
          <t>AC_North_China</t>
        </is>
      </c>
      <c r="Z171" s="11" t="inlineStr">
        <is>
          <t>时德辉</t>
        </is>
      </c>
      <c r="AA171" s="11" t="inlineStr">
        <is>
          <t>AC-RSM_N02</t>
        </is>
      </c>
      <c r="AB171" s="11" t="inlineStr">
        <is>
          <t>谭玲玲</t>
        </is>
      </c>
      <c r="AC171" s="11" t="inlineStr">
        <is>
          <t>AC_NDSM_D05</t>
        </is>
      </c>
      <c r="AD171" s="11" t="inlineStr">
        <is>
          <t>AC_NDSM_D05</t>
        </is>
      </c>
      <c r="AE171" s="11" t="inlineStr">
        <is>
          <t>AC_NBJ_T11</t>
        </is>
      </c>
      <c r="AF171" s="11" t="inlineStr">
        <is>
          <t>付建鑫</t>
        </is>
      </c>
      <c r="AJ171" s="13" t="n">
        <v>0</v>
      </c>
      <c r="AK171" s="13" t="n">
        <v>63637.16814159292</v>
      </c>
      <c r="AL171" s="14" t="n">
        <v>63637.16814159292</v>
      </c>
    </row>
    <row r="172" ht="12" customFormat="1" customHeight="1" s="11">
      <c r="A172" s="11" t="inlineStr">
        <is>
          <t>ACHPBJ0108</t>
        </is>
      </c>
      <c r="B172" s="12" t="inlineStr">
        <is>
          <t>北京龙泽日盛医疗美容诊所有限公司</t>
        </is>
      </c>
      <c r="C172" s="12" t="n"/>
      <c r="D172" s="12" t="n"/>
      <c r="F172" s="12" t="inlineStr">
        <is>
          <t>北京市</t>
        </is>
      </c>
      <c r="G172" s="12" t="inlineStr">
        <is>
          <t>北京市</t>
        </is>
      </c>
      <c r="H172" s="12" t="inlineStr">
        <is>
          <t>北京龙泽日盛医疗美容诊所</t>
        </is>
      </c>
      <c r="I172" s="12" t="e">
        <v>#N/A</v>
      </c>
      <c r="J172" s="12" t="e">
        <v>#N/A</v>
      </c>
      <c r="K172" s="12" t="e">
        <v>#REF!</v>
      </c>
      <c r="L172" s="12" t="inlineStr"/>
      <c r="M172" s="12" t="inlineStr">
        <is>
          <t>北京龙泽日盛医疗美容诊所有限公司</t>
        </is>
      </c>
      <c r="N172" s="12" t="n"/>
      <c r="O172" s="11" t="inlineStr">
        <is>
          <t>91110105335436789U</t>
        </is>
      </c>
      <c r="P172" s="12" t="inlineStr">
        <is>
          <t>存续</t>
        </is>
      </c>
      <c r="Q172" s="11" t="inlineStr">
        <is>
          <t>D</t>
        </is>
      </c>
      <c r="U172" s="13" t="n"/>
      <c r="V172" s="13" t="n"/>
      <c r="W172" s="13" t="n"/>
      <c r="X172" s="13" t="n"/>
      <c r="AJ172" s="13" t="n">
        <v>0</v>
      </c>
      <c r="AK172" s="13" t="n">
        <v>1399.115044247788</v>
      </c>
      <c r="AL172" s="14" t="n">
        <v>1399.115044247788</v>
      </c>
    </row>
    <row r="173" ht="12" customFormat="1" customHeight="1" s="11">
      <c r="A173" s="11" t="inlineStr">
        <is>
          <t>ACHPBJ1632</t>
        </is>
      </c>
      <c r="B173" s="12" t="inlineStr">
        <is>
          <t>北京鸿宾极光医疗美容门诊部有限公司</t>
        </is>
      </c>
      <c r="C173" s="12" t="n"/>
      <c r="D173" s="12" t="n"/>
      <c r="E173" s="11" t="inlineStr">
        <is>
          <t>CN1BJ567</t>
        </is>
      </c>
      <c r="F173" s="12" t="inlineStr">
        <is>
          <t>北京市</t>
        </is>
      </c>
      <c r="G173" s="12" t="inlineStr">
        <is>
          <t>北京市</t>
        </is>
      </c>
      <c r="H173" s="12" t="inlineStr"/>
      <c r="I173" s="12" t="e">
        <v>#N/A</v>
      </c>
      <c r="J173" s="12" t="e">
        <v>#N/A</v>
      </c>
      <c r="K173" s="12" t="n"/>
      <c r="L173" s="12" t="inlineStr">
        <is>
          <t>北京鸿宾极光医疗美容门诊部</t>
        </is>
      </c>
      <c r="M173" s="12" t="inlineStr">
        <is>
          <t>北京鸿宾极光医疗美容门诊部有限公司</t>
        </is>
      </c>
      <c r="N173" s="12" t="n"/>
      <c r="O173" s="11" t="inlineStr">
        <is>
          <t>91110105573200202C</t>
        </is>
      </c>
      <c r="P173" s="12" t="inlineStr">
        <is>
          <t>在业</t>
        </is>
      </c>
      <c r="Q173" s="11" t="inlineStr">
        <is>
          <t>C</t>
        </is>
      </c>
      <c r="U173" s="13" t="n">
        <v>500</v>
      </c>
      <c r="V173" s="13" t="n">
        <v>2</v>
      </c>
      <c r="W173" s="13" t="n">
        <v>1</v>
      </c>
      <c r="X173" s="13" t="n">
        <v>3</v>
      </c>
      <c r="Y173" s="11" t="inlineStr">
        <is>
          <t>AC_North_China</t>
        </is>
      </c>
      <c r="Z173" s="11" t="inlineStr">
        <is>
          <t>时德辉</t>
        </is>
      </c>
      <c r="AA173" s="11" t="inlineStr">
        <is>
          <t>AC-RSM_N02</t>
        </is>
      </c>
      <c r="AB173" s="11" t="inlineStr">
        <is>
          <t>谭玲玲</t>
        </is>
      </c>
      <c r="AC173" s="11" t="inlineStr">
        <is>
          <t>AC_NDSM_D04</t>
        </is>
      </c>
      <c r="AD173" s="11" t="inlineStr">
        <is>
          <t>杨颖</t>
        </is>
      </c>
      <c r="AE173" s="11" t="inlineStr">
        <is>
          <t>AC_NBJ_T02</t>
        </is>
      </c>
      <c r="AF173" s="11" t="inlineStr">
        <is>
          <t>刘奕辰</t>
        </is>
      </c>
      <c r="AJ173" s="13" t="n">
        <v>0</v>
      </c>
      <c r="AK173" s="13" t="n">
        <v>801723.0088495576</v>
      </c>
      <c r="AL173" s="14" t="n">
        <v>801723.0088495576</v>
      </c>
    </row>
    <row r="174" ht="12" customFormat="1" customHeight="1" s="11">
      <c r="A174" s="11" t="inlineStr">
        <is>
          <t>ACHPBJ4796</t>
        </is>
      </c>
      <c r="B174" s="12" t="inlineStr">
        <is>
          <t>北京高申医疗美容诊所有限公司</t>
        </is>
      </c>
      <c r="C174" s="12" t="n"/>
      <c r="D174" s="12" t="n"/>
      <c r="F174" s="12" t="inlineStr">
        <is>
          <t>北京市</t>
        </is>
      </c>
      <c r="G174" s="12" t="inlineStr">
        <is>
          <t>北京市</t>
        </is>
      </c>
      <c r="H174" s="12" t="inlineStr"/>
      <c r="I174" s="12" t="e">
        <v>#N/A</v>
      </c>
      <c r="J174" s="12" t="e">
        <v>#N/A</v>
      </c>
      <c r="K174" s="12" t="e">
        <v>#REF!</v>
      </c>
      <c r="L174" s="12" t="inlineStr">
        <is>
          <t>北京高申医疗美容诊所有限公司</t>
        </is>
      </c>
      <c r="M174" s="12" t="inlineStr">
        <is>
          <t>北京高申医疗美容诊所有限公司</t>
        </is>
      </c>
      <c r="N174" s="12" t="n"/>
      <c r="O174" s="11" t="inlineStr">
        <is>
          <t>91110105MA00BF5427</t>
        </is>
      </c>
      <c r="P174" s="12" t="inlineStr">
        <is>
          <t>存续</t>
        </is>
      </c>
      <c r="Q174" s="11" t="inlineStr">
        <is>
          <t>D</t>
        </is>
      </c>
      <c r="U174" s="13" t="n"/>
      <c r="V174" s="13" t="n"/>
      <c r="W174" s="13" t="n"/>
      <c r="X174" s="13" t="n"/>
      <c r="AJ174" s="13" t="n">
        <v>0</v>
      </c>
      <c r="AK174" s="13" t="n">
        <v>0</v>
      </c>
      <c r="AL174" s="14" t="n">
        <v>0</v>
      </c>
    </row>
    <row r="175" ht="12" customFormat="1" customHeight="1" s="11">
      <c r="A175" s="11" t="inlineStr">
        <is>
          <t>ACHPBJ1616</t>
        </is>
      </c>
      <c r="B175" s="12" t="inlineStr">
        <is>
          <t>北京首玺丽格医疗美容诊所有限公司</t>
        </is>
      </c>
      <c r="C175" s="12" t="n"/>
      <c r="D175" s="12" t="n"/>
      <c r="E175" s="11" t="inlineStr">
        <is>
          <t>CN1BJ290</t>
        </is>
      </c>
      <c r="F175" s="12" t="inlineStr">
        <is>
          <t>北京市</t>
        </is>
      </c>
      <c r="G175" s="12" t="inlineStr">
        <is>
          <t>北京市</t>
        </is>
      </c>
      <c r="H175" s="12" t="inlineStr">
        <is>
          <t>北京首玺丽格医疗美容诊所</t>
        </is>
      </c>
      <c r="I175" s="12" t="e">
        <v>#N/A</v>
      </c>
      <c r="J175" s="12" t="e">
        <v>#N/A</v>
      </c>
      <c r="K175" s="12" t="n"/>
      <c r="L175" s="12" t="inlineStr">
        <is>
          <t>北京首玺丽格医疗美容诊所</t>
        </is>
      </c>
      <c r="M175" s="12" t="inlineStr">
        <is>
          <t>北京首玺丽格医疗美容诊所有限公司</t>
        </is>
      </c>
      <c r="N175" s="12" t="n"/>
      <c r="O175" s="11" t="inlineStr">
        <is>
          <t>91110105306425108F</t>
        </is>
      </c>
      <c r="P175" s="12" t="inlineStr">
        <is>
          <t>存续</t>
        </is>
      </c>
      <c r="Q175" s="11" t="inlineStr">
        <is>
          <t>B</t>
        </is>
      </c>
      <c r="R175" s="11" t="inlineStr">
        <is>
          <t>联合丽格</t>
        </is>
      </c>
      <c r="S175" s="11" t="inlineStr">
        <is>
          <t>集团集采</t>
        </is>
      </c>
      <c r="T175" s="11" t="inlineStr">
        <is>
          <t>北区KA</t>
        </is>
      </c>
      <c r="U175" s="13" t="n">
        <v>850</v>
      </c>
      <c r="V175" s="13" t="n">
        <v>3</v>
      </c>
      <c r="W175" s="13" t="n">
        <v>1</v>
      </c>
      <c r="X175" s="13" t="n">
        <v>5</v>
      </c>
      <c r="Y175" s="11" t="inlineStr">
        <is>
          <t>AC_North_China</t>
        </is>
      </c>
      <c r="Z175" s="11" t="inlineStr">
        <is>
          <t>时德辉</t>
        </is>
      </c>
      <c r="AA175" s="11" t="inlineStr">
        <is>
          <t>AC-RSM_N02</t>
        </is>
      </c>
      <c r="AB175" s="11" t="inlineStr">
        <is>
          <t>谭玲玲</t>
        </is>
      </c>
      <c r="AC175" s="11" t="inlineStr">
        <is>
          <t>AC_NDSM_D04</t>
        </is>
      </c>
      <c r="AD175" s="11" t="inlineStr">
        <is>
          <t>杨颖</t>
        </is>
      </c>
      <c r="AE175" s="11" t="inlineStr">
        <is>
          <t>AC_NBJ_T04</t>
        </is>
      </c>
      <c r="AF175" s="11" t="inlineStr">
        <is>
          <t>刘宇</t>
        </is>
      </c>
      <c r="AJ175" s="13" t="n">
        <v>13634.38053193647</v>
      </c>
      <c r="AK175" s="13" t="n">
        <v>283637.1431418229</v>
      </c>
      <c r="AL175" s="14" t="n">
        <v>297271.5236737594</v>
      </c>
    </row>
    <row r="176" ht="12" customFormat="1" customHeight="1" s="11">
      <c r="A176" s="11" t="inlineStr">
        <is>
          <t>ACHPBJ1700</t>
        </is>
      </c>
      <c r="B176" s="12" t="inlineStr">
        <is>
          <t>北京颜硕医疗美容门诊部有限公司</t>
        </is>
      </c>
      <c r="C176" s="12" t="n"/>
      <c r="D176" s="12" t="n"/>
      <c r="F176" s="12" t="inlineStr">
        <is>
          <t>北京市</t>
        </is>
      </c>
      <c r="G176" s="12" t="inlineStr">
        <is>
          <t>北京市</t>
        </is>
      </c>
      <c r="H176" s="12" t="inlineStr"/>
      <c r="I176" s="12" t="e">
        <v>#N/A</v>
      </c>
      <c r="J176" s="12" t="e">
        <v>#N/A</v>
      </c>
      <c r="K176" s="12" t="e">
        <v>#REF!</v>
      </c>
      <c r="L176" s="12" t="inlineStr"/>
      <c r="M176" s="12" t="inlineStr">
        <is>
          <t>北京颜硕医疗美容门诊部有限公司</t>
        </is>
      </c>
      <c r="N176" s="12" t="n"/>
      <c r="O176" s="11" t="inlineStr">
        <is>
          <t>91110108MA007UF45C</t>
        </is>
      </c>
      <c r="P176" s="12" t="inlineStr">
        <is>
          <t>在业</t>
        </is>
      </c>
      <c r="Q176" s="11" t="inlineStr">
        <is>
          <t>D</t>
        </is>
      </c>
      <c r="U176" s="13" t="n"/>
      <c r="V176" s="13" t="n"/>
      <c r="W176" s="13" t="n"/>
      <c r="X176" s="13" t="n"/>
      <c r="AJ176" s="13" t="n">
        <v>0</v>
      </c>
      <c r="AK176" s="13" t="n">
        <v>0</v>
      </c>
      <c r="AL176" s="14" t="n">
        <v>0</v>
      </c>
    </row>
    <row r="177" ht="12" customFormat="1" customHeight="1" s="11">
      <c r="A177" s="11" t="inlineStr">
        <is>
          <t>ACHPBJ1710</t>
        </is>
      </c>
      <c r="B177" s="12" t="inlineStr">
        <is>
          <t>北京颜姝医疗美容门诊部有限公司</t>
        </is>
      </c>
      <c r="C177" s="12" t="n"/>
      <c r="D177" s="12" t="n"/>
      <c r="F177" s="12" t="inlineStr">
        <is>
          <t>北京市</t>
        </is>
      </c>
      <c r="G177" s="12" t="inlineStr">
        <is>
          <t>北京市</t>
        </is>
      </c>
      <c r="H177" s="12" t="inlineStr"/>
      <c r="I177" s="12" t="e">
        <v>#N/A</v>
      </c>
      <c r="J177" s="12" t="e">
        <v>#N/A</v>
      </c>
      <c r="K177" s="12" t="n"/>
      <c r="L177" s="12" t="inlineStr">
        <is>
          <t>北京颜姝医疗美容门诊部有限公司</t>
        </is>
      </c>
      <c r="M177" s="12" t="inlineStr">
        <is>
          <t>北京颜姝医疗美容门诊部有限公司</t>
        </is>
      </c>
      <c r="N177" s="12" t="n"/>
      <c r="O177" s="11" t="inlineStr">
        <is>
          <t>91110108MA006PGXXH</t>
        </is>
      </c>
      <c r="P177" s="12" t="inlineStr">
        <is>
          <t>存续</t>
        </is>
      </c>
      <c r="Q177" s="11" t="inlineStr">
        <is>
          <t>C+</t>
        </is>
      </c>
      <c r="U177" s="13" t="n"/>
      <c r="V177" s="13" t="n"/>
      <c r="W177" s="13" t="n"/>
      <c r="X177" s="13" t="n"/>
      <c r="Y177" s="11" t="inlineStr">
        <is>
          <t>AC_North_China</t>
        </is>
      </c>
      <c r="Z177" s="11" t="inlineStr">
        <is>
          <t>时德辉</t>
        </is>
      </c>
      <c r="AA177" s="11" t="inlineStr">
        <is>
          <t>AC-RSM_N02</t>
        </is>
      </c>
      <c r="AB177" s="11" t="inlineStr">
        <is>
          <t>谭玲玲</t>
        </is>
      </c>
      <c r="AC177" s="11" t="inlineStr">
        <is>
          <t>AC_NDSM_D05</t>
        </is>
      </c>
      <c r="AD177" s="11" t="inlineStr">
        <is>
          <t>AC_NDSM_D05</t>
        </is>
      </c>
      <c r="AJ177" s="13" t="n">
        <v>0</v>
      </c>
      <c r="AK177" s="13" t="n">
        <v>0</v>
      </c>
      <c r="AL177" s="14" t="n">
        <v>0</v>
      </c>
    </row>
    <row r="178" ht="12" customFormat="1" customHeight="1" s="11">
      <c r="A178" s="11" t="inlineStr">
        <is>
          <t>ACHPBJ5959</t>
        </is>
      </c>
      <c r="B178" s="12" t="inlineStr">
        <is>
          <t>北京颜如佳微整形美容顾问有限公司尚美慧医疗美容诊所</t>
        </is>
      </c>
      <c r="C178" s="12" t="n"/>
      <c r="D178" s="12" t="n"/>
      <c r="F178" s="12" t="inlineStr">
        <is>
          <t>北京市</t>
        </is>
      </c>
      <c r="G178" s="12" t="inlineStr">
        <is>
          <t>北京市</t>
        </is>
      </c>
      <c r="H178" s="12" t="inlineStr">
        <is>
          <t>北京尚美慧医疗美容诊所</t>
        </is>
      </c>
      <c r="I178" s="12" t="n">
        <v>1</v>
      </c>
      <c r="J178" s="12" t="n">
        <v>4</v>
      </c>
      <c r="K178" s="12" t="n">
        <v>11</v>
      </c>
      <c r="L178" s="12" t="inlineStr">
        <is>
          <t>北京尚美医疗美容诊所（欧华蓝色港湾店）</t>
        </is>
      </c>
      <c r="M178" s="12" t="inlineStr">
        <is>
          <t>北京颜如佳微整形美容顾问有限公司</t>
        </is>
      </c>
      <c r="N178" s="12" t="n"/>
      <c r="O178" s="11" t="inlineStr">
        <is>
          <t>911101143398210195</t>
        </is>
      </c>
      <c r="P178" s="12" t="inlineStr">
        <is>
          <t>存续</t>
        </is>
      </c>
      <c r="Q178" s="11" t="inlineStr">
        <is>
          <t>D</t>
        </is>
      </c>
      <c r="U178" s="13" t="n"/>
      <c r="V178" s="13" t="n"/>
      <c r="W178" s="13" t="n"/>
      <c r="X178" s="13" t="n"/>
      <c r="AJ178" s="13" t="n">
        <v>0</v>
      </c>
      <c r="AK178" s="13" t="n">
        <v>0</v>
      </c>
      <c r="AL178" s="14" t="n">
        <v>0</v>
      </c>
    </row>
    <row r="179" ht="12" customFormat="1" customHeight="1" s="11">
      <c r="A179" s="11" t="inlineStr">
        <is>
          <t>ACHPBJ1951</t>
        </is>
      </c>
      <c r="B179" s="12" t="inlineStr">
        <is>
          <t>北京颜后医疗美容诊所有限公司</t>
        </is>
      </c>
      <c r="C179" s="12" t="n"/>
      <c r="D179" s="12" t="n"/>
      <c r="E179" s="11" t="inlineStr">
        <is>
          <t>CN1BJ563</t>
        </is>
      </c>
      <c r="F179" s="12" t="inlineStr">
        <is>
          <t>北京市</t>
        </is>
      </c>
      <c r="G179" s="12" t="inlineStr">
        <is>
          <t>北京市</t>
        </is>
      </c>
      <c r="H179" s="12" t="inlineStr"/>
      <c r="I179" s="12" t="e">
        <v>#N/A</v>
      </c>
      <c r="J179" s="12" t="e">
        <v>#N/A</v>
      </c>
      <c r="K179" s="12" t="n"/>
      <c r="L179" s="12" t="inlineStr">
        <is>
          <t>北京颜后医疗美容诊所有限公司</t>
        </is>
      </c>
      <c r="M179" s="12" t="inlineStr">
        <is>
          <t>北京颜后医疗美容诊所有限公司</t>
        </is>
      </c>
      <c r="N179" s="12" t="n"/>
      <c r="O179" s="11" t="inlineStr">
        <is>
          <t>91110105MA0046Q43Y</t>
        </is>
      </c>
      <c r="P179" s="12" t="inlineStr">
        <is>
          <t>在业</t>
        </is>
      </c>
      <c r="Q179" s="11" t="inlineStr">
        <is>
          <t>C</t>
        </is>
      </c>
      <c r="U179" s="13" t="n">
        <v>2400</v>
      </c>
      <c r="V179" s="13" t="n">
        <v>0</v>
      </c>
      <c r="W179" s="13" t="n">
        <v>3</v>
      </c>
      <c r="X179" s="13" t="n">
        <v>5</v>
      </c>
      <c r="Y179" s="11" t="inlineStr">
        <is>
          <t>AC_North_China</t>
        </is>
      </c>
      <c r="Z179" s="11" t="inlineStr">
        <is>
          <t>时德辉</t>
        </is>
      </c>
      <c r="AA179" s="11" t="inlineStr">
        <is>
          <t>AC-RSM_N02</t>
        </is>
      </c>
      <c r="AB179" s="11" t="inlineStr">
        <is>
          <t>谭玲玲</t>
        </is>
      </c>
      <c r="AC179" s="11" t="inlineStr">
        <is>
          <t>AC_NDSM_D05</t>
        </is>
      </c>
      <c r="AD179" s="11" t="inlineStr">
        <is>
          <t>AC_NDSM_D05</t>
        </is>
      </c>
      <c r="AE179" s="11" t="inlineStr">
        <is>
          <t>AC_NBJ_T08</t>
        </is>
      </c>
      <c r="AF179" s="11" t="inlineStr">
        <is>
          <t>杜玉书</t>
        </is>
      </c>
      <c r="AJ179" s="13" t="n">
        <v>18853.36106387294</v>
      </c>
      <c r="AK179" s="13" t="n">
        <v>69323.89380530974</v>
      </c>
      <c r="AL179" s="14" t="n">
        <v>88177.25486918268</v>
      </c>
    </row>
    <row r="180" ht="12" customFormat="1" customHeight="1" s="11">
      <c r="A180" s="11" t="inlineStr">
        <is>
          <t>ACHPBJ0072</t>
        </is>
      </c>
      <c r="B180" s="12" t="inlineStr">
        <is>
          <t>北京颐美医疗美容诊所有限公司</t>
        </is>
      </c>
      <c r="C180" s="12" t="n"/>
      <c r="D180" s="12" t="n"/>
      <c r="F180" s="12" t="inlineStr">
        <is>
          <t>北京市</t>
        </is>
      </c>
      <c r="G180" s="12" t="inlineStr">
        <is>
          <t>北京市</t>
        </is>
      </c>
      <c r="H180" s="12" t="inlineStr"/>
      <c r="I180" s="12" t="e">
        <v>#N/A</v>
      </c>
      <c r="J180" s="12" t="e">
        <v>#N/A</v>
      </c>
      <c r="K180" s="12" t="e">
        <v>#REF!</v>
      </c>
      <c r="L180" s="12" t="inlineStr">
        <is>
          <t>北京颐美佳中医院有限公司</t>
        </is>
      </c>
      <c r="M180" s="12" t="inlineStr">
        <is>
          <t>北京颐美医疗美容诊所有限公司</t>
        </is>
      </c>
      <c r="N180" s="12" t="n"/>
      <c r="O180" s="11" t="inlineStr">
        <is>
          <t>91110105053553995X</t>
        </is>
      </c>
      <c r="P180" s="12" t="inlineStr">
        <is>
          <t>存续</t>
        </is>
      </c>
      <c r="Q180" s="11" t="inlineStr">
        <is>
          <t>D</t>
        </is>
      </c>
      <c r="U180" s="13" t="n"/>
      <c r="V180" s="13" t="n"/>
      <c r="W180" s="13" t="n"/>
      <c r="X180" s="13" t="n"/>
      <c r="AJ180" s="13" t="n">
        <v>0</v>
      </c>
      <c r="AK180" s="13" t="n">
        <v>16578.7610619469</v>
      </c>
      <c r="AL180" s="14" t="n">
        <v>16578.7610619469</v>
      </c>
    </row>
    <row r="181" ht="12" customFormat="1" customHeight="1" s="11">
      <c r="A181" s="11" t="inlineStr">
        <is>
          <t>ACHPBJ1941</t>
        </is>
      </c>
      <c r="B181" s="12" t="inlineStr">
        <is>
          <t>北京领医医疗美容门诊部有限公司</t>
        </is>
      </c>
      <c r="C181" s="12" t="n"/>
      <c r="D181" s="12" t="n"/>
      <c r="E181" s="11" t="inlineStr">
        <is>
          <t>CN1BJ545</t>
        </is>
      </c>
      <c r="F181" s="12" t="inlineStr">
        <is>
          <t>北京市</t>
        </is>
      </c>
      <c r="G181" s="12" t="inlineStr">
        <is>
          <t>北京市</t>
        </is>
      </c>
      <c r="H181" s="12" t="inlineStr">
        <is>
          <t>北京领医医疗美容门诊部</t>
        </is>
      </c>
      <c r="I181" s="12" t="e">
        <v>#N/A</v>
      </c>
      <c r="J181" s="12" t="e">
        <v>#N/A</v>
      </c>
      <c r="K181" s="12" t="n"/>
      <c r="L181" s="12" t="inlineStr">
        <is>
          <t>北京领医医疗美容诊所有限公司</t>
        </is>
      </c>
      <c r="M181" s="12" t="inlineStr">
        <is>
          <t>北京领医医疗美容门诊部有限公司</t>
        </is>
      </c>
      <c r="N181" s="12" t="n"/>
      <c r="O181" s="11" t="inlineStr">
        <is>
          <t>91110105MA00E4EE8Y</t>
        </is>
      </c>
      <c r="P181" s="12" t="inlineStr">
        <is>
          <t>存续</t>
        </is>
      </c>
      <c r="Q181" s="11" t="inlineStr">
        <is>
          <t>C</t>
        </is>
      </c>
      <c r="U181" s="13" t="n">
        <v>500</v>
      </c>
      <c r="V181" s="13" t="n">
        <v>1</v>
      </c>
      <c r="W181" s="13" t="n">
        <v>1</v>
      </c>
      <c r="X181" s="13" t="n">
        <v>3</v>
      </c>
      <c r="Y181" s="11" t="inlineStr">
        <is>
          <t>AC_North_China</t>
        </is>
      </c>
      <c r="Z181" s="11" t="inlineStr">
        <is>
          <t>时德辉</t>
        </is>
      </c>
      <c r="AA181" s="11" t="inlineStr">
        <is>
          <t>AC-RSM_N02</t>
        </is>
      </c>
      <c r="AB181" s="11" t="inlineStr">
        <is>
          <t>谭玲玲</t>
        </is>
      </c>
      <c r="AC181" s="11" t="inlineStr">
        <is>
          <t>AC_NDSM_D04</t>
        </is>
      </c>
      <c r="AD181" s="11" t="inlineStr">
        <is>
          <t>杨颖</t>
        </is>
      </c>
      <c r="AE181" s="11" t="inlineStr">
        <is>
          <t>AC_NBJ_T02</t>
        </is>
      </c>
      <c r="AF181" s="11" t="inlineStr">
        <is>
          <t>刘奕辰</t>
        </is>
      </c>
      <c r="AJ181" s="13" t="n">
        <v>0</v>
      </c>
      <c r="AK181" s="13" t="n">
        <v>83545.13274336283</v>
      </c>
      <c r="AL181" s="14" t="n">
        <v>83545.13274336283</v>
      </c>
    </row>
    <row r="182" ht="12" customFormat="1" customHeight="1" s="11">
      <c r="A182" s="11" t="inlineStr">
        <is>
          <t>ACHPBJ1832</t>
        </is>
      </c>
      <c r="B182" s="12" t="inlineStr">
        <is>
          <t>北京颂仪医疗美容门诊部有限公司</t>
        </is>
      </c>
      <c r="C182" s="12" t="n"/>
      <c r="D182" s="12" t="n"/>
      <c r="F182" s="12" t="inlineStr">
        <is>
          <t>北京市</t>
        </is>
      </c>
      <c r="G182" s="12" t="inlineStr">
        <is>
          <t>北京市</t>
        </is>
      </c>
      <c r="H182" s="12" t="inlineStr">
        <is>
          <t>北京颂仪医疗美容门诊部</t>
        </is>
      </c>
      <c r="I182" s="12" t="e">
        <v>#N/A</v>
      </c>
      <c r="J182" s="12" t="e">
        <v>#N/A</v>
      </c>
      <c r="K182" s="12" t="e">
        <v>#REF!</v>
      </c>
      <c r="L182" s="12" t="inlineStr">
        <is>
          <t>北京颂仪医疗美容</t>
        </is>
      </c>
      <c r="M182" s="12" t="inlineStr">
        <is>
          <t>北京颂仪医疗美容门诊部有限公司</t>
        </is>
      </c>
      <c r="N182" s="12" t="n"/>
      <c r="O182" s="11" t="inlineStr">
        <is>
          <t>91110105MA00C6M33T</t>
        </is>
      </c>
      <c r="P182" s="12" t="inlineStr">
        <is>
          <t>存续</t>
        </is>
      </c>
      <c r="Q182" s="11" t="inlineStr">
        <is>
          <t>D</t>
        </is>
      </c>
      <c r="U182" s="13" t="n"/>
      <c r="V182" s="13" t="n"/>
      <c r="W182" s="13" t="n"/>
      <c r="X182" s="13" t="n"/>
      <c r="AJ182" s="13" t="n">
        <v>0</v>
      </c>
      <c r="AK182" s="13" t="n">
        <v>0</v>
      </c>
      <c r="AL182" s="14" t="n">
        <v>0</v>
      </c>
    </row>
    <row r="183" ht="12" customFormat="1" customHeight="1" s="11">
      <c r="A183" s="11" t="inlineStr">
        <is>
          <t>ACHPBJ2581</t>
        </is>
      </c>
      <c r="B183" s="12" t="inlineStr">
        <is>
          <t>北京韩誉国都医疗美容诊所有限公司</t>
        </is>
      </c>
      <c r="C183" s="12" t="n"/>
      <c r="D183" s="12" t="n"/>
      <c r="F183" s="12" t="inlineStr">
        <is>
          <t>北京市</t>
        </is>
      </c>
      <c r="G183" s="12" t="inlineStr">
        <is>
          <t>北京市</t>
        </is>
      </c>
      <c r="H183" s="12" t="inlineStr"/>
      <c r="I183" s="12" t="e">
        <v>#N/A</v>
      </c>
      <c r="J183" s="12" t="e">
        <v>#N/A</v>
      </c>
      <c r="K183" s="12" t="e">
        <v>#REF!</v>
      </c>
      <c r="L183" s="12" t="inlineStr">
        <is>
          <t>北京韩誉国都医疗美容诊所有限公司</t>
        </is>
      </c>
      <c r="M183" s="12" t="inlineStr">
        <is>
          <t>北京韩誉国都医疗美容诊所有限公司</t>
        </is>
      </c>
      <c r="N183" s="12" t="n"/>
      <c r="O183" s="11" t="inlineStr">
        <is>
          <t>91110102355316311U</t>
        </is>
      </c>
      <c r="P183" s="12" t="inlineStr">
        <is>
          <t>存续</t>
        </is>
      </c>
      <c r="Q183" s="11" t="inlineStr">
        <is>
          <t>D</t>
        </is>
      </c>
      <c r="U183" s="13" t="n"/>
      <c r="V183" s="13" t="n"/>
      <c r="W183" s="13" t="n"/>
      <c r="X183" s="13" t="n"/>
      <c r="AJ183" s="13" t="n">
        <v>0</v>
      </c>
      <c r="AK183" s="13" t="n">
        <v>5130.088495575221</v>
      </c>
      <c r="AL183" s="14" t="n">
        <v>5130.088495575221</v>
      </c>
    </row>
    <row r="184" ht="12" customFormat="1" customHeight="1" s="11">
      <c r="A184" s="11" t="inlineStr">
        <is>
          <t>ACHPBJ0074</t>
        </is>
      </c>
      <c r="B184" s="12" t="inlineStr">
        <is>
          <t>北京韩啸医疗美容门诊部</t>
        </is>
      </c>
      <c r="C184" s="12" t="n"/>
      <c r="D184" s="12" t="n"/>
      <c r="E184" s="11" t="inlineStr">
        <is>
          <t>CN1BJ157</t>
        </is>
      </c>
      <c r="F184" s="12" t="inlineStr">
        <is>
          <t>北京市</t>
        </is>
      </c>
      <c r="G184" s="12" t="inlineStr">
        <is>
          <t>北京市</t>
        </is>
      </c>
      <c r="H184" s="12" t="inlineStr">
        <is>
          <t>北京韩啸医疗美容</t>
        </is>
      </c>
      <c r="I184" s="12" t="e">
        <v>#N/A</v>
      </c>
      <c r="J184" s="12" t="e">
        <v>#N/A</v>
      </c>
      <c r="K184" s="12" t="n"/>
      <c r="L184" s="12" t="inlineStr">
        <is>
          <t>北京韩啸医疗美容门诊部</t>
        </is>
      </c>
      <c r="M184" s="12" t="inlineStr">
        <is>
          <t>北京韩啸医疗美容门诊部</t>
        </is>
      </c>
      <c r="N184" s="12" t="n"/>
      <c r="O184" s="11" t="inlineStr">
        <is>
          <t>911101080896074573</t>
        </is>
      </c>
      <c r="P184" s="12" t="inlineStr">
        <is>
          <t>在业</t>
        </is>
      </c>
      <c r="Q184" s="11" t="inlineStr">
        <is>
          <t>B</t>
        </is>
      </c>
      <c r="U184" s="13" t="n">
        <v>1000</v>
      </c>
      <c r="V184" s="13" t="n">
        <v>2</v>
      </c>
      <c r="W184" s="13" t="n">
        <v>1</v>
      </c>
      <c r="X184" s="13" t="n">
        <v>4</v>
      </c>
      <c r="Y184" s="11" t="inlineStr">
        <is>
          <t>AC_North_China</t>
        </is>
      </c>
      <c r="Z184" s="11" t="inlineStr">
        <is>
          <t>时德辉</t>
        </is>
      </c>
      <c r="AA184" s="11" t="inlineStr">
        <is>
          <t>AC-RSM_N02</t>
        </is>
      </c>
      <c r="AB184" s="11" t="inlineStr">
        <is>
          <t>谭玲玲</t>
        </is>
      </c>
      <c r="AC184" s="11" t="inlineStr">
        <is>
          <t>AC_NDSM_D05</t>
        </is>
      </c>
      <c r="AD184" s="11" t="inlineStr">
        <is>
          <t>AC_NDSM_D05</t>
        </is>
      </c>
      <c r="AE184" s="11" t="inlineStr">
        <is>
          <t>AC_NBJ_T01</t>
        </is>
      </c>
      <c r="AF184" s="11" t="inlineStr">
        <is>
          <t>马森</t>
        </is>
      </c>
      <c r="AJ184" s="13" t="n">
        <v>0</v>
      </c>
      <c r="AK184" s="13" t="n">
        <v>158973.4513274337</v>
      </c>
      <c r="AL184" s="14" t="n">
        <v>158973.4513274337</v>
      </c>
    </row>
    <row r="185" ht="12" customFormat="1" customHeight="1" s="11">
      <c r="A185" s="11" t="inlineStr">
        <is>
          <t>ACHPBJ5929</t>
        </is>
      </c>
      <c r="B185" s="12" t="inlineStr">
        <is>
          <t>北京集美名媛医疗美容诊所</t>
        </is>
      </c>
      <c r="C185" s="12" t="n"/>
      <c r="D185" s="12" t="n"/>
      <c r="F185" s="12" t="inlineStr">
        <is>
          <t>北京市</t>
        </is>
      </c>
      <c r="G185" s="12" t="inlineStr">
        <is>
          <t>北京市</t>
        </is>
      </c>
      <c r="H185" s="12" t="inlineStr"/>
      <c r="I185" s="12" t="e">
        <v>#N/A</v>
      </c>
      <c r="J185" s="12" t="e">
        <v>#N/A</v>
      </c>
      <c r="K185" s="12" t="n"/>
      <c r="L185" s="12" t="inlineStr"/>
      <c r="M185" s="12" t="inlineStr">
        <is>
          <t>北京集美名媛医疗美容诊所</t>
        </is>
      </c>
      <c r="N185" s="12" t="n"/>
      <c r="O185" s="11" t="inlineStr">
        <is>
          <t>91110105MA00152RXR</t>
        </is>
      </c>
      <c r="P185" s="12" t="inlineStr">
        <is>
          <t>存续</t>
        </is>
      </c>
      <c r="Q185" s="11" t="inlineStr">
        <is>
          <t>C+</t>
        </is>
      </c>
      <c r="R185" s="11" t="inlineStr">
        <is>
          <t>美威集团</t>
        </is>
      </c>
      <c r="S185" s="11" t="inlineStr">
        <is>
          <t>集团集采</t>
        </is>
      </c>
      <c r="T185" s="11" t="inlineStr">
        <is>
          <t>朱聪</t>
        </is>
      </c>
      <c r="U185" s="13" t="n"/>
      <c r="V185" s="13" t="n"/>
      <c r="W185" s="13" t="n"/>
      <c r="X185" s="13" t="n"/>
      <c r="AJ185" s="13" t="n">
        <v>0</v>
      </c>
      <c r="AK185" s="13" t="n">
        <v>0</v>
      </c>
      <c r="AL185" s="14" t="n">
        <v>0</v>
      </c>
    </row>
    <row r="186" ht="12" customFormat="1" customHeight="1" s="11">
      <c r="A186" s="11" t="inlineStr">
        <is>
          <t>ACHPBJ1707</t>
        </is>
      </c>
      <c r="B186" s="12" t="inlineStr">
        <is>
          <t>北京雅韵医疗美容门诊部有限责任公司</t>
        </is>
      </c>
      <c r="C186" s="12" t="n"/>
      <c r="D186" s="12" t="n"/>
      <c r="F186" s="12" t="inlineStr">
        <is>
          <t>北京市</t>
        </is>
      </c>
      <c r="G186" s="12" t="inlineStr">
        <is>
          <t>北京市</t>
        </is>
      </c>
      <c r="H186" s="12" t="inlineStr">
        <is>
          <t>北京雅韵医疗美容门诊部（雅靓二院）</t>
        </is>
      </c>
      <c r="I186" s="12" t="n">
        <v>5</v>
      </c>
      <c r="J186" s="12" t="n">
        <v>7</v>
      </c>
      <c r="K186" s="12" t="n">
        <v>9</v>
      </c>
      <c r="L186" s="12" t="inlineStr"/>
      <c r="M186" s="12" t="inlineStr">
        <is>
          <t>北京雅韵医疗美容门诊部有限责任公司</t>
        </is>
      </c>
      <c r="N186" s="12" t="n"/>
      <c r="O186" s="11" t="inlineStr">
        <is>
          <t>91110108771988790B</t>
        </is>
      </c>
      <c r="P186" s="12" t="inlineStr">
        <is>
          <t>在业</t>
        </is>
      </c>
      <c r="Q186" s="11" t="inlineStr">
        <is>
          <t>D</t>
        </is>
      </c>
      <c r="U186" s="13" t="n"/>
      <c r="V186" s="13" t="n"/>
      <c r="W186" s="13" t="n"/>
      <c r="X186" s="13" t="n"/>
      <c r="AJ186" s="13" t="n">
        <v>4207.7</v>
      </c>
      <c r="AK186" s="13" t="n">
        <v>0</v>
      </c>
      <c r="AL186" s="14" t="n">
        <v>4207.7</v>
      </c>
    </row>
    <row r="187" ht="12" customFormat="1" customHeight="1" s="11">
      <c r="A187" s="11" t="inlineStr">
        <is>
          <t>ACHPBJ1742</t>
        </is>
      </c>
      <c r="B187" s="12" t="inlineStr">
        <is>
          <t>北京雅朴丽德医疗美容诊所有限公司</t>
        </is>
      </c>
      <c r="C187" s="12" t="n"/>
      <c r="D187" s="12" t="n"/>
      <c r="E187" s="11" t="inlineStr">
        <is>
          <t>CN1BJ005</t>
        </is>
      </c>
      <c r="F187" s="12" t="inlineStr">
        <is>
          <t>北京市</t>
        </is>
      </c>
      <c r="G187" s="12" t="inlineStr">
        <is>
          <t>北京市</t>
        </is>
      </c>
      <c r="H187" s="12" t="inlineStr"/>
      <c r="I187" s="12" t="e">
        <v>#N/A</v>
      </c>
      <c r="J187" s="12" t="e">
        <v>#N/A</v>
      </c>
      <c r="K187" s="12" t="n"/>
      <c r="L187" s="12" t="inlineStr">
        <is>
          <t>北京雅朴丽德医疗美容诊所</t>
        </is>
      </c>
      <c r="M187" s="12" t="inlineStr">
        <is>
          <t>北京雅朴丽德医疗美容诊所有限公司</t>
        </is>
      </c>
      <c r="N187" s="12" t="n"/>
      <c r="O187" s="11" t="inlineStr">
        <is>
          <t>91110105782548045H</t>
        </is>
      </c>
      <c r="P187" s="12" t="inlineStr">
        <is>
          <t>存续</t>
        </is>
      </c>
      <c r="Q187" s="11" t="inlineStr">
        <is>
          <t>C</t>
        </is>
      </c>
      <c r="U187" s="13" t="n">
        <v>400</v>
      </c>
      <c r="V187" s="13" t="n">
        <v>2</v>
      </c>
      <c r="W187" s="13" t="n">
        <v>2</v>
      </c>
      <c r="X187" s="13" t="n">
        <v>3</v>
      </c>
      <c r="Y187" s="11" t="inlineStr">
        <is>
          <t>AC_North_China</t>
        </is>
      </c>
      <c r="Z187" s="11" t="inlineStr">
        <is>
          <t>时德辉</t>
        </is>
      </c>
      <c r="AA187" s="11" t="inlineStr">
        <is>
          <t>AC-RSM_N02</t>
        </is>
      </c>
      <c r="AB187" s="11" t="inlineStr">
        <is>
          <t>谭玲玲</t>
        </is>
      </c>
      <c r="AC187" s="11" t="inlineStr">
        <is>
          <t>AC_NDSM_D05</t>
        </is>
      </c>
      <c r="AD187" s="11" t="inlineStr">
        <is>
          <t>AC_NDSM_D05</t>
        </is>
      </c>
      <c r="AE187" s="11" t="inlineStr">
        <is>
          <t>AC_NBJ_T06</t>
        </is>
      </c>
      <c r="AF187" s="11" t="inlineStr">
        <is>
          <t>AC_NBJ_T06</t>
        </is>
      </c>
      <c r="AJ187" s="13" t="n">
        <v>0</v>
      </c>
      <c r="AK187" s="13" t="n">
        <v>23318.58407079646</v>
      </c>
      <c r="AL187" s="14" t="n">
        <v>23318.58407079646</v>
      </c>
    </row>
    <row r="188" ht="12" customFormat="1" customHeight="1" s="11">
      <c r="A188" s="11" t="inlineStr">
        <is>
          <t>ACHPBJ1641</t>
        </is>
      </c>
      <c r="B188" s="12" t="inlineStr">
        <is>
          <t>北京钻石之星医疗美容诊所有限公司</t>
        </is>
      </c>
      <c r="C188" s="12" t="n"/>
      <c r="D188" s="12" t="n"/>
      <c r="F188" s="12" t="inlineStr">
        <is>
          <t>北京市</t>
        </is>
      </c>
      <c r="G188" s="12" t="inlineStr">
        <is>
          <t>北京市</t>
        </is>
      </c>
      <c r="H188" s="12" t="inlineStr"/>
      <c r="I188" s="12" t="e">
        <v>#N/A</v>
      </c>
      <c r="J188" s="12" t="e">
        <v>#N/A</v>
      </c>
      <c r="K188" s="12" t="n"/>
      <c r="L188" s="12" t="inlineStr">
        <is>
          <t>北京钻石之星医疗美容诊所</t>
        </is>
      </c>
      <c r="M188" s="12" t="inlineStr">
        <is>
          <t>北京钻石之星医疗美容诊所有限公司</t>
        </is>
      </c>
      <c r="N188" s="12" t="n"/>
      <c r="O188" s="11" t="inlineStr">
        <is>
          <t>91110105MA017XWF2X</t>
        </is>
      </c>
      <c r="P188" s="12" t="inlineStr">
        <is>
          <t>在业</t>
        </is>
      </c>
      <c r="Q188" s="11" t="inlineStr">
        <is>
          <t>C+</t>
        </is>
      </c>
      <c r="U188" s="13" t="n">
        <v>400</v>
      </c>
      <c r="V188" s="13" t="n">
        <v>1</v>
      </c>
      <c r="W188" s="13" t="n">
        <v>2</v>
      </c>
      <c r="X188" s="13" t="n">
        <v>2</v>
      </c>
      <c r="Y188" s="11" t="inlineStr">
        <is>
          <t>AC_North_China</t>
        </is>
      </c>
      <c r="Z188" s="11" t="inlineStr">
        <is>
          <t>时德辉</t>
        </is>
      </c>
      <c r="AA188" s="11" t="inlineStr">
        <is>
          <t>AC-RSM_N02</t>
        </is>
      </c>
      <c r="AB188" s="11" t="inlineStr">
        <is>
          <t>谭玲玲</t>
        </is>
      </c>
      <c r="AC188" s="11" t="inlineStr">
        <is>
          <t>AC_NDSM_D05</t>
        </is>
      </c>
      <c r="AD188" s="11" t="inlineStr">
        <is>
          <t>AC_NDSM_D05</t>
        </is>
      </c>
      <c r="AJ188" s="13" t="n">
        <v>0</v>
      </c>
      <c r="AK188" s="13" t="n">
        <v>32495.57522123894</v>
      </c>
      <c r="AL188" s="14" t="n">
        <v>32495.57522123894</v>
      </c>
    </row>
    <row r="189" ht="12" customFormat="1" customHeight="1" s="11">
      <c r="A189" s="11" t="inlineStr">
        <is>
          <t>ACHPBJ2611</t>
        </is>
      </c>
      <c r="B189" s="12" t="inlineStr">
        <is>
          <t>北京金莎科美医疗美容门诊部有限公司</t>
        </is>
      </c>
      <c r="C189" s="12" t="n"/>
      <c r="D189" s="12" t="n"/>
      <c r="F189" s="12" t="inlineStr">
        <is>
          <t>北京市</t>
        </is>
      </c>
      <c r="G189" s="12" t="inlineStr">
        <is>
          <t>北京市</t>
        </is>
      </c>
      <c r="H189" s="12" t="inlineStr"/>
      <c r="I189" s="12" t="e">
        <v>#N/A</v>
      </c>
      <c r="J189" s="12" t="e">
        <v>#N/A</v>
      </c>
      <c r="K189" s="12" t="e">
        <v>#REF!</v>
      </c>
      <c r="L189" s="12" t="inlineStr"/>
      <c r="M189" s="12" t="inlineStr">
        <is>
          <t>北京金莎科美医疗美容门诊部有限公司</t>
        </is>
      </c>
      <c r="N189" s="12" t="n"/>
      <c r="O189" s="11" t="inlineStr">
        <is>
          <t>91110108082808854H</t>
        </is>
      </c>
      <c r="P189" s="12" t="inlineStr">
        <is>
          <t>在业</t>
        </is>
      </c>
      <c r="Q189" s="11" t="inlineStr">
        <is>
          <t>D</t>
        </is>
      </c>
      <c r="U189" s="13" t="n"/>
      <c r="V189" s="13" t="n"/>
      <c r="W189" s="13" t="n"/>
      <c r="X189" s="13" t="n"/>
      <c r="AJ189" s="13" t="n">
        <v>0</v>
      </c>
      <c r="AK189" s="13" t="n">
        <v>0</v>
      </c>
      <c r="AL189" s="14" t="n">
        <v>0</v>
      </c>
    </row>
    <row r="190" ht="12" customFormat="1" customHeight="1" s="11">
      <c r="A190" s="11" t="inlineStr">
        <is>
          <t>ACHPBJ5931</t>
        </is>
      </c>
      <c r="B190" s="12" t="inlineStr">
        <is>
          <t>北京金燕子医疗美容诊所</t>
        </is>
      </c>
      <c r="C190" s="12" t="n"/>
      <c r="D190" s="12" t="n"/>
      <c r="F190" s="12" t="inlineStr">
        <is>
          <t>北京市</t>
        </is>
      </c>
      <c r="G190" s="12" t="inlineStr">
        <is>
          <t>北京市</t>
        </is>
      </c>
      <c r="H190" s="12" t="inlineStr">
        <is>
          <t>北京金燕子医疗美容</t>
        </is>
      </c>
      <c r="I190" s="12" t="n">
        <v>1</v>
      </c>
      <c r="J190" s="12" t="n">
        <v>10000</v>
      </c>
      <c r="K190" s="12" t="n">
        <v>6514</v>
      </c>
      <c r="L190" s="12" t="inlineStr"/>
      <c r="M190" s="12" t="inlineStr">
        <is>
          <t>北京金燕子医疗美容诊所</t>
        </is>
      </c>
      <c r="N190" s="12" t="n"/>
      <c r="O190" s="11" t="inlineStr">
        <is>
          <t>91110102672360113M</t>
        </is>
      </c>
      <c r="P190" s="12" t="inlineStr">
        <is>
          <t>存续</t>
        </is>
      </c>
      <c r="Q190" s="11" t="inlineStr">
        <is>
          <t>D</t>
        </is>
      </c>
      <c r="U190" s="13" t="n"/>
      <c r="V190" s="13" t="n"/>
      <c r="W190" s="13" t="n"/>
      <c r="X190" s="13" t="n"/>
      <c r="AJ190" s="13" t="n">
        <v>0</v>
      </c>
      <c r="AK190" s="13" t="n">
        <v>0</v>
      </c>
      <c r="AL190" s="14" t="n">
        <v>0</v>
      </c>
    </row>
    <row r="191" ht="12" customFormat="1" customHeight="1" s="11">
      <c r="A191" s="11" t="inlineStr">
        <is>
          <t>ACHPBJ3218</t>
        </is>
      </c>
      <c r="B191" s="12" t="inlineStr">
        <is>
          <t>北京金圣医疗美容诊所有限责任公司</t>
        </is>
      </c>
      <c r="C191" s="12" t="n"/>
      <c r="D191" s="12" t="n"/>
      <c r="F191" s="12" t="inlineStr">
        <is>
          <t>北京市</t>
        </is>
      </c>
      <c r="G191" s="12" t="inlineStr">
        <is>
          <t>北京市</t>
        </is>
      </c>
      <c r="H191" s="12" t="inlineStr">
        <is>
          <t>北京金圣医疗美容诊所</t>
        </is>
      </c>
      <c r="I191" s="12" t="n">
        <v>3</v>
      </c>
      <c r="J191" s="12" t="n">
        <v>9265</v>
      </c>
      <c r="K191" s="12" t="n">
        <v>10000</v>
      </c>
      <c r="L191" s="12" t="inlineStr"/>
      <c r="M191" s="12" t="inlineStr">
        <is>
          <t>北京金圣医疗美容诊所有限责任公司</t>
        </is>
      </c>
      <c r="N191" s="12" t="n"/>
      <c r="O191" s="11" t="inlineStr">
        <is>
          <t>91110102053584847C</t>
        </is>
      </c>
      <c r="P191" s="12" t="inlineStr">
        <is>
          <t>在业</t>
        </is>
      </c>
      <c r="Q191" s="11" t="inlineStr">
        <is>
          <t>D</t>
        </is>
      </c>
      <c r="U191" s="13" t="n"/>
      <c r="V191" s="13" t="n"/>
      <c r="W191" s="13" t="n"/>
      <c r="X191" s="13" t="n"/>
      <c r="AJ191" s="13" t="n">
        <v>0</v>
      </c>
      <c r="AK191" s="13" t="n">
        <v>4663.716814159292</v>
      </c>
      <c r="AL191" s="14" t="n">
        <v>4663.716814159292</v>
      </c>
    </row>
    <row r="192" ht="12" customFormat="1" customHeight="1" s="11">
      <c r="A192" s="11" t="inlineStr">
        <is>
          <t>ACHPBJ0017</t>
        </is>
      </c>
      <c r="B192" s="12" t="inlineStr">
        <is>
          <t>北京邦定美容整形外科门诊部</t>
        </is>
      </c>
      <c r="C192" s="12" t="n"/>
      <c r="D192" s="12" t="n"/>
      <c r="E192" s="11" t="inlineStr">
        <is>
          <t>CN1BJ006</t>
        </is>
      </c>
      <c r="F192" s="12" t="inlineStr">
        <is>
          <t>北京市</t>
        </is>
      </c>
      <c r="G192" s="12" t="inlineStr">
        <is>
          <t>北京市</t>
        </is>
      </c>
      <c r="H192" s="12" t="inlineStr">
        <is>
          <t>北京邦定美容整形外科门诊部</t>
        </is>
      </c>
      <c r="I192" s="12" t="e">
        <v>#REF!</v>
      </c>
      <c r="J192" s="12" t="n">
        <v>2740</v>
      </c>
      <c r="K192" s="12" t="n"/>
      <c r="L192" s="12" t="inlineStr">
        <is>
          <t>北京邦定美容整形外科门诊部</t>
        </is>
      </c>
      <c r="M192" s="12" t="inlineStr">
        <is>
          <t>北京邦定美容整形外科门诊部</t>
        </is>
      </c>
      <c r="N192" s="12" t="n"/>
      <c r="O192" s="11" t="inlineStr">
        <is>
          <t>91110108756712817J</t>
        </is>
      </c>
      <c r="P192" s="12" t="inlineStr">
        <is>
          <t>在业</t>
        </is>
      </c>
      <c r="Q192" s="11" t="inlineStr">
        <is>
          <t>A</t>
        </is>
      </c>
      <c r="U192" s="13" t="n">
        <v>2900</v>
      </c>
      <c r="V192" s="13" t="n">
        <v>3</v>
      </c>
      <c r="W192" s="13" t="n">
        <v>3</v>
      </c>
      <c r="X192" s="13" t="n">
        <v>8</v>
      </c>
      <c r="Y192" s="11" t="inlineStr">
        <is>
          <t>AC_North_China</t>
        </is>
      </c>
      <c r="Z192" s="11" t="inlineStr">
        <is>
          <t>时德辉</t>
        </is>
      </c>
      <c r="AA192" s="11" t="inlineStr">
        <is>
          <t>AC-RSM_N02</t>
        </is>
      </c>
      <c r="AB192" s="11" t="inlineStr">
        <is>
          <t>谭玲玲</t>
        </is>
      </c>
      <c r="AC192" s="11" t="inlineStr">
        <is>
          <t>AC_NDSM_D04</t>
        </is>
      </c>
      <c r="AD192" s="11" t="inlineStr">
        <is>
          <t>杨颖</t>
        </is>
      </c>
      <c r="AE192" s="11" t="inlineStr">
        <is>
          <t>AC_NBJ_T04</t>
        </is>
      </c>
      <c r="AF192" s="11" t="inlineStr">
        <is>
          <t>刘宇</t>
        </is>
      </c>
      <c r="AJ192" s="13" t="n">
        <v>50351.73967378737</v>
      </c>
      <c r="AK192" s="13" t="n">
        <v>535221.2389380531</v>
      </c>
      <c r="AL192" s="14" t="n">
        <v>585572.9786118405</v>
      </c>
    </row>
    <row r="193" ht="12" customFormat="1" customHeight="1" s="11">
      <c r="A193" s="11" t="inlineStr">
        <is>
          <t>ACHPBJ1708</t>
        </is>
      </c>
      <c r="B193" s="12" t="inlineStr">
        <is>
          <t>北京达美如艺投资有限公司医疗美容门诊部</t>
        </is>
      </c>
      <c r="C193" s="12" t="n"/>
      <c r="D193" s="12" t="n"/>
      <c r="F193" s="12" t="inlineStr">
        <is>
          <t>北京市</t>
        </is>
      </c>
      <c r="G193" s="12" t="inlineStr">
        <is>
          <t>北京市</t>
        </is>
      </c>
      <c r="H193" s="12" t="inlineStr">
        <is>
          <t>北京达美如艺医疗美容</t>
        </is>
      </c>
      <c r="I193" s="12" t="n">
        <v>5</v>
      </c>
      <c r="J193" s="12" t="n">
        <v>10000</v>
      </c>
      <c r="K193" s="12" t="n">
        <v>5538</v>
      </c>
      <c r="L193" s="12" t="inlineStr">
        <is>
          <t>北京达美如艺投资有限公司医疗美容门诊部</t>
        </is>
      </c>
      <c r="M193" s="12" t="inlineStr">
        <is>
          <t>北京达美如艺投资有限公司医疗美容门诊部</t>
        </is>
      </c>
      <c r="N193" s="12" t="n"/>
      <c r="O193" s="11" t="inlineStr">
        <is>
          <t>91110108344279180L</t>
        </is>
      </c>
      <c r="P193" s="12" t="inlineStr">
        <is>
          <t>存续</t>
        </is>
      </c>
      <c r="Q193" s="11" t="inlineStr">
        <is>
          <t>D</t>
        </is>
      </c>
      <c r="U193" s="13" t="n"/>
      <c r="V193" s="13" t="n"/>
      <c r="W193" s="13" t="n"/>
      <c r="X193" s="13" t="n"/>
      <c r="AJ193" s="13" t="n">
        <v>0</v>
      </c>
      <c r="AK193" s="13" t="n">
        <v>2331.858407079646</v>
      </c>
      <c r="AL193" s="14" t="n">
        <v>2331.858407079646</v>
      </c>
    </row>
    <row r="194" ht="12" customFormat="1" customHeight="1" s="11">
      <c r="A194" s="11" t="inlineStr">
        <is>
          <t>ACHPBJ1608</t>
        </is>
      </c>
      <c r="B194" s="12" t="inlineStr">
        <is>
          <t>北京跃明丽格医疗美容诊所有限公司</t>
        </is>
      </c>
      <c r="C194" s="12" t="n"/>
      <c r="D194" s="12" t="n"/>
      <c r="F194" s="12" t="inlineStr">
        <is>
          <t>北京市</t>
        </is>
      </c>
      <c r="G194" s="12" t="inlineStr">
        <is>
          <t>北京市</t>
        </is>
      </c>
      <c r="H194" s="12" t="inlineStr">
        <is>
          <t>北京首玺丽格医疗美容诊所</t>
        </is>
      </c>
      <c r="I194" s="12" t="e">
        <v>#N/A</v>
      </c>
      <c r="J194" s="12" t="e">
        <v>#N/A</v>
      </c>
      <c r="K194" s="12" t="e">
        <v>#REF!</v>
      </c>
      <c r="L194" s="12" t="inlineStr">
        <is>
          <t>伊芙丽格医疗美容</t>
        </is>
      </c>
      <c r="M194" s="12" t="inlineStr">
        <is>
          <t>北京跃明丽格医疗美容诊所有限公司</t>
        </is>
      </c>
      <c r="N194" s="12" t="n"/>
      <c r="O194" s="11" t="inlineStr">
        <is>
          <t>91110105MA0020K64W</t>
        </is>
      </c>
      <c r="P194" s="12" t="inlineStr">
        <is>
          <t>存续</t>
        </is>
      </c>
      <c r="Q194" s="11" t="inlineStr">
        <is>
          <t>D</t>
        </is>
      </c>
      <c r="U194" s="13" t="n"/>
      <c r="V194" s="13" t="n"/>
      <c r="W194" s="13" t="n"/>
      <c r="X194" s="13" t="n"/>
      <c r="AJ194" s="13" t="n">
        <v>0</v>
      </c>
      <c r="AK194" s="13" t="n">
        <v>0</v>
      </c>
      <c r="AL194" s="14" t="n">
        <v>0</v>
      </c>
    </row>
    <row r="195" ht="12" customFormat="1" customHeight="1" s="11">
      <c r="A195" s="11" t="inlineStr">
        <is>
          <t>ACHPBJ0112</t>
        </is>
      </c>
      <c r="B195" s="12" t="inlineStr">
        <is>
          <t>北京赫丽颜医疗美容诊所有限公司</t>
        </is>
      </c>
      <c r="C195" s="12" t="n"/>
      <c r="D195" s="12" t="n"/>
      <c r="F195" s="12" t="inlineStr">
        <is>
          <t>北京市</t>
        </is>
      </c>
      <c r="G195" s="12" t="inlineStr">
        <is>
          <t>北京市</t>
        </is>
      </c>
      <c r="H195" s="12" t="inlineStr"/>
      <c r="I195" s="12" t="e">
        <v>#N/A</v>
      </c>
      <c r="J195" s="12" t="e">
        <v>#N/A</v>
      </c>
      <c r="K195" s="12" t="n"/>
      <c r="L195" s="12" t="inlineStr">
        <is>
          <t>北京赫丽颜医疗美容诊所有限公司</t>
        </is>
      </c>
      <c r="M195" s="12" t="inlineStr">
        <is>
          <t>北京赫丽颜医疗美容诊所有限公司</t>
        </is>
      </c>
      <c r="N195" s="12" t="n"/>
      <c r="O195" s="11" t="inlineStr">
        <is>
          <t>91110102MA001NFN92</t>
        </is>
      </c>
      <c r="P195" s="12" t="inlineStr">
        <is>
          <t>存续</t>
        </is>
      </c>
      <c r="Q195" s="11" t="inlineStr">
        <is>
          <t>C+</t>
        </is>
      </c>
      <c r="U195" s="13" t="n">
        <v>400</v>
      </c>
      <c r="V195" s="13" t="n">
        <v>0</v>
      </c>
      <c r="W195" s="13" t="n">
        <v>2</v>
      </c>
      <c r="X195" s="13" t="n">
        <v>2</v>
      </c>
      <c r="Y195" s="11" t="inlineStr">
        <is>
          <t>AC_North_China</t>
        </is>
      </c>
      <c r="Z195" s="11" t="inlineStr">
        <is>
          <t>时德辉</t>
        </is>
      </c>
      <c r="AA195" s="11" t="inlineStr">
        <is>
          <t>AC-RSM_N02</t>
        </is>
      </c>
      <c r="AB195" s="11" t="inlineStr">
        <is>
          <t>谭玲玲</t>
        </is>
      </c>
      <c r="AC195" s="11" t="inlineStr">
        <is>
          <t>AC_NDSM_D05</t>
        </is>
      </c>
      <c r="AD195" s="11" t="inlineStr">
        <is>
          <t>AC_NDSM_D05</t>
        </is>
      </c>
      <c r="AJ195" s="13" t="n">
        <v>0</v>
      </c>
      <c r="AK195" s="13" t="n">
        <v>2166.371681415929</v>
      </c>
      <c r="AL195" s="14" t="n">
        <v>2166.371681415929</v>
      </c>
    </row>
    <row r="196" ht="12" customFormat="1" customHeight="1" s="11">
      <c r="A196" s="11" t="inlineStr">
        <is>
          <t>ACHPBJ1685</t>
        </is>
      </c>
      <c r="B196" s="12" t="inlineStr">
        <is>
          <t>北京西美斯医疗美容诊所有限公司</t>
        </is>
      </c>
      <c r="C196" s="12" t="n"/>
      <c r="D196" s="12" t="n"/>
      <c r="F196" s="12" t="inlineStr">
        <is>
          <t>北京市</t>
        </is>
      </c>
      <c r="G196" s="12" t="inlineStr">
        <is>
          <t>北京市</t>
        </is>
      </c>
      <c r="H196" s="12" t="inlineStr">
        <is>
          <t>北京西美斯医疗美容</t>
        </is>
      </c>
      <c r="I196" s="12" t="n">
        <v>2</v>
      </c>
      <c r="J196" s="12" t="n">
        <v>1050</v>
      </c>
      <c r="K196" s="12" t="n">
        <v>26</v>
      </c>
      <c r="L196" s="12" t="inlineStr">
        <is>
          <t>北京西美斯医疗美容诊所</t>
        </is>
      </c>
      <c r="M196" s="12" t="inlineStr">
        <is>
          <t>北京西美斯医疗美容诊所有限公司</t>
        </is>
      </c>
      <c r="N196" s="12" t="n"/>
      <c r="O196" s="11" t="inlineStr">
        <is>
          <t>911101017763631320</t>
        </is>
      </c>
      <c r="P196" s="12" t="inlineStr">
        <is>
          <t>存续</t>
        </is>
      </c>
      <c r="Q196" s="11" t="inlineStr">
        <is>
          <t>D</t>
        </is>
      </c>
      <c r="U196" s="13" t="n"/>
      <c r="V196" s="13" t="n"/>
      <c r="W196" s="13" t="n"/>
      <c r="X196" s="13" t="n"/>
      <c r="AJ196" s="13" t="n">
        <v>0</v>
      </c>
      <c r="AK196" s="13" t="n">
        <v>0</v>
      </c>
      <c r="AL196" s="14" t="n">
        <v>0</v>
      </c>
    </row>
    <row r="197" ht="12" customFormat="1" customHeight="1" s="11">
      <c r="A197" s="11" t="inlineStr">
        <is>
          <t>ACHPBJ0045</t>
        </is>
      </c>
      <c r="B197" s="12" t="inlineStr">
        <is>
          <t>北京西美医疗美容门诊部</t>
        </is>
      </c>
      <c r="C197" s="12" t="n"/>
      <c r="D197" s="12" t="n"/>
      <c r="E197" s="11" t="inlineStr">
        <is>
          <t>CN1BJ071</t>
        </is>
      </c>
      <c r="F197" s="12" t="inlineStr">
        <is>
          <t>北京市</t>
        </is>
      </c>
      <c r="G197" s="12" t="inlineStr">
        <is>
          <t>北京市</t>
        </is>
      </c>
      <c r="H197" s="12" t="inlineStr">
        <is>
          <t>北京西美医疗美容门诊部, 北京西美斯医疗美容</t>
        </is>
      </c>
      <c r="I197" s="12" t="e">
        <v>#REF!</v>
      </c>
      <c r="J197" s="12" t="n">
        <v>555</v>
      </c>
      <c r="K197" s="12" t="n"/>
      <c r="L197" s="12" t="inlineStr">
        <is>
          <t>北京西美医疗美容门诊部</t>
        </is>
      </c>
      <c r="M197" s="12" t="inlineStr">
        <is>
          <t>北京西美医疗美容门诊部</t>
        </is>
      </c>
      <c r="N197" s="12" t="n"/>
      <c r="O197" s="11" t="inlineStr">
        <is>
          <t>91110102746742131Q</t>
        </is>
      </c>
      <c r="P197" s="12" t="inlineStr">
        <is>
          <t>在业</t>
        </is>
      </c>
      <c r="Q197" s="11" t="inlineStr">
        <is>
          <t>B</t>
        </is>
      </c>
      <c r="U197" s="13" t="n">
        <v>1000</v>
      </c>
      <c r="V197" s="13" t="n">
        <v>4</v>
      </c>
      <c r="W197" s="13" t="n">
        <v>2</v>
      </c>
      <c r="X197" s="13" t="n">
        <v>4</v>
      </c>
      <c r="Y197" s="11" t="inlineStr">
        <is>
          <t>AC_North_China</t>
        </is>
      </c>
      <c r="Z197" s="11" t="inlineStr">
        <is>
          <t>时德辉</t>
        </is>
      </c>
      <c r="AA197" s="11" t="inlineStr">
        <is>
          <t>AC-RSM_N02</t>
        </is>
      </c>
      <c r="AB197" s="11" t="inlineStr">
        <is>
          <t>谭玲玲</t>
        </is>
      </c>
      <c r="AC197" s="11" t="inlineStr">
        <is>
          <t>AC_NDSM_D05</t>
        </is>
      </c>
      <c r="AD197" s="11" t="inlineStr">
        <is>
          <t>AC_NDSM_D05</t>
        </is>
      </c>
      <c r="AE197" s="11" t="inlineStr">
        <is>
          <t>AC_NBJ_T01</t>
        </is>
      </c>
      <c r="AF197" s="11" t="inlineStr">
        <is>
          <t>马森</t>
        </is>
      </c>
      <c r="AJ197" s="13" t="n">
        <v>28280.04159580942</v>
      </c>
      <c r="AK197" s="13" t="n">
        <v>372743.3628318585</v>
      </c>
      <c r="AL197" s="14" t="n">
        <v>401023.4044276678</v>
      </c>
    </row>
    <row r="198" ht="12" customFormat="1" customHeight="1" s="11">
      <c r="A198" s="11" t="inlineStr">
        <is>
          <t>ACHPBJ1995</t>
        </is>
      </c>
      <c r="B198" s="12" t="inlineStr">
        <is>
          <t>北京西宫医疗美容诊所有限责任公司</t>
        </is>
      </c>
      <c r="C198" s="12" t="n"/>
      <c r="D198" s="12" t="n"/>
      <c r="F198" s="12" t="inlineStr">
        <is>
          <t>北京市</t>
        </is>
      </c>
      <c r="G198" s="12" t="inlineStr">
        <is>
          <t>北京市</t>
        </is>
      </c>
      <c r="H198" s="12" t="inlineStr"/>
      <c r="I198" s="12" t="e">
        <v>#N/A</v>
      </c>
      <c r="J198" s="12" t="e">
        <v>#N/A</v>
      </c>
      <c r="K198" s="12" t="n"/>
      <c r="L198" s="12" t="inlineStr"/>
      <c r="M198" s="12" t="inlineStr">
        <is>
          <t>北京西宫医疗美容诊所有限责任公司</t>
        </is>
      </c>
      <c r="N198" s="12" t="n"/>
      <c r="O198" s="11" t="inlineStr">
        <is>
          <t>91110102562097238H</t>
        </is>
      </c>
      <c r="P198" s="12" t="inlineStr">
        <is>
          <t>存续</t>
        </is>
      </c>
      <c r="Q198" s="11" t="inlineStr">
        <is>
          <t>C+</t>
        </is>
      </c>
      <c r="U198" s="13" t="n"/>
      <c r="V198" s="13" t="n"/>
      <c r="W198" s="13" t="n"/>
      <c r="X198" s="13" t="n"/>
      <c r="Y198" s="11" t="inlineStr">
        <is>
          <t>AC_North_China</t>
        </is>
      </c>
      <c r="Z198" s="11" t="inlineStr">
        <is>
          <t>时德辉</t>
        </is>
      </c>
      <c r="AA198" s="11" t="inlineStr">
        <is>
          <t>AC-RSM_N02</t>
        </is>
      </c>
      <c r="AB198" s="11" t="inlineStr">
        <is>
          <t>谭玲玲</t>
        </is>
      </c>
      <c r="AC198" s="11" t="inlineStr">
        <is>
          <t>AC_NDSM_D05</t>
        </is>
      </c>
      <c r="AD198" s="11" t="inlineStr">
        <is>
          <t>AC_NDSM_D05</t>
        </is>
      </c>
      <c r="AG198" s="11" t="inlineStr">
        <is>
          <t>20210506 D to C+</t>
        </is>
      </c>
      <c r="AJ198" s="13" t="n">
        <v>0</v>
      </c>
      <c r="AK198" s="13" t="n">
        <v>0</v>
      </c>
      <c r="AL198" s="14" t="n">
        <v>0</v>
      </c>
    </row>
    <row r="199" ht="12" customFormat="1" customHeight="1" s="11">
      <c r="A199" s="11" t="inlineStr">
        <is>
          <t>ACHPBJ1594</t>
        </is>
      </c>
      <c r="B199" s="12" t="inlineStr">
        <is>
          <t>北京蜜邦医疗美容诊所有限公司</t>
        </is>
      </c>
      <c r="C199" s="12" t="n"/>
      <c r="D199" s="12" t="n"/>
      <c r="F199" s="12" t="inlineStr">
        <is>
          <t>北京市</t>
        </is>
      </c>
      <c r="G199" s="12" t="inlineStr">
        <is>
          <t>北京市</t>
        </is>
      </c>
      <c r="H199" s="12" t="inlineStr">
        <is>
          <t>北京蜜邦医疗美容诊所</t>
        </is>
      </c>
      <c r="I199" s="12" t="n">
        <v>5</v>
      </c>
      <c r="J199" s="12" t="n">
        <v>750</v>
      </c>
      <c r="K199" s="12" t="n">
        <v>7550</v>
      </c>
      <c r="L199" s="12" t="inlineStr">
        <is>
          <t>北京蜜邦医疗美容</t>
        </is>
      </c>
      <c r="M199" s="12" t="inlineStr">
        <is>
          <t>北京蜜邦医疗美容诊所有限公司</t>
        </is>
      </c>
      <c r="N199" s="12" t="n"/>
      <c r="O199" s="11" t="inlineStr">
        <is>
          <t>91110105MA00F7QL52</t>
        </is>
      </c>
      <c r="P199" s="12" t="inlineStr">
        <is>
          <t>存续</t>
        </is>
      </c>
      <c r="Q199" s="11" t="inlineStr">
        <is>
          <t>D</t>
        </is>
      </c>
      <c r="U199" s="13" t="n"/>
      <c r="V199" s="13" t="n"/>
      <c r="W199" s="13" t="n"/>
      <c r="X199" s="13" t="n"/>
      <c r="AJ199" s="13" t="n">
        <v>0</v>
      </c>
      <c r="AK199" s="13" t="n">
        <v>4663.716814159292</v>
      </c>
      <c r="AL199" s="14" t="n">
        <v>4663.716814159292</v>
      </c>
    </row>
    <row r="200" ht="12" customFormat="1" customHeight="1" s="11">
      <c r="A200" s="11" t="inlineStr">
        <is>
          <t>ACHPBJ0025</t>
        </is>
      </c>
      <c r="B200" s="12" t="inlineStr">
        <is>
          <t>北京薇琳医疗美容医院有限公司</t>
        </is>
      </c>
      <c r="C200" s="12" t="n"/>
      <c r="D200" s="12" t="n"/>
      <c r="E200" s="11" t="inlineStr">
        <is>
          <t>CN1BJ025</t>
        </is>
      </c>
      <c r="F200" s="12" t="inlineStr">
        <is>
          <t>北京市</t>
        </is>
      </c>
      <c r="G200" s="12" t="inlineStr">
        <is>
          <t>北京市</t>
        </is>
      </c>
      <c r="H200" s="12" t="inlineStr">
        <is>
          <t>北京薇琳医疗美容医院</t>
        </is>
      </c>
      <c r="I200" s="12" t="e">
        <v>#N/A</v>
      </c>
      <c r="J200" s="12" t="e">
        <v>#N/A</v>
      </c>
      <c r="K200" s="12" t="n"/>
      <c r="L200" s="12" t="inlineStr">
        <is>
          <t>北京薇琳医疗美容医院有限公司(原北京恒生沙医生医院)</t>
        </is>
      </c>
      <c r="M200" s="12" t="inlineStr">
        <is>
          <t>北京薇琳医疗美容医院</t>
        </is>
      </c>
      <c r="N200" s="12" t="n"/>
      <c r="O200" s="11" t="inlineStr">
        <is>
          <t>91110105766260041P</t>
        </is>
      </c>
      <c r="P200" s="12" t="inlineStr">
        <is>
          <t>存续</t>
        </is>
      </c>
      <c r="Q200" s="11" t="inlineStr">
        <is>
          <t>A</t>
        </is>
      </c>
      <c r="R200" s="11" t="inlineStr">
        <is>
          <t>聚慧集团</t>
        </is>
      </c>
      <c r="S200" s="11" t="inlineStr">
        <is>
          <t>集团集采</t>
        </is>
      </c>
      <c r="T200" s="11" t="inlineStr">
        <is>
          <t>朱聪</t>
        </is>
      </c>
      <c r="U200" s="13" t="n">
        <v>7200</v>
      </c>
      <c r="V200" s="13" t="n">
        <v>4</v>
      </c>
      <c r="W200" s="13" t="n">
        <v>8</v>
      </c>
      <c r="X200" s="13" t="n">
        <v>10</v>
      </c>
      <c r="Y200" s="11" t="inlineStr">
        <is>
          <t>AC_North_China</t>
        </is>
      </c>
      <c r="Z200" s="11" t="inlineStr">
        <is>
          <t>时德辉</t>
        </is>
      </c>
      <c r="AA200" s="11" t="inlineStr">
        <is>
          <t>AC-RSM_N02</t>
        </is>
      </c>
      <c r="AB200" s="11" t="inlineStr">
        <is>
          <t>谭玲玲</t>
        </is>
      </c>
      <c r="AC200" s="11" t="inlineStr">
        <is>
          <t>AC_NDSM_D04</t>
        </is>
      </c>
      <c r="AD200" s="11" t="inlineStr">
        <is>
          <t>杨颖</t>
        </is>
      </c>
      <c r="AE200" s="11" t="inlineStr">
        <is>
          <t>AC_NBJ_T12</t>
        </is>
      </c>
      <c r="AF200" s="11" t="inlineStr">
        <is>
          <t>任海涛</t>
        </is>
      </c>
      <c r="AJ200" s="13" t="n">
        <v>136144.1</v>
      </c>
      <c r="AK200" s="13" t="n">
        <v>511036.2654179516</v>
      </c>
      <c r="AL200" s="14" t="n">
        <v>647180.3654179516</v>
      </c>
    </row>
    <row r="201" ht="12" customFormat="1" customHeight="1" s="11">
      <c r="A201" s="11" t="inlineStr">
        <is>
          <t>ACHPBJ1669</t>
        </is>
      </c>
      <c r="B201" s="12" t="inlineStr">
        <is>
          <t>北京薇拉医疗美容诊所有限公司</t>
        </is>
      </c>
      <c r="C201" s="12" t="n"/>
      <c r="D201" s="12" t="n"/>
      <c r="F201" s="12" t="inlineStr">
        <is>
          <t>北京市</t>
        </is>
      </c>
      <c r="G201" s="12" t="inlineStr">
        <is>
          <t>北京市</t>
        </is>
      </c>
      <c r="H201" s="12" t="inlineStr"/>
      <c r="I201" s="12" t="e">
        <v>#N/A</v>
      </c>
      <c r="J201" s="12" t="e">
        <v>#N/A</v>
      </c>
      <c r="K201" s="12" t="e">
        <v>#REF!</v>
      </c>
      <c r="L201" s="12" t="inlineStr"/>
      <c r="M201" s="12" t="inlineStr">
        <is>
          <t>北京薇拉医疗美容诊所有限公司</t>
        </is>
      </c>
      <c r="N201" s="12" t="n"/>
      <c r="O201" s="11" t="inlineStr">
        <is>
          <t>91110115MA01CKKQ8L</t>
        </is>
      </c>
      <c r="P201" s="12" t="inlineStr">
        <is>
          <t>在业</t>
        </is>
      </c>
      <c r="Q201" s="11" t="inlineStr">
        <is>
          <t>D</t>
        </is>
      </c>
      <c r="U201" s="13" t="n"/>
      <c r="V201" s="13" t="n"/>
      <c r="W201" s="13" t="n"/>
      <c r="X201" s="13" t="n"/>
      <c r="AJ201" s="13" t="n">
        <v>0</v>
      </c>
      <c r="AK201" s="13" t="n">
        <v>10876.99115044248</v>
      </c>
      <c r="AL201" s="14" t="n">
        <v>10876.99115044248</v>
      </c>
    </row>
    <row r="202" ht="12" customFormat="1" customHeight="1" s="11">
      <c r="A202" s="11" t="inlineStr">
        <is>
          <t>ACHPBJ4774</t>
        </is>
      </c>
      <c r="B202" s="12" t="inlineStr">
        <is>
          <t>北京蕊丽医疗美容诊所有限公司</t>
        </is>
      </c>
      <c r="C202" s="12" t="n"/>
      <c r="D202" s="12" t="n"/>
      <c r="F202" s="12" t="inlineStr">
        <is>
          <t>北京市</t>
        </is>
      </c>
      <c r="G202" s="12" t="inlineStr">
        <is>
          <t>北京市</t>
        </is>
      </c>
      <c r="H202" s="12" t="inlineStr"/>
      <c r="I202" s="12" t="e">
        <v>#N/A</v>
      </c>
      <c r="J202" s="12" t="e">
        <v>#N/A</v>
      </c>
      <c r="K202" s="12" t="e">
        <v>#REF!</v>
      </c>
      <c r="L202" s="12" t="inlineStr"/>
      <c r="M202" s="12" t="inlineStr">
        <is>
          <t>北京蕊丽医疗美容诊所有限公司</t>
        </is>
      </c>
      <c r="N202" s="12" t="n"/>
      <c r="O202" s="11" t="inlineStr">
        <is>
          <t>91110101MA002LGFX9</t>
        </is>
      </c>
      <c r="P202" s="12" t="inlineStr">
        <is>
          <t>在业</t>
        </is>
      </c>
      <c r="Q202" s="11" t="inlineStr">
        <is>
          <t>D</t>
        </is>
      </c>
      <c r="U202" s="13" t="n"/>
      <c r="V202" s="13" t="n"/>
      <c r="W202" s="13" t="n"/>
      <c r="X202" s="13" t="n"/>
      <c r="AJ202" s="13" t="n">
        <v>0</v>
      </c>
      <c r="AK202" s="13" t="n">
        <v>11915.04424778761</v>
      </c>
      <c r="AL202" s="14" t="n">
        <v>11915.04424778761</v>
      </c>
    </row>
    <row r="203" ht="12" customFormat="1" customHeight="1" s="11">
      <c r="A203" s="11" t="inlineStr">
        <is>
          <t>ACHPBJ1694</t>
        </is>
      </c>
      <c r="B203" s="12" t="inlineStr">
        <is>
          <t>北京蒂凡妮医疗美容门诊部有限公司</t>
        </is>
      </c>
      <c r="C203" s="12" t="n"/>
      <c r="D203" s="12" t="n"/>
      <c r="F203" s="12" t="inlineStr">
        <is>
          <t>北京市</t>
        </is>
      </c>
      <c r="G203" s="12" t="inlineStr">
        <is>
          <t>北京市</t>
        </is>
      </c>
      <c r="H203" s="12" t="inlineStr">
        <is>
          <t>北京蒂凡妮医疗美容</t>
        </is>
      </c>
      <c r="I203" s="12" t="n">
        <v>1</v>
      </c>
      <c r="J203" s="12" t="n">
        <v>2</v>
      </c>
      <c r="K203" s="12" t="n">
        <v>0</v>
      </c>
      <c r="L203" s="12" t="inlineStr">
        <is>
          <t>北京蒂凡妮医疗美容门诊部有限公司</t>
        </is>
      </c>
      <c r="M203" s="12" t="inlineStr">
        <is>
          <t>北京蒂凡妮医疗美容门诊部有限公司</t>
        </is>
      </c>
      <c r="N203" s="12" t="n"/>
      <c r="O203" s="11" t="inlineStr">
        <is>
          <t>91110106MA018TMB0C</t>
        </is>
      </c>
      <c r="P203" s="12" t="inlineStr">
        <is>
          <t>在业</t>
        </is>
      </c>
      <c r="Q203" s="11" t="inlineStr">
        <is>
          <t>D</t>
        </is>
      </c>
      <c r="U203" s="13" t="n"/>
      <c r="V203" s="13" t="n"/>
      <c r="W203" s="13" t="n"/>
      <c r="X203" s="13" t="n"/>
      <c r="AJ203" s="13" t="n">
        <v>0</v>
      </c>
      <c r="AK203" s="13" t="n">
        <v>0</v>
      </c>
      <c r="AL203" s="14" t="n">
        <v>0</v>
      </c>
    </row>
    <row r="204" ht="12" customFormat="1" customHeight="1" s="11">
      <c r="A204" s="11" t="inlineStr">
        <is>
          <t>ACHPBJ1634</t>
        </is>
      </c>
      <c r="B204" s="12" t="inlineStr">
        <is>
          <t>北京董先生医疗美容诊所有限公司</t>
        </is>
      </c>
      <c r="C204" s="12" t="n"/>
      <c r="D204" s="12" t="n"/>
      <c r="F204" s="12" t="inlineStr">
        <is>
          <t>北京市</t>
        </is>
      </c>
      <c r="G204" s="12" t="inlineStr">
        <is>
          <t>北京市</t>
        </is>
      </c>
      <c r="H204" s="12" t="inlineStr"/>
      <c r="I204" s="12" t="e">
        <v>#N/A</v>
      </c>
      <c r="J204" s="12" t="e">
        <v>#N/A</v>
      </c>
      <c r="K204" s="12" t="e">
        <v>#REF!</v>
      </c>
      <c r="L204" s="12" t="inlineStr">
        <is>
          <t>北京董先生医疗美容诊所有限公司</t>
        </is>
      </c>
      <c r="M204" s="12" t="inlineStr">
        <is>
          <t>北京董先生医疗美容诊所有限公司</t>
        </is>
      </c>
      <c r="N204" s="12" t="n"/>
      <c r="O204" s="11" t="inlineStr">
        <is>
          <t>91110105MA00142N42</t>
        </is>
      </c>
      <c r="P204" s="12" t="inlineStr">
        <is>
          <t>存续</t>
        </is>
      </c>
      <c r="Q204" s="11" t="inlineStr">
        <is>
          <t>D</t>
        </is>
      </c>
      <c r="U204" s="13" t="n"/>
      <c r="V204" s="13" t="n"/>
      <c r="W204" s="13" t="n"/>
      <c r="X204" s="13" t="n"/>
      <c r="AJ204" s="13" t="n">
        <v>0</v>
      </c>
      <c r="AK204" s="13" t="n">
        <v>0</v>
      </c>
      <c r="AL204" s="14" t="n">
        <v>0</v>
      </c>
    </row>
    <row r="205" ht="12" customFormat="1" customHeight="1" s="11">
      <c r="A205" s="11" t="inlineStr">
        <is>
          <t>ACHPBJ5920</t>
        </is>
      </c>
      <c r="B205" s="12" t="inlineStr">
        <is>
          <t>北京菲洛嘉医疗美容诊所有限公司</t>
        </is>
      </c>
      <c r="C205" s="12" t="n"/>
      <c r="D205" s="12" t="n"/>
      <c r="F205" s="12" t="inlineStr">
        <is>
          <t>北京市</t>
        </is>
      </c>
      <c r="G205" s="12" t="inlineStr">
        <is>
          <t>北京市</t>
        </is>
      </c>
      <c r="H205" s="12" t="inlineStr"/>
      <c r="I205" s="12" t="e">
        <v>#N/A</v>
      </c>
      <c r="J205" s="12" t="e">
        <v>#N/A</v>
      </c>
      <c r="K205" s="12" t="e">
        <v>#REF!</v>
      </c>
      <c r="L205" s="12" t="inlineStr">
        <is>
          <t>北京菲洛嘉医疗美容诊所有限公司</t>
        </is>
      </c>
      <c r="M205" s="12" t="inlineStr">
        <is>
          <t>北京菲洛嘉医疗美容诊所有限公司</t>
        </is>
      </c>
      <c r="N205" s="12" t="n"/>
      <c r="O205" s="11" t="inlineStr">
        <is>
          <t>91110105MA00H8LN3X</t>
        </is>
      </c>
      <c r="P205" s="12" t="inlineStr">
        <is>
          <t>存续</t>
        </is>
      </c>
      <c r="Q205" s="11" t="inlineStr">
        <is>
          <t>D</t>
        </is>
      </c>
      <c r="U205" s="13" t="n"/>
      <c r="V205" s="13" t="n"/>
      <c r="W205" s="13" t="n"/>
      <c r="X205" s="13" t="n"/>
      <c r="AJ205" s="13" t="n">
        <v>0</v>
      </c>
      <c r="AK205" s="13" t="n">
        <v>0</v>
      </c>
      <c r="AL205" s="14" t="n">
        <v>0</v>
      </c>
    </row>
    <row r="206" ht="12" customFormat="1" customHeight="1" s="11">
      <c r="A206" s="11" t="inlineStr">
        <is>
          <t>ACHPBJ0140</t>
        </is>
      </c>
      <c r="B206" s="12" t="inlineStr">
        <is>
          <t>北京菲尔医院管理有限公司菲尔旎姿医疗美容诊所</t>
        </is>
      </c>
      <c r="C206" s="12" t="n"/>
      <c r="D206" s="12" t="n"/>
      <c r="F206" s="12" t="inlineStr">
        <is>
          <t>北京市</t>
        </is>
      </c>
      <c r="G206" s="12" t="inlineStr">
        <is>
          <t>北京市</t>
        </is>
      </c>
      <c r="H206" s="12" t="inlineStr"/>
      <c r="I206" s="12" t="e">
        <v>#N/A</v>
      </c>
      <c r="J206" s="12" t="e">
        <v>#N/A</v>
      </c>
      <c r="K206" s="12" t="e">
        <v>#REF!</v>
      </c>
      <c r="L206" s="12" t="inlineStr">
        <is>
          <t>北京菲尔旖姿医疗美容诊所</t>
        </is>
      </c>
      <c r="M206" s="12" t="inlineStr">
        <is>
          <t>北京菲尔医院管理有限公司菲尔旎姿医疗美容诊所</t>
        </is>
      </c>
      <c r="N206" s="12" t="n"/>
      <c r="O206" s="11" t="inlineStr">
        <is>
          <t>91110114MA005NUG9B</t>
        </is>
      </c>
      <c r="P206" s="12" t="inlineStr">
        <is>
          <t>存续</t>
        </is>
      </c>
      <c r="Q206" s="11" t="inlineStr">
        <is>
          <t>D</t>
        </is>
      </c>
      <c r="U206" s="13" t="n"/>
      <c r="V206" s="13" t="n"/>
      <c r="W206" s="13" t="n"/>
      <c r="X206" s="13" t="n"/>
      <c r="AJ206" s="13" t="n">
        <v>0</v>
      </c>
      <c r="AK206" s="13" t="n">
        <v>0</v>
      </c>
      <c r="AL206" s="14" t="n">
        <v>0</v>
      </c>
    </row>
    <row r="207" ht="12" customFormat="1" customHeight="1" s="11">
      <c r="A207" s="11" t="inlineStr">
        <is>
          <t>ACHPBJ0131</t>
        </is>
      </c>
      <c r="B207" s="12" t="inlineStr">
        <is>
          <t>北京荣恩医疗美容诊所有限公司</t>
        </is>
      </c>
      <c r="C207" s="12" t="n"/>
      <c r="D207" s="12" t="n"/>
      <c r="E207" s="11" t="inlineStr">
        <is>
          <t>CN1BJ273</t>
        </is>
      </c>
      <c r="F207" s="12" t="inlineStr">
        <is>
          <t>北京市</t>
        </is>
      </c>
      <c r="G207" s="12" t="inlineStr">
        <is>
          <t>北京市</t>
        </is>
      </c>
      <c r="H207" s="12" t="inlineStr"/>
      <c r="I207" s="12" t="e">
        <v>#N/A</v>
      </c>
      <c r="J207" s="12" t="e">
        <v>#N/A</v>
      </c>
      <c r="K207" s="12" t="n"/>
      <c r="L207" s="12" t="inlineStr">
        <is>
          <t>北京荣恩医疗美容诊所有限公司</t>
        </is>
      </c>
      <c r="M207" s="12" t="inlineStr">
        <is>
          <t>北京荣恩医疗美容诊所有限公司</t>
        </is>
      </c>
      <c r="N207" s="12" t="n"/>
      <c r="O207" s="11" t="inlineStr">
        <is>
          <t>91110105MA007EQ179</t>
        </is>
      </c>
      <c r="P207" s="12" t="inlineStr">
        <is>
          <t>在业</t>
        </is>
      </c>
      <c r="Q207" s="11" t="inlineStr">
        <is>
          <t>C</t>
        </is>
      </c>
      <c r="R207" s="11" t="inlineStr">
        <is>
          <t>荣恩集团</t>
        </is>
      </c>
      <c r="S207" s="11" t="inlineStr">
        <is>
          <t>集团集采</t>
        </is>
      </c>
      <c r="T207" s="11" t="inlineStr">
        <is>
          <t>王锦雄</t>
        </is>
      </c>
      <c r="U207" s="13" t="n">
        <v>300</v>
      </c>
      <c r="V207" s="13" t="n">
        <v>0</v>
      </c>
      <c r="W207" s="13" t="n">
        <v>1</v>
      </c>
      <c r="X207" s="13" t="n">
        <v>3</v>
      </c>
      <c r="Y207" s="11" t="inlineStr">
        <is>
          <t>AC_North_China</t>
        </is>
      </c>
      <c r="Z207" s="11" t="inlineStr">
        <is>
          <t>时德辉</t>
        </is>
      </c>
      <c r="AA207" s="11" t="inlineStr">
        <is>
          <t>AC-RSM_N02</t>
        </is>
      </c>
      <c r="AB207" s="11" t="inlineStr">
        <is>
          <t>谭玲玲</t>
        </is>
      </c>
      <c r="AC207" s="11" t="inlineStr">
        <is>
          <t>AC_NDSM_D04</t>
        </is>
      </c>
      <c r="AD207" s="11" t="inlineStr">
        <is>
          <t>杨颖</t>
        </is>
      </c>
      <c r="AE207" s="11" t="inlineStr">
        <is>
          <t>AC_NBJ_T05</t>
        </is>
      </c>
      <c r="AF207" s="11" t="inlineStr">
        <is>
          <t>马跃</t>
        </is>
      </c>
      <c r="AJ207" s="13" t="n">
        <v>18853.36106387294</v>
      </c>
      <c r="AK207" s="13" t="n">
        <v>97486.72566371682</v>
      </c>
      <c r="AL207" s="14" t="n">
        <v>116340.0867275898</v>
      </c>
    </row>
    <row r="208" ht="12" customFormat="1" customHeight="1" s="11">
      <c r="A208" s="11" t="inlineStr">
        <is>
          <t>ACHPBJ0052</t>
        </is>
      </c>
      <c r="B208" s="12" t="inlineStr">
        <is>
          <t>北京英煌医疗美容诊所</t>
        </is>
      </c>
      <c r="C208" s="12" t="n"/>
      <c r="D208" s="12" t="n"/>
      <c r="E208" s="11" t="inlineStr">
        <is>
          <t>CN1BJ083</t>
        </is>
      </c>
      <c r="F208" s="12" t="inlineStr">
        <is>
          <t>北京市</t>
        </is>
      </c>
      <c r="G208" s="12" t="inlineStr">
        <is>
          <t>北京市</t>
        </is>
      </c>
      <c r="H208" s="12" t="inlineStr">
        <is>
          <t>北京英煌医疗美容</t>
        </is>
      </c>
      <c r="I208" s="12" t="e">
        <v>#N/A</v>
      </c>
      <c r="J208" s="12" t="e">
        <v>#N/A</v>
      </c>
      <c r="K208" s="12" t="n"/>
      <c r="L208" s="12" t="inlineStr">
        <is>
          <t>北京英煌医疗美容诊所</t>
        </is>
      </c>
      <c r="M208" s="12" t="inlineStr">
        <is>
          <t>北京英煌医疗美容诊所</t>
        </is>
      </c>
      <c r="N208" s="12" t="n"/>
      <c r="O208" s="11" t="inlineStr">
        <is>
          <t>911101027567211239</t>
        </is>
      </c>
      <c r="P208" s="12" t="inlineStr">
        <is>
          <t>在业</t>
        </is>
      </c>
      <c r="Q208" s="11" t="inlineStr">
        <is>
          <t>C</t>
        </is>
      </c>
      <c r="U208" s="13" t="n">
        <v>400</v>
      </c>
      <c r="V208" s="13" t="n">
        <v>2</v>
      </c>
      <c r="W208" s="13" t="n">
        <v>1</v>
      </c>
      <c r="X208" s="13" t="n">
        <v>2</v>
      </c>
      <c r="Y208" s="11" t="inlineStr">
        <is>
          <t>AC_North_China</t>
        </is>
      </c>
      <c r="Z208" s="11" t="inlineStr">
        <is>
          <t>时德辉</t>
        </is>
      </c>
      <c r="AA208" s="11" t="inlineStr">
        <is>
          <t>AC-RSM_N02</t>
        </is>
      </c>
      <c r="AB208" s="11" t="inlineStr">
        <is>
          <t>谭玲玲</t>
        </is>
      </c>
      <c r="AC208" s="11" t="inlineStr">
        <is>
          <t>AC_NDSM_D04</t>
        </is>
      </c>
      <c r="AD208" s="11" t="inlineStr">
        <is>
          <t>杨颖</t>
        </is>
      </c>
      <c r="AE208" s="11" t="inlineStr">
        <is>
          <t>AC_NBJ_T03</t>
        </is>
      </c>
      <c r="AF208" s="11" t="inlineStr">
        <is>
          <t>张博</t>
        </is>
      </c>
      <c r="AJ208" s="13" t="n">
        <v>0</v>
      </c>
      <c r="AK208" s="13" t="n">
        <v>79072.56637168142</v>
      </c>
      <c r="AL208" s="14" t="n">
        <v>79072.56637168142</v>
      </c>
    </row>
    <row r="209" ht="12" customFormat="1" customHeight="1" s="11">
      <c r="A209" s="11" t="inlineStr">
        <is>
          <t>ACHPBJ0168</t>
        </is>
      </c>
      <c r="B209" s="12" t="inlineStr">
        <is>
          <t>北京苏明山医疗美容诊所有限公司</t>
        </is>
      </c>
      <c r="C209" s="12" t="n"/>
      <c r="D209" s="12" t="n"/>
      <c r="E209" s="11" t="inlineStr">
        <is>
          <t>CN1BJ336</t>
        </is>
      </c>
      <c r="F209" s="12" t="inlineStr">
        <is>
          <t>北京市</t>
        </is>
      </c>
      <c r="G209" s="12" t="inlineStr">
        <is>
          <t>北京市</t>
        </is>
      </c>
      <c r="H209" s="12" t="inlineStr"/>
      <c r="I209" s="12" t="e">
        <v>#N/A</v>
      </c>
      <c r="J209" s="12" t="e">
        <v>#N/A</v>
      </c>
      <c r="K209" s="12" t="n"/>
      <c r="L209" s="12" t="inlineStr">
        <is>
          <t>北京苏明山医疗美容诊所有限公司</t>
        </is>
      </c>
      <c r="M209" s="12" t="inlineStr">
        <is>
          <t>北京苏明山医疗美容诊所有限公司</t>
        </is>
      </c>
      <c r="N209" s="12" t="n"/>
      <c r="O209" s="11" t="inlineStr">
        <is>
          <t>91110108MA018EC65R</t>
        </is>
      </c>
      <c r="P209" s="12" t="inlineStr">
        <is>
          <t>在业</t>
        </is>
      </c>
      <c r="Q209" s="11" t="inlineStr">
        <is>
          <t>C</t>
        </is>
      </c>
      <c r="U209" s="13" t="n">
        <v>400</v>
      </c>
      <c r="V209" s="13" t="n">
        <v>1</v>
      </c>
      <c r="W209" s="13" t="n">
        <v>1</v>
      </c>
      <c r="X209" s="13" t="n">
        <v>2</v>
      </c>
      <c r="Y209" s="11" t="inlineStr">
        <is>
          <t>AC_North_China</t>
        </is>
      </c>
      <c r="Z209" s="11" t="inlineStr">
        <is>
          <t>时德辉</t>
        </is>
      </c>
      <c r="AA209" s="11" t="inlineStr">
        <is>
          <t>AC-RSM_N02</t>
        </is>
      </c>
      <c r="AB209" s="11" t="inlineStr">
        <is>
          <t>谭玲玲</t>
        </is>
      </c>
      <c r="AC209" s="11" t="inlineStr">
        <is>
          <t>AC_NDSM_D05</t>
        </is>
      </c>
      <c r="AD209" s="11" t="inlineStr">
        <is>
          <t>AC_NDSM_D05</t>
        </is>
      </c>
      <c r="AE209" s="11" t="inlineStr">
        <is>
          <t>AC_NBJ_T11</t>
        </is>
      </c>
      <c r="AF209" s="11" t="inlineStr">
        <is>
          <t>付建鑫</t>
        </is>
      </c>
      <c r="AJ209" s="13" t="n">
        <v>0</v>
      </c>
      <c r="AK209" s="13" t="n">
        <v>25486.72566371682</v>
      </c>
      <c r="AL209" s="14" t="n">
        <v>25486.72566371682</v>
      </c>
    </row>
    <row r="210" ht="12" customFormat="1" customHeight="1" s="11">
      <c r="A210" s="11" t="inlineStr">
        <is>
          <t>ACHPBJ0037</t>
        </is>
      </c>
      <c r="B210" s="12" t="inlineStr">
        <is>
          <t>北京苏亚医疗美容医院有限公司</t>
        </is>
      </c>
      <c r="C210" s="12" t="n"/>
      <c r="D210" s="12" t="n"/>
      <c r="E210" s="11" t="inlineStr">
        <is>
          <t>CN1BJ048</t>
        </is>
      </c>
      <c r="F210" s="12" t="inlineStr">
        <is>
          <t>北京市</t>
        </is>
      </c>
      <c r="G210" s="12" t="inlineStr">
        <is>
          <t>北京市</t>
        </is>
      </c>
      <c r="H210" s="12" t="inlineStr">
        <is>
          <t>北京苏亚医疗美容医院</t>
        </is>
      </c>
      <c r="I210" s="12" t="e">
        <v>#N/A</v>
      </c>
      <c r="J210" s="12" t="e">
        <v>#N/A</v>
      </c>
      <c r="K210" s="12" t="n"/>
      <c r="L210" s="12" t="inlineStr">
        <is>
          <t>北京苏亚医疗美容有限公司</t>
        </is>
      </c>
      <c r="M210" s="12" t="inlineStr">
        <is>
          <t>北京苏亚医疗美容医院</t>
        </is>
      </c>
      <c r="N210" s="12" t="n"/>
      <c r="O210" s="11" t="inlineStr">
        <is>
          <t>91110105696331712W</t>
        </is>
      </c>
      <c r="P210" s="12" t="inlineStr">
        <is>
          <t>存续</t>
        </is>
      </c>
      <c r="Q210" s="11" t="inlineStr">
        <is>
          <t>C</t>
        </is>
      </c>
      <c r="R210" s="11" t="inlineStr">
        <is>
          <t>美威集团</t>
        </is>
      </c>
      <c r="S210" s="11" t="inlineStr">
        <is>
          <t>集团集采</t>
        </is>
      </c>
      <c r="T210" s="11" t="inlineStr">
        <is>
          <t>朱聪</t>
        </is>
      </c>
      <c r="U210" s="13" t="n"/>
      <c r="V210" s="13" t="n">
        <v>0</v>
      </c>
      <c r="W210" s="13" t="n">
        <v>0</v>
      </c>
      <c r="X210" s="13" t="n">
        <v>0</v>
      </c>
      <c r="Y210" s="11" t="inlineStr">
        <is>
          <t>AC_North_China</t>
        </is>
      </c>
      <c r="Z210" s="11" t="inlineStr">
        <is>
          <t>时德辉</t>
        </is>
      </c>
      <c r="AA210" s="11" t="inlineStr">
        <is>
          <t>AC-RSM_N02</t>
        </is>
      </c>
      <c r="AB210" s="11" t="inlineStr">
        <is>
          <t>谭玲玲</t>
        </is>
      </c>
      <c r="AC210" s="11" t="inlineStr">
        <is>
          <t>AC_NDSM_D05</t>
        </is>
      </c>
      <c r="AD210" s="11" t="inlineStr">
        <is>
          <t>AC_NDSM_D05</t>
        </is>
      </c>
      <c r="AE210" s="11" t="inlineStr">
        <is>
          <t>AC_NBJ_T01</t>
        </is>
      </c>
      <c r="AF210" s="11" t="inlineStr">
        <is>
          <t>马森</t>
        </is>
      </c>
      <c r="AJ210" s="13" t="n">
        <v>18853.36106387294</v>
      </c>
      <c r="AK210" s="13" t="n">
        <v>166246.1592920354</v>
      </c>
      <c r="AL210" s="14" t="n">
        <v>185099.5203559083</v>
      </c>
    </row>
    <row r="211" ht="12" customFormat="1" customHeight="1" s="11">
      <c r="A211" s="11" t="inlineStr">
        <is>
          <t>ACHPBJ1579</t>
        </is>
      </c>
      <c r="B211" s="12" t="inlineStr">
        <is>
          <t>北京花皇医疗美容诊所有限公司</t>
        </is>
      </c>
      <c r="C211" s="12" t="n"/>
      <c r="D211" s="12" t="n"/>
      <c r="F211" s="12" t="inlineStr">
        <is>
          <t>北京市</t>
        </is>
      </c>
      <c r="G211" s="12" t="inlineStr">
        <is>
          <t>北京市</t>
        </is>
      </c>
      <c r="H211" s="12" t="inlineStr">
        <is>
          <t>北京花皇医疗美容诊所</t>
        </is>
      </c>
      <c r="I211" s="12" t="n">
        <v>1</v>
      </c>
      <c r="J211" s="12" t="n">
        <v>2246</v>
      </c>
      <c r="K211" s="12" t="n">
        <v>1216</v>
      </c>
      <c r="L211" s="12" t="inlineStr"/>
      <c r="M211" s="12" t="inlineStr">
        <is>
          <t>北京花皇医疗美容诊所有限公司</t>
        </is>
      </c>
      <c r="N211" s="12" t="n"/>
      <c r="O211" s="11" t="inlineStr">
        <is>
          <t>91110101697748333C</t>
        </is>
      </c>
      <c r="P211" s="12" t="inlineStr">
        <is>
          <t>在业</t>
        </is>
      </c>
      <c r="Q211" s="11" t="inlineStr">
        <is>
          <t>D</t>
        </is>
      </c>
      <c r="U211" s="13" t="n"/>
      <c r="V211" s="13" t="n"/>
      <c r="W211" s="13" t="n"/>
      <c r="X211" s="13" t="n"/>
      <c r="AJ211" s="13" t="n">
        <v>0</v>
      </c>
      <c r="AK211" s="13" t="n">
        <v>0</v>
      </c>
      <c r="AL211" s="14" t="n">
        <v>0</v>
      </c>
    </row>
    <row r="212" ht="12" customFormat="1" customHeight="1" s="11">
      <c r="A212" s="11" t="inlineStr">
        <is>
          <t>ACHPBJ0121</t>
        </is>
      </c>
      <c r="B212" s="12" t="inlineStr">
        <is>
          <t>北京芙艾医疗美容门诊部有限公司</t>
        </is>
      </c>
      <c r="C212" s="12" t="n"/>
      <c r="D212" s="12" t="n"/>
      <c r="E212" s="11" t="inlineStr">
        <is>
          <t>CN1BJ257</t>
        </is>
      </c>
      <c r="F212" s="12" t="inlineStr">
        <is>
          <t>北京市</t>
        </is>
      </c>
      <c r="G212" s="12" t="inlineStr">
        <is>
          <t>北京市</t>
        </is>
      </c>
      <c r="H212" s="12" t="inlineStr">
        <is>
          <t>北京芙艾医疗美容门诊部</t>
        </is>
      </c>
      <c r="I212" s="12" t="e">
        <v>#N/A</v>
      </c>
      <c r="J212" s="12" t="e">
        <v>#N/A</v>
      </c>
      <c r="K212" s="12" t="n"/>
      <c r="L212" s="12" t="inlineStr">
        <is>
          <t>北京芙艾医疗美容门诊部有限公司</t>
        </is>
      </c>
      <c r="M212" s="12" t="inlineStr">
        <is>
          <t>北京芙艾医疗美容门诊部有限公司</t>
        </is>
      </c>
      <c r="N212" s="12" t="n"/>
      <c r="O212" s="11" t="inlineStr">
        <is>
          <t>91110105756018630H</t>
        </is>
      </c>
      <c r="P212" s="12" t="inlineStr">
        <is>
          <t>在业</t>
        </is>
      </c>
      <c r="Q212" s="11" t="inlineStr">
        <is>
          <t>B</t>
        </is>
      </c>
      <c r="R212" s="11" t="inlineStr">
        <is>
          <t>梵朗集团（芙艾）</t>
        </is>
      </c>
      <c r="S212" s="11" t="inlineStr">
        <is>
          <t>集团集采</t>
        </is>
      </c>
      <c r="T212" s="11" t="inlineStr">
        <is>
          <t>王锦雄</t>
        </is>
      </c>
      <c r="U212" s="13" t="n">
        <v>2000</v>
      </c>
      <c r="V212" s="13" t="n">
        <v>2</v>
      </c>
      <c r="W212" s="13" t="n">
        <v>0</v>
      </c>
      <c r="X212" s="13" t="n">
        <v>4</v>
      </c>
      <c r="Y212" s="11" t="inlineStr">
        <is>
          <t>AC_North_China</t>
        </is>
      </c>
      <c r="Z212" s="11" t="inlineStr">
        <is>
          <t>时德辉</t>
        </is>
      </c>
      <c r="AA212" s="11" t="inlineStr">
        <is>
          <t>AC-RSM_N02</t>
        </is>
      </c>
      <c r="AB212" s="11" t="inlineStr">
        <is>
          <t>谭玲玲</t>
        </is>
      </c>
      <c r="AC212" s="11" t="inlineStr">
        <is>
          <t>AC_NDSM_D05</t>
        </is>
      </c>
      <c r="AD212" s="11" t="inlineStr">
        <is>
          <t>AC_NDSM_D05</t>
        </is>
      </c>
      <c r="AE212" s="11" t="inlineStr">
        <is>
          <t>AC_NBJ_T01</t>
        </is>
      </c>
      <c r="AF212" s="11" t="inlineStr">
        <is>
          <t>马森</t>
        </is>
      </c>
      <c r="AJ212" s="13" t="n">
        <v>109292.1582837018</v>
      </c>
      <c r="AK212" s="13" t="n">
        <v>116185.8407079646</v>
      </c>
      <c r="AL212" s="14" t="n">
        <v>225477.9989916664</v>
      </c>
    </row>
    <row r="213" ht="12" customFormat="1" customHeight="1" s="11">
      <c r="A213" s="11" t="inlineStr">
        <is>
          <t>ACHPBJ5901</t>
        </is>
      </c>
      <c r="B213" s="12" t="inlineStr">
        <is>
          <t>北京艾菲医疗美容诊所有限公司</t>
        </is>
      </c>
      <c r="C213" s="12" t="n"/>
      <c r="D213" s="12" t="n"/>
      <c r="F213" s="12" t="inlineStr">
        <is>
          <t>北京市</t>
        </is>
      </c>
      <c r="G213" s="12" t="inlineStr">
        <is>
          <t>北京市</t>
        </is>
      </c>
      <c r="H213" s="12" t="inlineStr"/>
      <c r="I213" s="12" t="e">
        <v>#N/A</v>
      </c>
      <c r="J213" s="12" t="e">
        <v>#N/A</v>
      </c>
      <c r="K213" s="12" t="e">
        <v>#REF!</v>
      </c>
      <c r="L213" s="12" t="inlineStr"/>
      <c r="M213" s="12" t="inlineStr">
        <is>
          <t>北京艾菲医疗美容诊所有限公司</t>
        </is>
      </c>
      <c r="N213" s="12" t="n"/>
      <c r="O213" s="11" t="inlineStr">
        <is>
          <t>91110105MA0190J086</t>
        </is>
      </c>
      <c r="P213" s="12" t="inlineStr">
        <is>
          <t>存续</t>
        </is>
      </c>
      <c r="Q213" s="11" t="inlineStr">
        <is>
          <t>D</t>
        </is>
      </c>
      <c r="U213" s="13" t="n"/>
      <c r="V213" s="13" t="n"/>
      <c r="W213" s="13" t="n"/>
      <c r="X213" s="13" t="n"/>
      <c r="AJ213" s="13" t="n">
        <v>0</v>
      </c>
      <c r="AK213" s="13" t="n">
        <v>0</v>
      </c>
      <c r="AL213" s="14" t="n">
        <v>0</v>
      </c>
    </row>
    <row r="214" ht="12" customFormat="1" customHeight="1" s="11">
      <c r="A214" s="11" t="inlineStr">
        <is>
          <t>ACHPBJ2780</t>
        </is>
      </c>
      <c r="B214" s="12" t="inlineStr">
        <is>
          <t>北京艾美丽医疗美容门诊部</t>
        </is>
      </c>
      <c r="C214" s="12" t="n"/>
      <c r="D214" s="12" t="n"/>
      <c r="F214" s="12" t="inlineStr">
        <is>
          <t>北京市</t>
        </is>
      </c>
      <c r="G214" s="12" t="inlineStr">
        <is>
          <t>北京市</t>
        </is>
      </c>
      <c r="H214" s="12" t="inlineStr"/>
      <c r="I214" s="12" t="e">
        <v>#N/A</v>
      </c>
      <c r="J214" s="12" t="e">
        <v>#N/A</v>
      </c>
      <c r="K214" s="12" t="e">
        <v>#REF!</v>
      </c>
      <c r="L214" s="12" t="inlineStr">
        <is>
          <t>北京艾美丽医疗美容门诊部</t>
        </is>
      </c>
      <c r="M214" s="12" t="inlineStr">
        <is>
          <t>北京艾美丽医疗美容门诊部</t>
        </is>
      </c>
      <c r="N214" s="12" t="n"/>
      <c r="O214" s="11" t="inlineStr">
        <is>
          <t>9111010230657615XT</t>
        </is>
      </c>
      <c r="P214" s="12" t="inlineStr">
        <is>
          <t>存续</t>
        </is>
      </c>
      <c r="Q214" s="11" t="inlineStr">
        <is>
          <t>D</t>
        </is>
      </c>
      <c r="U214" s="13" t="n"/>
      <c r="V214" s="13" t="n"/>
      <c r="W214" s="13" t="n"/>
      <c r="X214" s="13" t="n"/>
      <c r="AJ214" s="13" t="n">
        <v>0</v>
      </c>
      <c r="AK214" s="13" t="n">
        <v>0</v>
      </c>
      <c r="AL214" s="14" t="n">
        <v>0</v>
      </c>
    </row>
    <row r="215" ht="12" customFormat="1" customHeight="1" s="11">
      <c r="A215" s="11" t="inlineStr">
        <is>
          <t>ACHPBJ0059</t>
        </is>
      </c>
      <c r="B215" s="12" t="inlineStr">
        <is>
          <t>北京艾玛医疗美容诊所有限公司</t>
        </is>
      </c>
      <c r="C215" s="12" t="n"/>
      <c r="D215" s="12" t="n"/>
      <c r="F215" s="12" t="inlineStr">
        <is>
          <t>北京市</t>
        </is>
      </c>
      <c r="G215" s="12" t="inlineStr">
        <is>
          <t>北京市</t>
        </is>
      </c>
      <c r="H215" s="12" t="inlineStr">
        <is>
          <t>北京艾玛医疗美容</t>
        </is>
      </c>
      <c r="I215" s="12" t="n">
        <v>5</v>
      </c>
      <c r="J215" s="12" t="n">
        <v>4026</v>
      </c>
      <c r="K215" s="12" t="n">
        <v>2785</v>
      </c>
      <c r="L215" s="12" t="inlineStr">
        <is>
          <t>北京艾玛医疗美容诊所</t>
        </is>
      </c>
      <c r="M215" s="12" t="inlineStr">
        <is>
          <t>北京艾玛医疗美容诊所有限公司</t>
        </is>
      </c>
      <c r="N215" s="12" t="n"/>
      <c r="O215" s="11" t="inlineStr">
        <is>
          <t>91110105059208551H</t>
        </is>
      </c>
      <c r="P215" s="12" t="inlineStr">
        <is>
          <t>在业</t>
        </is>
      </c>
      <c r="Q215" s="11" t="inlineStr">
        <is>
          <t>D</t>
        </is>
      </c>
      <c r="U215" s="13" t="n">
        <v>400</v>
      </c>
      <c r="V215" s="13" t="n">
        <v>2</v>
      </c>
      <c r="W215" s="13" t="n">
        <v>1</v>
      </c>
      <c r="X215" s="13" t="n">
        <v>2</v>
      </c>
      <c r="AJ215" s="13" t="n">
        <v>0</v>
      </c>
      <c r="AK215" s="13" t="n">
        <v>100799.9486725664</v>
      </c>
      <c r="AL215" s="14" t="n">
        <v>100799.9486725664</v>
      </c>
    </row>
    <row r="216" ht="12" customFormat="1" customHeight="1" s="11">
      <c r="A216" s="11" t="inlineStr">
        <is>
          <t>ACHPBJ3147</t>
        </is>
      </c>
      <c r="B216" s="12" t="inlineStr">
        <is>
          <t>北京艾熙医疗美容诊所有限公司</t>
        </is>
      </c>
      <c r="C216" s="12" t="n"/>
      <c r="D216" s="12" t="n"/>
      <c r="F216" s="12" t="inlineStr">
        <is>
          <t>北京市</t>
        </is>
      </c>
      <c r="G216" s="12" t="inlineStr">
        <is>
          <t>北京市</t>
        </is>
      </c>
      <c r="H216" s="12" t="inlineStr"/>
      <c r="I216" s="12" t="e">
        <v>#N/A</v>
      </c>
      <c r="J216" s="12" t="e">
        <v>#N/A</v>
      </c>
      <c r="K216" s="12" t="e">
        <v>#REF!</v>
      </c>
      <c r="L216" s="12" t="inlineStr">
        <is>
          <t>北京艾熙医疗美容诊所有限公司</t>
        </is>
      </c>
      <c r="M216" s="12" t="inlineStr">
        <is>
          <t>北京艾熙医疗美容诊所有限公司</t>
        </is>
      </c>
      <c r="N216" s="12" t="n"/>
      <c r="O216" s="11" t="inlineStr">
        <is>
          <t>91110105MA01DFGT94</t>
        </is>
      </c>
      <c r="P216" s="12" t="inlineStr">
        <is>
          <t>在业</t>
        </is>
      </c>
      <c r="Q216" s="11" t="inlineStr">
        <is>
          <t>D</t>
        </is>
      </c>
      <c r="U216" s="13" t="n"/>
      <c r="V216" s="13" t="n"/>
      <c r="W216" s="13" t="n"/>
      <c r="X216" s="13" t="n"/>
      <c r="AJ216" s="13" t="n">
        <v>0</v>
      </c>
      <c r="AK216" s="13" t="n">
        <v>5415.929203539823</v>
      </c>
      <c r="AL216" s="14" t="n">
        <v>5415.929203539823</v>
      </c>
    </row>
    <row r="217" ht="12" customFormat="1" customHeight="1" s="11">
      <c r="A217" s="11" t="inlineStr">
        <is>
          <t>ACHPBJ5796</t>
        </is>
      </c>
      <c r="B217" s="12" t="inlineStr">
        <is>
          <t>北京艺美硕德医疗美容诊所有限公司</t>
        </is>
      </c>
      <c r="C217" s="12" t="n"/>
      <c r="D217" s="12" t="n"/>
      <c r="F217" s="12" t="inlineStr">
        <is>
          <t>北京市</t>
        </is>
      </c>
      <c r="G217" s="12" t="inlineStr">
        <is>
          <t>北京市</t>
        </is>
      </c>
      <c r="H217" s="12" t="inlineStr">
        <is>
          <t>北京艺美硕德医疗美容诊所</t>
        </is>
      </c>
      <c r="I217" s="12" t="n">
        <v>6</v>
      </c>
      <c r="J217" s="12" t="n">
        <v>53</v>
      </c>
      <c r="K217" s="12" t="n">
        <v>247</v>
      </c>
      <c r="L217" s="12" t="inlineStr">
        <is>
          <t>北京艺美硕德医疗美容诊所有限公司</t>
        </is>
      </c>
      <c r="M217" s="12" t="inlineStr">
        <is>
          <t>北京艺美硕德医疗美容诊所有限公司</t>
        </is>
      </c>
      <c r="N217" s="12" t="n"/>
      <c r="O217" s="11" t="inlineStr">
        <is>
          <t>91110105MA01G1Y63E</t>
        </is>
      </c>
      <c r="P217" s="12" t="inlineStr">
        <is>
          <t>在业</t>
        </is>
      </c>
      <c r="Q217" s="11" t="inlineStr">
        <is>
          <t>D</t>
        </is>
      </c>
      <c r="U217" s="13" t="n"/>
      <c r="V217" s="13" t="n"/>
      <c r="W217" s="13" t="n"/>
      <c r="X217" s="13" t="n"/>
      <c r="AJ217" s="13" t="n">
        <v>2524.62</v>
      </c>
      <c r="AK217" s="13" t="n">
        <v>5130.088495575221</v>
      </c>
      <c r="AL217" s="14" t="n">
        <v>7654.708495575221</v>
      </c>
    </row>
    <row r="218" ht="12" customFormat="1" customHeight="1" s="11">
      <c r="A218" s="11" t="inlineStr">
        <is>
          <t>ACHPBJ0087</t>
        </is>
      </c>
      <c r="B218" s="12" t="inlineStr">
        <is>
          <t>北京艺星医疗美容医院有限公司</t>
        </is>
      </c>
      <c r="C218" s="12" t="n"/>
      <c r="D218" s="12" t="n"/>
      <c r="E218" s="11" t="inlineStr">
        <is>
          <t>CN1BJ192</t>
        </is>
      </c>
      <c r="F218" s="12" t="inlineStr">
        <is>
          <t>北京市</t>
        </is>
      </c>
      <c r="G218" s="12" t="inlineStr">
        <is>
          <t>北京市</t>
        </is>
      </c>
      <c r="H218" s="12" t="inlineStr">
        <is>
          <t>北京艺星医疗美容医院</t>
        </is>
      </c>
      <c r="I218" s="12" t="e">
        <v>#N/A</v>
      </c>
      <c r="J218" s="12" t="e">
        <v>#N/A</v>
      </c>
      <c r="K218" s="12" t="n"/>
      <c r="L218" s="12" t="inlineStr">
        <is>
          <t>北京艺星医疗美容医院</t>
        </is>
      </c>
      <c r="M218" s="12" t="inlineStr">
        <is>
          <t>北京艺星医疗美容医院</t>
        </is>
      </c>
      <c r="N218" s="12" t="n"/>
      <c r="O218" s="11" t="inlineStr">
        <is>
          <t>911101053272256661</t>
        </is>
      </c>
      <c r="P218" s="12" t="inlineStr">
        <is>
          <t>在业</t>
        </is>
      </c>
      <c r="Q218" s="11" t="inlineStr">
        <is>
          <t>A</t>
        </is>
      </c>
      <c r="R218" s="11" t="inlineStr">
        <is>
          <t>艺星集团</t>
        </is>
      </c>
      <c r="S218" s="11" t="inlineStr">
        <is>
          <t>集团集采</t>
        </is>
      </c>
      <c r="T218" s="11" t="inlineStr">
        <is>
          <t>朱聪</t>
        </is>
      </c>
      <c r="U218" s="13" t="n">
        <v>6000</v>
      </c>
      <c r="V218" s="13" t="n">
        <v>3</v>
      </c>
      <c r="W218" s="13" t="n">
        <v>3</v>
      </c>
      <c r="X218" s="13" t="n">
        <v>15</v>
      </c>
      <c r="Y218" s="11" t="inlineStr">
        <is>
          <t>AC_North_China</t>
        </is>
      </c>
      <c r="Z218" s="11" t="inlineStr">
        <is>
          <t>时德辉</t>
        </is>
      </c>
      <c r="AA218" s="11" t="inlineStr">
        <is>
          <t>AC-RSM_N02</t>
        </is>
      </c>
      <c r="AB218" s="11" t="inlineStr">
        <is>
          <t>谭玲玲</t>
        </is>
      </c>
      <c r="AC218" s="11" t="inlineStr">
        <is>
          <t>AC_NDSM_D04</t>
        </is>
      </c>
      <c r="AD218" s="11" t="inlineStr">
        <is>
          <t>杨颖</t>
        </is>
      </c>
      <c r="AE218" s="11" t="inlineStr">
        <is>
          <t>AC_NBJ_T09</t>
        </is>
      </c>
      <c r="AF218" s="11" t="inlineStr">
        <is>
          <t>张燕琴</t>
        </is>
      </c>
      <c r="AJ218" s="13" t="n">
        <v>212177.3663832377</v>
      </c>
      <c r="AK218" s="13" t="n">
        <v>1714511.957588806</v>
      </c>
      <c r="AL218" s="14" t="n">
        <v>1926689.323972044</v>
      </c>
    </row>
    <row r="219" ht="12" customFormat="1" customHeight="1" s="11">
      <c r="A219" s="11" t="inlineStr">
        <is>
          <t>ACHPBJ1644</t>
        </is>
      </c>
      <c r="B219" s="12" t="inlineStr">
        <is>
          <t>北京舜华医疗美容门诊部有限责任公司</t>
        </is>
      </c>
      <c r="C219" s="12" t="n"/>
      <c r="D219" s="12" t="n"/>
      <c r="F219" s="12" t="inlineStr">
        <is>
          <t>北京市</t>
        </is>
      </c>
      <c r="G219" s="12" t="inlineStr">
        <is>
          <t>北京市</t>
        </is>
      </c>
      <c r="H219" s="12" t="inlineStr"/>
      <c r="I219" s="12" t="e">
        <v>#N/A</v>
      </c>
      <c r="J219" s="12" t="e">
        <v>#N/A</v>
      </c>
      <c r="K219" s="12" t="e">
        <v>#REF!</v>
      </c>
      <c r="L219" s="12" t="inlineStr">
        <is>
          <t>北京舜华医疗美容门诊部有限责任公司</t>
        </is>
      </c>
      <c r="M219" s="12" t="inlineStr">
        <is>
          <t>北京舜华医疗美容门诊部有限责任公司</t>
        </is>
      </c>
      <c r="N219" s="12" t="n"/>
      <c r="O219" s="11" t="inlineStr">
        <is>
          <t>91110105575156751N</t>
        </is>
      </c>
      <c r="P219" s="12" t="inlineStr">
        <is>
          <t>存续</t>
        </is>
      </c>
      <c r="Q219" s="11" t="inlineStr">
        <is>
          <t>D</t>
        </is>
      </c>
      <c r="U219" s="13" t="n"/>
      <c r="V219" s="13" t="n"/>
      <c r="W219" s="13" t="n"/>
      <c r="X219" s="13" t="n"/>
      <c r="AJ219" s="13" t="n">
        <v>0</v>
      </c>
      <c r="AK219" s="13" t="n">
        <v>0</v>
      </c>
      <c r="AL219" s="14" t="n">
        <v>0</v>
      </c>
    </row>
    <row r="220" ht="12" customFormat="1" customHeight="1" s="11">
      <c r="A220" s="11" t="inlineStr">
        <is>
          <t>ACHPBJ4746</t>
        </is>
      </c>
      <c r="B220" s="12" t="inlineStr">
        <is>
          <t>北京臻瑞尚美医疗美容诊所有限公司</t>
        </is>
      </c>
      <c r="C220" s="12" t="n"/>
      <c r="D220" s="12" t="n"/>
      <c r="F220" s="12" t="inlineStr">
        <is>
          <t>北京市</t>
        </is>
      </c>
      <c r="G220" s="12" t="inlineStr">
        <is>
          <t>北京市</t>
        </is>
      </c>
      <c r="H220" s="12" t="inlineStr">
        <is>
          <t>北京尚美慧医疗美容诊所</t>
        </is>
      </c>
      <c r="I220" s="12" t="e">
        <v>#N/A</v>
      </c>
      <c r="J220" s="12" t="e">
        <v>#N/A</v>
      </c>
      <c r="K220" s="12" t="e">
        <v>#REF!</v>
      </c>
      <c r="L220" s="12" t="inlineStr">
        <is>
          <t>北京臻瑞尚美医疗美容诊所有限公司</t>
        </is>
      </c>
      <c r="M220" s="12" t="inlineStr">
        <is>
          <t>北京臻瑞尚美医疗美容诊所有限公司</t>
        </is>
      </c>
      <c r="N220" s="12" t="n"/>
      <c r="O220" s="11" t="inlineStr">
        <is>
          <t>91110105MA001WYM6K</t>
        </is>
      </c>
      <c r="P220" s="12" t="inlineStr">
        <is>
          <t>存续</t>
        </is>
      </c>
      <c r="Q220" s="11" t="inlineStr">
        <is>
          <t>D</t>
        </is>
      </c>
      <c r="U220" s="13" t="n"/>
      <c r="V220" s="13" t="n"/>
      <c r="W220" s="13" t="n"/>
      <c r="X220" s="13" t="n"/>
      <c r="AJ220" s="13" t="n">
        <v>0</v>
      </c>
      <c r="AK220" s="13" t="n">
        <v>0</v>
      </c>
      <c r="AL220" s="14" t="n">
        <v>0</v>
      </c>
    </row>
    <row r="221" ht="12" customFormat="1" customHeight="1" s="11">
      <c r="A221" s="11" t="inlineStr">
        <is>
          <t>ACHPBJ3074</t>
        </is>
      </c>
      <c r="B221" s="12" t="inlineStr">
        <is>
          <t>北京臻悦医疗美容诊所有限公司</t>
        </is>
      </c>
      <c r="C221" s="12" t="n"/>
      <c r="D221" s="12" t="n"/>
      <c r="F221" s="12" t="inlineStr">
        <is>
          <t>北京市</t>
        </is>
      </c>
      <c r="G221" s="12" t="inlineStr">
        <is>
          <t>北京市</t>
        </is>
      </c>
      <c r="H221" s="12" t="inlineStr">
        <is>
          <t>北京臻悦医疗美容诊所</t>
        </is>
      </c>
      <c r="I221" s="12" t="n">
        <v>3</v>
      </c>
      <c r="J221" s="12" t="n">
        <v>747</v>
      </c>
      <c r="K221" s="12" t="n">
        <v>112</v>
      </c>
      <c r="L221" s="12" t="inlineStr">
        <is>
          <t>北京臻悦医疗美容诊所有限公司</t>
        </is>
      </c>
      <c r="M221" s="12" t="inlineStr">
        <is>
          <t>北京臻悦医疗美容诊所有限公司</t>
        </is>
      </c>
      <c r="N221" s="12" t="n"/>
      <c r="O221" s="11" t="inlineStr">
        <is>
          <t>91110105MA00H81G9E</t>
        </is>
      </c>
      <c r="P221" s="12" t="inlineStr">
        <is>
          <t>在业</t>
        </is>
      </c>
      <c r="Q221" s="11" t="inlineStr">
        <is>
          <t>D</t>
        </is>
      </c>
      <c r="U221" s="13" t="n"/>
      <c r="V221" s="13" t="n"/>
      <c r="W221" s="13" t="n"/>
      <c r="X221" s="13" t="n"/>
      <c r="AJ221" s="13" t="n">
        <v>0</v>
      </c>
      <c r="AK221" s="13" t="n">
        <v>24507.0796460177</v>
      </c>
      <c r="AL221" s="14" t="n">
        <v>24507.0796460177</v>
      </c>
    </row>
    <row r="222" ht="12" customFormat="1" customHeight="1" s="11">
      <c r="A222" s="11" t="inlineStr">
        <is>
          <t>ACHPBJ0147</t>
        </is>
      </c>
      <c r="B222" s="12" t="inlineStr">
        <is>
          <t>北京聚美汇医疗美容诊所有限公司</t>
        </is>
      </c>
      <c r="C222" s="12" t="n"/>
      <c r="D222" s="12" t="n"/>
      <c r="F222" s="12" t="inlineStr">
        <is>
          <t>北京市</t>
        </is>
      </c>
      <c r="G222" s="12" t="inlineStr">
        <is>
          <t>北京市</t>
        </is>
      </c>
      <c r="H222" s="12" t="inlineStr"/>
      <c r="I222" s="12" t="e">
        <v>#N/A</v>
      </c>
      <c r="J222" s="12" t="e">
        <v>#N/A</v>
      </c>
      <c r="K222" s="12" t="e">
        <v>#REF!</v>
      </c>
      <c r="L222" s="12" t="inlineStr">
        <is>
          <t>北京聚美汇医疗美容诊所有限公司</t>
        </is>
      </c>
      <c r="M222" s="12" t="inlineStr">
        <is>
          <t>北京聚美汇医疗美容诊所有限公司</t>
        </is>
      </c>
      <c r="N222" s="12" t="n"/>
      <c r="O222" s="11" t="inlineStr">
        <is>
          <t>91110105MA0046857H</t>
        </is>
      </c>
      <c r="P222" s="12" t="inlineStr">
        <is>
          <t>存续</t>
        </is>
      </c>
      <c r="Q222" s="11" t="inlineStr">
        <is>
          <t>D</t>
        </is>
      </c>
      <c r="U222" s="13" t="n"/>
      <c r="V222" s="13" t="n"/>
      <c r="W222" s="13" t="n"/>
      <c r="X222" s="13" t="n"/>
      <c r="AJ222" s="13" t="n">
        <v>0</v>
      </c>
      <c r="AK222" s="13" t="n">
        <v>0</v>
      </c>
      <c r="AL222" s="14" t="n">
        <v>0</v>
      </c>
    </row>
    <row r="223" ht="12" customFormat="1" customHeight="1" s="11">
      <c r="A223" s="11" t="inlineStr">
        <is>
          <t>ACHPBJ3258</t>
        </is>
      </c>
      <c r="B223" s="12" t="inlineStr">
        <is>
          <t>北京联合丽格第二医疗美容医院有限公司</t>
        </is>
      </c>
      <c r="C223" s="12" t="n"/>
      <c r="D223" s="12" t="n"/>
      <c r="E223" s="11" t="inlineStr">
        <is>
          <t>CN1BJ348</t>
        </is>
      </c>
      <c r="F223" s="12" t="inlineStr">
        <is>
          <t>北京市</t>
        </is>
      </c>
      <c r="G223" s="12" t="inlineStr">
        <is>
          <t>北京市</t>
        </is>
      </c>
      <c r="H223" s="12" t="inlineStr">
        <is>
          <t>北京联合丽格第二医疗美容医院</t>
        </is>
      </c>
      <c r="I223" s="12" t="e">
        <v>#N/A</v>
      </c>
      <c r="J223" s="12" t="e">
        <v>#N/A</v>
      </c>
      <c r="K223" s="12" t="n"/>
      <c r="L223" s="12" t="inlineStr">
        <is>
          <t>北京联合丽格第二医疗美容医院</t>
        </is>
      </c>
      <c r="M223" s="12" t="inlineStr">
        <is>
          <t>北京联合丽格第二医疗美容医院</t>
        </is>
      </c>
      <c r="N223" s="12" t="n"/>
      <c r="O223" s="11" t="inlineStr">
        <is>
          <t>91110105MA01K2766K</t>
        </is>
      </c>
      <c r="P223" s="12" t="inlineStr">
        <is>
          <t>在业</t>
        </is>
      </c>
      <c r="Q223" s="11" t="inlineStr">
        <is>
          <t>B</t>
        </is>
      </c>
      <c r="R223" s="11" t="inlineStr">
        <is>
          <t>联合丽格</t>
        </is>
      </c>
      <c r="S223" s="11" t="inlineStr">
        <is>
          <t>集团集采</t>
        </is>
      </c>
      <c r="T223" s="11" t="inlineStr">
        <is>
          <t>北区KA</t>
        </is>
      </c>
      <c r="U223" s="13" t="n">
        <v>1000</v>
      </c>
      <c r="V223" s="13" t="n">
        <v>10</v>
      </c>
      <c r="W223" s="13" t="n">
        <v>10</v>
      </c>
      <c r="X223" s="13" t="n">
        <v>10</v>
      </c>
      <c r="Y223" s="11" t="inlineStr">
        <is>
          <t>AC_North_China</t>
        </is>
      </c>
      <c r="Z223" s="11" t="inlineStr">
        <is>
          <t>时德辉</t>
        </is>
      </c>
      <c r="AA223" s="11" t="inlineStr">
        <is>
          <t>AC-RSM_N02</t>
        </is>
      </c>
      <c r="AB223" s="11" t="inlineStr">
        <is>
          <t>谭玲玲</t>
        </is>
      </c>
      <c r="AC223" s="11" t="inlineStr">
        <is>
          <t>AC_NDSM_D04</t>
        </is>
      </c>
      <c r="AD223" s="11" t="inlineStr">
        <is>
          <t>杨颖</t>
        </is>
      </c>
      <c r="AE223" s="11" t="inlineStr">
        <is>
          <t>AC_NBJ_T04</t>
        </is>
      </c>
      <c r="AF223" s="11" t="inlineStr">
        <is>
          <t>刘宇</t>
        </is>
      </c>
      <c r="AJ223" s="13" t="n">
        <v>9426.680531936472</v>
      </c>
      <c r="AK223" s="13" t="n">
        <v>325586.4915441038</v>
      </c>
      <c r="AL223" s="14" t="n">
        <v>335013.1720760403</v>
      </c>
    </row>
    <row r="224" ht="12" customFormat="1" customHeight="1" s="11">
      <c r="A224" s="11" t="inlineStr">
        <is>
          <t>ACHPBJ0148</t>
        </is>
      </c>
      <c r="B224" s="12" t="inlineStr">
        <is>
          <t>北京联合丽格第一医疗美容医院有限公司</t>
        </is>
      </c>
      <c r="C224" s="12" t="n"/>
      <c r="D224" s="12" t="n"/>
      <c r="E224" s="11" t="inlineStr">
        <is>
          <t>CN1BJ302</t>
        </is>
      </c>
      <c r="F224" s="12" t="inlineStr">
        <is>
          <t>北京市</t>
        </is>
      </c>
      <c r="G224" s="12" t="inlineStr">
        <is>
          <t>北京市</t>
        </is>
      </c>
      <c r="H224" s="12" t="inlineStr">
        <is>
          <t>北京联合丽格第一医疗美容医院</t>
        </is>
      </c>
      <c r="I224" s="12" t="e">
        <v>#N/A</v>
      </c>
      <c r="J224" s="12" t="e">
        <v>#N/A</v>
      </c>
      <c r="K224" s="12" t="n"/>
      <c r="L224" s="12" t="inlineStr">
        <is>
          <t>北京联合丽格第一医疗美容医院有限公司</t>
        </is>
      </c>
      <c r="M224" s="12" t="inlineStr">
        <is>
          <t>北京联合丽格第一医疗美容医院</t>
        </is>
      </c>
      <c r="N224" s="12" t="n"/>
      <c r="O224" s="11" t="inlineStr">
        <is>
          <t>91110105MA00B6QA02</t>
        </is>
      </c>
      <c r="P224" s="12" t="inlineStr">
        <is>
          <t>在业</t>
        </is>
      </c>
      <c r="Q224" s="11" t="inlineStr">
        <is>
          <t>A</t>
        </is>
      </c>
      <c r="R224" s="11" t="inlineStr">
        <is>
          <t>联合丽格</t>
        </is>
      </c>
      <c r="S224" s="11" t="inlineStr">
        <is>
          <t>集团集采</t>
        </is>
      </c>
      <c r="T224" s="11" t="inlineStr">
        <is>
          <t>北区KA</t>
        </is>
      </c>
      <c r="U224" s="13" t="n">
        <v>9000</v>
      </c>
      <c r="V224" s="13" t="n">
        <v>3</v>
      </c>
      <c r="W224" s="13" t="n">
        <v>2</v>
      </c>
      <c r="X224" s="13" t="n">
        <v>7</v>
      </c>
      <c r="Y224" s="11" t="inlineStr">
        <is>
          <t>AC_North_China</t>
        </is>
      </c>
      <c r="Z224" s="11" t="inlineStr">
        <is>
          <t>时德辉</t>
        </is>
      </c>
      <c r="AA224" s="11" t="inlineStr">
        <is>
          <t>AC-RSM_N02</t>
        </is>
      </c>
      <c r="AB224" s="11" t="inlineStr">
        <is>
          <t>谭玲玲</t>
        </is>
      </c>
      <c r="AC224" s="11" t="inlineStr">
        <is>
          <t>AC_NDSM_D04</t>
        </is>
      </c>
      <c r="AD224" s="11" t="inlineStr">
        <is>
          <t>杨颖</t>
        </is>
      </c>
      <c r="AE224" s="11" t="inlineStr">
        <is>
          <t>AC_NBJ_T05</t>
        </is>
      </c>
      <c r="AF224" s="11" t="inlineStr">
        <is>
          <t>马跃</t>
        </is>
      </c>
      <c r="AJ224" s="13" t="n">
        <v>192706.2426596823</v>
      </c>
      <c r="AK224" s="13" t="n">
        <v>935053.5522893167</v>
      </c>
      <c r="AL224" s="14" t="n">
        <v>1127759.794948999</v>
      </c>
    </row>
    <row r="225" ht="12" customFormat="1" customHeight="1" s="11">
      <c r="A225" s="11" t="inlineStr">
        <is>
          <t>ACHPBJ1953</t>
        </is>
      </c>
      <c r="B225" s="12" t="inlineStr">
        <is>
          <t>北京羽莎医疗美容门诊部有限公司</t>
        </is>
      </c>
      <c r="C225" s="12" t="n"/>
      <c r="D225" s="12" t="n"/>
      <c r="F225" s="12" t="inlineStr">
        <is>
          <t>北京市</t>
        </is>
      </c>
      <c r="G225" s="12" t="inlineStr">
        <is>
          <t>北京市</t>
        </is>
      </c>
      <c r="H225" s="12" t="inlineStr"/>
      <c r="I225" s="12" t="e">
        <v>#N/A</v>
      </c>
      <c r="J225" s="12" t="e">
        <v>#N/A</v>
      </c>
      <c r="K225" s="12" t="e">
        <v>#REF!</v>
      </c>
      <c r="L225" s="12" t="inlineStr"/>
      <c r="M225" s="12" t="inlineStr">
        <is>
          <t>北京羽莎医疗美容门诊部有限公司</t>
        </is>
      </c>
      <c r="N225" s="12" t="n"/>
      <c r="O225" s="11" t="inlineStr">
        <is>
          <t>91110108344390874Q</t>
        </is>
      </c>
      <c r="P225" s="12" t="inlineStr">
        <is>
          <t>存续</t>
        </is>
      </c>
      <c r="Q225" s="11" t="inlineStr">
        <is>
          <t>D</t>
        </is>
      </c>
      <c r="U225" s="13" t="n"/>
      <c r="V225" s="13" t="n"/>
      <c r="W225" s="13" t="n"/>
      <c r="X225" s="13" t="n"/>
      <c r="AJ225" s="13" t="n">
        <v>0</v>
      </c>
      <c r="AK225" s="13" t="n">
        <v>4663.716814159292</v>
      </c>
      <c r="AL225" s="14" t="n">
        <v>4663.716814159292</v>
      </c>
    </row>
    <row r="226" ht="12" customFormat="1" customHeight="1" s="11">
      <c r="A226" s="11" t="inlineStr">
        <is>
          <t>ACHPBJ1950</t>
        </is>
      </c>
      <c r="B226" s="12" t="inlineStr">
        <is>
          <t>北京美颐医疗美容诊所有限公司</t>
        </is>
      </c>
      <c r="C226" s="12" t="n"/>
      <c r="D226" s="12" t="n"/>
      <c r="F226" s="12" t="inlineStr">
        <is>
          <t>北京市</t>
        </is>
      </c>
      <c r="G226" s="12" t="inlineStr">
        <is>
          <t>北京市</t>
        </is>
      </c>
      <c r="H226" s="12" t="inlineStr"/>
      <c r="I226" s="12" t="e">
        <v>#N/A</v>
      </c>
      <c r="J226" s="12" t="e">
        <v>#N/A</v>
      </c>
      <c r="K226" s="12" t="e">
        <v>#REF!</v>
      </c>
      <c r="L226" s="12" t="inlineStr"/>
      <c r="M226" s="12" t="inlineStr">
        <is>
          <t>北京美颐医疗美容诊所有限公司</t>
        </is>
      </c>
      <c r="N226" s="12" t="n"/>
      <c r="O226" s="11" t="inlineStr">
        <is>
          <t>91110105MA01CTGR5E</t>
        </is>
      </c>
      <c r="P226" s="12" t="inlineStr">
        <is>
          <t>存续</t>
        </is>
      </c>
      <c r="Q226" s="11" t="inlineStr">
        <is>
          <t>D</t>
        </is>
      </c>
      <c r="U226" s="13" t="n"/>
      <c r="V226" s="13" t="n"/>
      <c r="W226" s="13" t="n"/>
      <c r="X226" s="13" t="n"/>
      <c r="AJ226" s="13" t="n">
        <v>8921.049999999999</v>
      </c>
      <c r="AK226" s="13" t="n">
        <v>0</v>
      </c>
      <c r="AL226" s="14" t="n">
        <v>8921.049999999999</v>
      </c>
    </row>
    <row r="227" ht="12" customFormat="1" customHeight="1" s="11">
      <c r="A227" s="11" t="inlineStr">
        <is>
          <t>ACHPBJ1656</t>
        </is>
      </c>
      <c r="B227" s="12" t="inlineStr">
        <is>
          <t>北京美雅枫医疗美容医院有限公司</t>
        </is>
      </c>
      <c r="C227" s="12" t="n"/>
      <c r="D227" s="12" t="n"/>
      <c r="E227" s="11" t="inlineStr">
        <is>
          <t>CN1BJ049</t>
        </is>
      </c>
      <c r="F227" s="12" t="inlineStr">
        <is>
          <t>北京市</t>
        </is>
      </c>
      <c r="G227" s="12" t="inlineStr">
        <is>
          <t>北京市</t>
        </is>
      </c>
      <c r="H227" s="12" t="inlineStr"/>
      <c r="I227" s="12" t="e">
        <v>#N/A</v>
      </c>
      <c r="J227" s="12" t="e">
        <v>#N/A</v>
      </c>
      <c r="K227" s="12" t="n"/>
      <c r="L227" s="12" t="inlineStr">
        <is>
          <t>北京美雅枫医疗美容医院</t>
        </is>
      </c>
      <c r="M227" s="12" t="inlineStr">
        <is>
          <t>北京美雅枫医疗美容医院</t>
        </is>
      </c>
      <c r="N227" s="12" t="n"/>
      <c r="O227" s="11" t="inlineStr">
        <is>
          <t>91110105766784574R</t>
        </is>
      </c>
      <c r="P227" s="12" t="inlineStr">
        <is>
          <t>在业</t>
        </is>
      </c>
      <c r="Q227" s="11" t="inlineStr">
        <is>
          <t>B</t>
        </is>
      </c>
      <c r="U227" s="13" t="n">
        <v>1000</v>
      </c>
      <c r="V227" s="13" t="n">
        <v>4</v>
      </c>
      <c r="W227" s="13" t="n">
        <v>3</v>
      </c>
      <c r="X227" s="13" t="n">
        <v>3</v>
      </c>
      <c r="Y227" s="11" t="inlineStr">
        <is>
          <t>AC_North_China</t>
        </is>
      </c>
      <c r="Z227" s="11" t="inlineStr">
        <is>
          <t>时德辉</t>
        </is>
      </c>
      <c r="AA227" s="11" t="inlineStr">
        <is>
          <t>AC-RSM_N02</t>
        </is>
      </c>
      <c r="AB227" s="11" t="inlineStr">
        <is>
          <t>谭玲玲</t>
        </is>
      </c>
      <c r="AC227" s="11" t="inlineStr">
        <is>
          <t>AC_NDSM_D05</t>
        </is>
      </c>
      <c r="AD227" s="11" t="inlineStr">
        <is>
          <t>AC_NDSM_D05</t>
        </is>
      </c>
      <c r="AE227" s="11" t="inlineStr">
        <is>
          <t>AC_NBJ_T01</t>
        </is>
      </c>
      <c r="AF227" s="11" t="inlineStr">
        <is>
          <t>马森</t>
        </is>
      </c>
      <c r="AJ227" s="13" t="n">
        <v>0</v>
      </c>
      <c r="AK227" s="13" t="n">
        <v>133805.3097345133</v>
      </c>
      <c r="AL227" s="14" t="n">
        <v>133805.3097345133</v>
      </c>
    </row>
    <row r="228" ht="12" customFormat="1" customHeight="1" s="11">
      <c r="A228" s="11" t="inlineStr">
        <is>
          <t>ACHPBJ3256</t>
        </is>
      </c>
      <c r="B228" s="12" t="inlineStr">
        <is>
          <t>北京美诗沁世茂医疗美容诊所有限公司</t>
        </is>
      </c>
      <c r="C228" s="12" t="n"/>
      <c r="D228" s="12" t="n"/>
      <c r="E228" s="11" t="inlineStr">
        <is>
          <t>CN1BJ424</t>
        </is>
      </c>
      <c r="F228" s="12" t="inlineStr">
        <is>
          <t>北京市</t>
        </is>
      </c>
      <c r="G228" s="12" t="inlineStr">
        <is>
          <t>北京市</t>
        </is>
      </c>
      <c r="H228" s="12" t="inlineStr">
        <is>
          <t>美诗沁世茂医疗美容</t>
        </is>
      </c>
      <c r="I228" s="12" t="e">
        <v>#N/A</v>
      </c>
      <c r="J228" s="12" t="e">
        <v>#N/A</v>
      </c>
      <c r="K228" s="12" t="n"/>
      <c r="L228" s="12" t="inlineStr">
        <is>
          <t>北京美诗沁世茂医疗美容诊所有限公司</t>
        </is>
      </c>
      <c r="M228" s="12" t="inlineStr">
        <is>
          <t>北京美诗沁世茂医疗美容诊所有限公司</t>
        </is>
      </c>
      <c r="N228" s="12" t="n"/>
      <c r="O228" s="11" t="inlineStr">
        <is>
          <t>91110105MA01D0PR9E</t>
        </is>
      </c>
      <c r="P228" s="12" t="inlineStr">
        <is>
          <t>在业</t>
        </is>
      </c>
      <c r="Q228" s="11" t="inlineStr">
        <is>
          <t>C</t>
        </is>
      </c>
      <c r="U228" s="13" t="n">
        <v>400</v>
      </c>
      <c r="V228" s="13" t="n">
        <v>2</v>
      </c>
      <c r="W228" s="13" t="n">
        <v>1</v>
      </c>
      <c r="X228" s="13" t="n">
        <v>2</v>
      </c>
      <c r="Y228" s="11" t="inlineStr">
        <is>
          <t>AC_North_China</t>
        </is>
      </c>
      <c r="Z228" s="11" t="inlineStr">
        <is>
          <t>时德辉</t>
        </is>
      </c>
      <c r="AA228" s="11" t="inlineStr">
        <is>
          <t>AC-RSM_N02</t>
        </is>
      </c>
      <c r="AB228" s="11" t="inlineStr">
        <is>
          <t>谭玲玲</t>
        </is>
      </c>
      <c r="AC228" s="11" t="inlineStr">
        <is>
          <t>AC_NDSM_D05</t>
        </is>
      </c>
      <c r="AD228" s="11" t="inlineStr">
        <is>
          <t>AC_NDSM_D05</t>
        </is>
      </c>
      <c r="AE228" s="11" t="inlineStr">
        <is>
          <t>AC_NBJ_T11</t>
        </is>
      </c>
      <c r="AF228" s="11" t="inlineStr">
        <is>
          <t>付建鑫</t>
        </is>
      </c>
      <c r="AJ228" s="13" t="n">
        <v>0</v>
      </c>
      <c r="AK228" s="13" t="n">
        <v>44307.34513274336</v>
      </c>
      <c r="AL228" s="14" t="n">
        <v>44307.34513274336</v>
      </c>
    </row>
    <row r="229" ht="12" customFormat="1" customHeight="1" s="11">
      <c r="A229" s="11" t="inlineStr">
        <is>
          <t>ACHPBJ1571</t>
        </is>
      </c>
      <c r="B229" s="12" t="inlineStr">
        <is>
          <t>北京美莱医疗美容医院有限公司</t>
        </is>
      </c>
      <c r="C229" s="12" t="n"/>
      <c r="D229" s="12" t="n"/>
      <c r="E229" s="11" t="inlineStr">
        <is>
          <t>CN1BJ346</t>
        </is>
      </c>
      <c r="F229" s="12" t="inlineStr">
        <is>
          <t>北京市</t>
        </is>
      </c>
      <c r="G229" s="12" t="inlineStr">
        <is>
          <t>北京市</t>
        </is>
      </c>
      <c r="H229" s="12" t="inlineStr">
        <is>
          <t>北京美莱医疗美容</t>
        </is>
      </c>
      <c r="I229" s="12" t="e">
        <v>#N/A</v>
      </c>
      <c r="J229" s="12" t="e">
        <v>#N/A</v>
      </c>
      <c r="K229" s="12" t="n"/>
      <c r="L229" s="12" t="inlineStr">
        <is>
          <t>北京东方美莱医疗美容门诊部有限公司</t>
        </is>
      </c>
      <c r="M229" s="12" t="inlineStr">
        <is>
          <t>北京美莱医疗美容医院</t>
        </is>
      </c>
      <c r="N229" s="12" t="n"/>
      <c r="O229" s="11" t="inlineStr">
        <is>
          <t>911101050536245970</t>
        </is>
      </c>
      <c r="P229" s="12" t="inlineStr">
        <is>
          <t>存续</t>
        </is>
      </c>
      <c r="Q229" s="11" t="inlineStr">
        <is>
          <t>A</t>
        </is>
      </c>
      <c r="R229" s="11" t="inlineStr">
        <is>
          <t>美莱集团</t>
        </is>
      </c>
      <c r="S229" s="11" t="inlineStr">
        <is>
          <t>集团集采</t>
        </is>
      </c>
      <c r="T229" s="11" t="inlineStr">
        <is>
          <t>王锦雄</t>
        </is>
      </c>
      <c r="U229" s="13" t="n">
        <v>10000</v>
      </c>
      <c r="V229" s="13" t="n">
        <v>4</v>
      </c>
      <c r="W229" s="13" t="n">
        <v>9</v>
      </c>
      <c r="X229" s="13" t="n">
        <v>30</v>
      </c>
      <c r="Y229" s="11" t="inlineStr">
        <is>
          <t>AC_North_China</t>
        </is>
      </c>
      <c r="Z229" s="11" t="inlineStr">
        <is>
          <t>时德辉</t>
        </is>
      </c>
      <c r="AA229" s="11" t="inlineStr">
        <is>
          <t>AC-RSM_N02</t>
        </is>
      </c>
      <c r="AB229" s="11" t="inlineStr">
        <is>
          <t>谭玲玲</t>
        </is>
      </c>
      <c r="AC229" s="11" t="inlineStr">
        <is>
          <t>AC_NDSM_D04</t>
        </is>
      </c>
      <c r="AD229" s="11" t="inlineStr">
        <is>
          <t>杨颖</t>
        </is>
      </c>
      <c r="AE229" s="11" t="inlineStr">
        <is>
          <t>AC_NBJ_T03</t>
        </is>
      </c>
      <c r="AF229" s="11" t="inlineStr">
        <is>
          <t>张博</t>
        </is>
      </c>
      <c r="AJ229" s="13" t="n">
        <v>0</v>
      </c>
      <c r="AK229" s="13" t="n">
        <v>3674964.623805309</v>
      </c>
      <c r="AL229" s="14" t="n">
        <v>3674964.623805309</v>
      </c>
    </row>
    <row r="230" ht="12" customFormat="1" customHeight="1" s="11">
      <c r="A230" s="11" t="inlineStr">
        <is>
          <t>ACHPBJ1654</t>
        </is>
      </c>
      <c r="B230" s="12" t="inlineStr">
        <is>
          <t>北京美耀天下医疗美容诊所有限公司</t>
        </is>
      </c>
      <c r="C230" s="12" t="n"/>
      <c r="D230" s="12" t="n"/>
      <c r="F230" s="12" t="inlineStr">
        <is>
          <t>北京市</t>
        </is>
      </c>
      <c r="G230" s="12" t="inlineStr">
        <is>
          <t>北京市</t>
        </is>
      </c>
      <c r="H230" s="12" t="inlineStr"/>
      <c r="I230" s="12" t="e">
        <v>#N/A</v>
      </c>
      <c r="J230" s="12" t="e">
        <v>#N/A</v>
      </c>
      <c r="K230" s="12" t="n"/>
      <c r="L230" s="12" t="inlineStr">
        <is>
          <t>北京美耀天下医疗美容诊所有限公司</t>
        </is>
      </c>
      <c r="M230" s="12" t="inlineStr">
        <is>
          <t>北京美耀天下医疗美容诊所有限公司</t>
        </is>
      </c>
      <c r="N230" s="12" t="n"/>
      <c r="O230" s="11" t="inlineStr">
        <is>
          <t>91110105351622477F</t>
        </is>
      </c>
      <c r="P230" s="12" t="inlineStr">
        <is>
          <t>存续</t>
        </is>
      </c>
      <c r="Q230" s="11" t="inlineStr">
        <is>
          <t>C+</t>
        </is>
      </c>
      <c r="R230" s="11" t="inlineStr">
        <is>
          <t>欧华集团</t>
        </is>
      </c>
      <c r="S230" s="11" t="inlineStr">
        <is>
          <t>集团集采</t>
        </is>
      </c>
      <c r="T230" s="11" t="inlineStr">
        <is>
          <t>北区KA</t>
        </is>
      </c>
      <c r="U230" s="13" t="n">
        <v>1200</v>
      </c>
      <c r="V230" s="13" t="n">
        <v>0</v>
      </c>
      <c r="W230" s="13" t="n">
        <v>2</v>
      </c>
      <c r="X230" s="13" t="n">
        <v>3</v>
      </c>
      <c r="Y230" s="11" t="inlineStr">
        <is>
          <t>AC_North_China</t>
        </is>
      </c>
      <c r="Z230" s="11" t="inlineStr">
        <is>
          <t>时德辉</t>
        </is>
      </c>
      <c r="AA230" s="11" t="inlineStr">
        <is>
          <t>AC-RSM_N02</t>
        </is>
      </c>
      <c r="AB230" s="11" t="inlineStr">
        <is>
          <t>谭玲玲</t>
        </is>
      </c>
      <c r="AC230" s="11" t="inlineStr">
        <is>
          <t>AC_NDSM_D04</t>
        </is>
      </c>
      <c r="AD230" s="11" t="inlineStr">
        <is>
          <t>杨颖</t>
        </is>
      </c>
      <c r="AJ230" s="13" t="n">
        <v>8415.4</v>
      </c>
      <c r="AK230" s="13" t="n">
        <v>75319.02654867257</v>
      </c>
      <c r="AL230" s="14" t="n">
        <v>83734.42654867256</v>
      </c>
    </row>
    <row r="231" ht="12" customFormat="1" customHeight="1" s="11">
      <c r="A231" s="11" t="inlineStr">
        <is>
          <t>ACHPBJ4777</t>
        </is>
      </c>
      <c r="B231" s="12" t="inlineStr">
        <is>
          <t>北京美神煦氰美啦医疗美容诊所有限公司</t>
        </is>
      </c>
      <c r="C231" s="12" t="n"/>
      <c r="D231" s="12" t="n"/>
      <c r="E231" s="11" t="inlineStr">
        <is>
          <t>CN1BJ433</t>
        </is>
      </c>
      <c r="F231" s="12" t="inlineStr">
        <is>
          <t>北京市</t>
        </is>
      </c>
      <c r="G231" s="12" t="inlineStr">
        <is>
          <t>北京市</t>
        </is>
      </c>
      <c r="H231" s="12" t="inlineStr"/>
      <c r="I231" s="12" t="e">
        <v>#N/A</v>
      </c>
      <c r="J231" s="12" t="e">
        <v>#N/A</v>
      </c>
      <c r="K231" s="12" t="n"/>
      <c r="L231" s="12" t="inlineStr">
        <is>
          <t>北京美神煦氰美啦门诊部有限公司</t>
        </is>
      </c>
      <c r="M231" s="12" t="inlineStr">
        <is>
          <t>北京美神煦氰美啦医疗美容诊所有限公司</t>
        </is>
      </c>
      <c r="N231" s="12" t="n"/>
      <c r="O231" s="11" t="inlineStr">
        <is>
          <t>91110105MA00CXA73N</t>
        </is>
      </c>
      <c r="P231" s="12" t="inlineStr">
        <is>
          <t>存续</t>
        </is>
      </c>
      <c r="Q231" s="11" t="inlineStr">
        <is>
          <t>C</t>
        </is>
      </c>
      <c r="U231" s="13" t="n">
        <v>500</v>
      </c>
      <c r="V231" s="13" t="n">
        <v>1</v>
      </c>
      <c r="W231" s="13" t="n">
        <v>1</v>
      </c>
      <c r="X231" s="13" t="n">
        <v>2</v>
      </c>
      <c r="Y231" s="11" t="inlineStr">
        <is>
          <t>AC_North_China</t>
        </is>
      </c>
      <c r="Z231" s="11" t="inlineStr">
        <is>
          <t>时德辉</t>
        </is>
      </c>
      <c r="AA231" s="11" t="inlineStr">
        <is>
          <t>AC-RSM_N02</t>
        </is>
      </c>
      <c r="AB231" s="11" t="inlineStr">
        <is>
          <t>谭玲玲</t>
        </is>
      </c>
      <c r="AC231" s="11" t="inlineStr">
        <is>
          <t>AC_NDSM_D04</t>
        </is>
      </c>
      <c r="AD231" s="11" t="inlineStr">
        <is>
          <t>杨颖</t>
        </is>
      </c>
      <c r="AE231" s="11" t="inlineStr">
        <is>
          <t>AC_NBJ_T13</t>
        </is>
      </c>
      <c r="AF231" s="11" t="inlineStr">
        <is>
          <t>AC_NBJ_T13</t>
        </is>
      </c>
      <c r="AJ231" s="13" t="n">
        <v>0</v>
      </c>
      <c r="AK231" s="13" t="n">
        <v>38994.69026548673</v>
      </c>
      <c r="AL231" s="14" t="n">
        <v>38994.69026548673</v>
      </c>
    </row>
    <row r="232" ht="12" customFormat="1" customHeight="1" s="11">
      <c r="A232" s="11" t="inlineStr">
        <is>
          <t>ACHPBJ1730</t>
        </is>
      </c>
      <c r="B232" s="12" t="inlineStr">
        <is>
          <t>北京美漾整形外科门诊部</t>
        </is>
      </c>
      <c r="C232" s="12" t="n"/>
      <c r="D232" s="12" t="n"/>
      <c r="F232" s="12" t="inlineStr">
        <is>
          <t>北京市</t>
        </is>
      </c>
      <c r="G232" s="12" t="inlineStr">
        <is>
          <t>北京市</t>
        </is>
      </c>
      <c r="H232" s="12" t="inlineStr"/>
      <c r="I232" s="12" t="e">
        <v>#N/A</v>
      </c>
      <c r="J232" s="12" t="e">
        <v>#N/A</v>
      </c>
      <c r="K232" s="12" t="e">
        <v>#REF!</v>
      </c>
      <c r="L232" s="12" t="inlineStr"/>
      <c r="M232" s="12" t="inlineStr">
        <is>
          <t>北京美漾整形外科门诊部</t>
        </is>
      </c>
      <c r="N232" s="12" t="n"/>
      <c r="O232" s="11" t="inlineStr">
        <is>
          <t>91110112553132417B</t>
        </is>
      </c>
      <c r="P232" s="12" t="inlineStr">
        <is>
          <t>存续</t>
        </is>
      </c>
      <c r="Q232" s="11" t="inlineStr">
        <is>
          <t>D</t>
        </is>
      </c>
      <c r="U232" s="13" t="n"/>
      <c r="V232" s="13" t="n"/>
      <c r="W232" s="13" t="n"/>
      <c r="X232" s="13" t="n"/>
      <c r="AJ232" s="13" t="n">
        <v>0</v>
      </c>
      <c r="AK232" s="13" t="n">
        <v>0</v>
      </c>
      <c r="AL232" s="14" t="n">
        <v>0</v>
      </c>
    </row>
    <row r="233" ht="12" customFormat="1" customHeight="1" s="11">
      <c r="A233" s="11" t="inlineStr">
        <is>
          <t>ACHPBJ2730</t>
        </is>
      </c>
      <c r="B233" s="12" t="inlineStr">
        <is>
          <t>北京美清医疗美容诊所有限公司</t>
        </is>
      </c>
      <c r="C233" s="12" t="n"/>
      <c r="D233" s="12" t="n"/>
      <c r="F233" s="12" t="inlineStr">
        <is>
          <t>北京市</t>
        </is>
      </c>
      <c r="G233" s="12" t="inlineStr">
        <is>
          <t>北京市</t>
        </is>
      </c>
      <c r="H233" s="12" t="inlineStr">
        <is>
          <t>北京美清医疗美容诊所</t>
        </is>
      </c>
      <c r="I233" s="12" t="e">
        <v>#N/A</v>
      </c>
      <c r="J233" s="12" t="e">
        <v>#N/A</v>
      </c>
      <c r="K233" s="12" t="e">
        <v>#REF!</v>
      </c>
      <c r="L233" s="12" t="inlineStr">
        <is>
          <t>北京美清医疗美容诊所</t>
        </is>
      </c>
      <c r="M233" s="12" t="inlineStr">
        <is>
          <t>北京美清医疗美容诊所有限公司</t>
        </is>
      </c>
      <c r="N233" s="12" t="n"/>
      <c r="O233" s="11" t="inlineStr">
        <is>
          <t>91110101MA001JJF8D</t>
        </is>
      </c>
      <c r="P233" s="12" t="inlineStr">
        <is>
          <t>存续</t>
        </is>
      </c>
      <c r="Q233" s="11" t="inlineStr">
        <is>
          <t>D</t>
        </is>
      </c>
      <c r="U233" s="13" t="n"/>
      <c r="V233" s="13" t="n"/>
      <c r="W233" s="13" t="n"/>
      <c r="X233" s="13" t="n"/>
      <c r="AJ233" s="13" t="n">
        <v>0</v>
      </c>
      <c r="AK233" s="13" t="n">
        <v>11915.04424778761</v>
      </c>
      <c r="AL233" s="14" t="n">
        <v>11915.04424778761</v>
      </c>
    </row>
    <row r="234" ht="12" customFormat="1" customHeight="1" s="11">
      <c r="A234" s="11" t="inlineStr">
        <is>
          <t>ACHPBJ1713</t>
        </is>
      </c>
      <c r="B234" s="12" t="inlineStr">
        <is>
          <t>北京美易美时代医疗美容诊所有限公司</t>
        </is>
      </c>
      <c r="C234" s="12" t="n"/>
      <c r="D234" s="12" t="n"/>
      <c r="F234" s="12" t="inlineStr">
        <is>
          <t>北京市</t>
        </is>
      </c>
      <c r="G234" s="12" t="inlineStr">
        <is>
          <t>北京市</t>
        </is>
      </c>
      <c r="H234" s="12" t="inlineStr">
        <is>
          <t>北京美易美时代医疗美容诊所</t>
        </is>
      </c>
      <c r="I234" s="12" t="n">
        <v>4</v>
      </c>
      <c r="J234" s="12" t="n">
        <v>1092</v>
      </c>
      <c r="K234" s="12" t="n">
        <v>2859</v>
      </c>
      <c r="L234" s="12" t="inlineStr">
        <is>
          <t>北京美易美时代医疗美容诊所</t>
        </is>
      </c>
      <c r="M234" s="12" t="inlineStr">
        <is>
          <t>北京美易美时代医疗美容诊所有限公司</t>
        </is>
      </c>
      <c r="N234" s="12" t="n"/>
      <c r="O234" s="11" t="inlineStr">
        <is>
          <t>91110108MA00BE8B60</t>
        </is>
      </c>
      <c r="P234" s="12" t="inlineStr">
        <is>
          <t>存续</t>
        </is>
      </c>
      <c r="Q234" s="11" t="inlineStr">
        <is>
          <t>D</t>
        </is>
      </c>
      <c r="U234" s="13" t="n"/>
      <c r="V234" s="13" t="n"/>
      <c r="W234" s="13" t="n"/>
      <c r="X234" s="13" t="n"/>
      <c r="AJ234" s="13" t="n">
        <v>0</v>
      </c>
      <c r="AK234" s="13" t="n">
        <v>11915.04424778761</v>
      </c>
      <c r="AL234" s="14" t="n">
        <v>11915.04424778761</v>
      </c>
    </row>
    <row r="235" ht="12" customFormat="1" customHeight="1" s="11">
      <c r="A235" s="11" t="inlineStr">
        <is>
          <t>ACHPBJ4781</t>
        </is>
      </c>
      <c r="B235" s="12" t="inlineStr">
        <is>
          <t>北京美憬医疗美容诊所有限公司</t>
        </is>
      </c>
      <c r="C235" s="12" t="n"/>
      <c r="D235" s="12" t="n"/>
      <c r="F235" s="12" t="inlineStr">
        <is>
          <t>北京市</t>
        </is>
      </c>
      <c r="G235" s="12" t="inlineStr">
        <is>
          <t>北京市</t>
        </is>
      </c>
      <c r="H235" s="12" t="inlineStr">
        <is>
          <t>北京美憬医疗美容</t>
        </is>
      </c>
      <c r="I235" s="12" t="n">
        <v>5</v>
      </c>
      <c r="J235" s="12" t="n">
        <v>477</v>
      </c>
      <c r="K235" s="12" t="n">
        <v>63</v>
      </c>
      <c r="L235" s="12" t="inlineStr">
        <is>
          <t>北京美憬医疗美容诊所有限公司</t>
        </is>
      </c>
      <c r="M235" s="12" t="inlineStr">
        <is>
          <t>北京美憬医院控股有限公司</t>
        </is>
      </c>
      <c r="N235" s="12" t="n"/>
      <c r="O235" s="11" t="inlineStr">
        <is>
          <t>91110105397744007F</t>
        </is>
      </c>
      <c r="P235" s="12" t="inlineStr">
        <is>
          <t>在业</t>
        </is>
      </c>
      <c r="Q235" s="11" t="inlineStr">
        <is>
          <t>D</t>
        </is>
      </c>
      <c r="U235" s="13" t="n"/>
      <c r="V235" s="13" t="n"/>
      <c r="W235" s="13" t="n"/>
      <c r="X235" s="13" t="n"/>
      <c r="AJ235" s="13" t="n">
        <v>0</v>
      </c>
      <c r="AK235" s="13" t="n">
        <v>0</v>
      </c>
      <c r="AL235" s="14" t="n">
        <v>0</v>
      </c>
    </row>
    <row r="236" ht="12" customFormat="1" customHeight="1" s="11">
      <c r="A236" s="11" t="inlineStr">
        <is>
          <t>ACHPBJ0142</t>
        </is>
      </c>
      <c r="B236" s="12" t="inlineStr">
        <is>
          <t>北京美天医疗美容门诊部有限公司</t>
        </is>
      </c>
      <c r="C236" s="12" t="n"/>
      <c r="D236" s="12" t="n"/>
      <c r="E236" s="11" t="inlineStr">
        <is>
          <t>CN1BJ291</t>
        </is>
      </c>
      <c r="F236" s="12" t="inlineStr">
        <is>
          <t>北京市</t>
        </is>
      </c>
      <c r="G236" s="12" t="inlineStr">
        <is>
          <t>北京市</t>
        </is>
      </c>
      <c r="H236" s="12" t="inlineStr">
        <is>
          <t>北京美天医疗美容门诊部有限公司</t>
        </is>
      </c>
      <c r="I236" s="12" t="n">
        <v>1</v>
      </c>
      <c r="J236" s="12" t="n">
        <v>4368</v>
      </c>
      <c r="K236" s="12" t="n"/>
      <c r="L236" s="12" t="inlineStr">
        <is>
          <t>北京美天医疗美容门诊部有限公司</t>
        </is>
      </c>
      <c r="M236" s="12" t="inlineStr">
        <is>
          <t>北京美天医疗美容门诊部有限公司</t>
        </is>
      </c>
      <c r="N236" s="12" t="n"/>
      <c r="O236" s="11" t="inlineStr">
        <is>
          <t>91110108MA00A5HY1E</t>
        </is>
      </c>
      <c r="P236" s="12" t="inlineStr">
        <is>
          <t>在业</t>
        </is>
      </c>
      <c r="Q236" s="11" t="inlineStr">
        <is>
          <t>B</t>
        </is>
      </c>
      <c r="U236" s="13" t="n">
        <v>700</v>
      </c>
      <c r="V236" s="13" t="n">
        <v>2</v>
      </c>
      <c r="W236" s="13" t="n">
        <v>2</v>
      </c>
      <c r="X236" s="13" t="n">
        <v>3</v>
      </c>
      <c r="Y236" s="11" t="inlineStr">
        <is>
          <t>AC_North_China</t>
        </is>
      </c>
      <c r="Z236" s="11" t="inlineStr">
        <is>
          <t>时德辉</t>
        </is>
      </c>
      <c r="AA236" s="11" t="inlineStr">
        <is>
          <t>AC-RSM_N02</t>
        </is>
      </c>
      <c r="AB236" s="11" t="inlineStr">
        <is>
          <t>谭玲玲</t>
        </is>
      </c>
      <c r="AC236" s="11" t="inlineStr">
        <is>
          <t>AC_NDSM_D04</t>
        </is>
      </c>
      <c r="AD236" s="11" t="inlineStr">
        <is>
          <t>杨颖</t>
        </is>
      </c>
      <c r="AE236" s="11" t="inlineStr">
        <is>
          <t>AC_NBJ_T04</t>
        </is>
      </c>
      <c r="AF236" s="11" t="inlineStr">
        <is>
          <t>刘宇</t>
        </is>
      </c>
      <c r="AJ236" s="13" t="n">
        <v>2251.3</v>
      </c>
      <c r="AK236" s="13" t="n">
        <v>199421.0511138237</v>
      </c>
      <c r="AL236" s="14" t="n">
        <v>201672.3511138236</v>
      </c>
    </row>
    <row r="237" ht="12" customFormat="1" customHeight="1" s="11">
      <c r="A237" s="11" t="inlineStr">
        <is>
          <t>ACHPBJ1958</t>
        </is>
      </c>
      <c r="B237" s="12" t="inlineStr">
        <is>
          <t>北京美加丽彦医疗美容诊所有限公司</t>
        </is>
      </c>
      <c r="C237" s="12" t="n"/>
      <c r="D237" s="12" t="n"/>
      <c r="F237" s="12" t="inlineStr">
        <is>
          <t>北京市</t>
        </is>
      </c>
      <c r="G237" s="12" t="inlineStr">
        <is>
          <t>北京市</t>
        </is>
      </c>
      <c r="H237" s="12" t="inlineStr">
        <is>
          <t>北京美加丽彦医疗美容中心</t>
        </is>
      </c>
      <c r="I237" s="12" t="n">
        <v>2</v>
      </c>
      <c r="J237" s="12" t="n">
        <v>1</v>
      </c>
      <c r="K237" s="12" t="n">
        <v>2</v>
      </c>
      <c r="L237" s="12" t="inlineStr">
        <is>
          <t>北京美加丽彦医疗美容诊所</t>
        </is>
      </c>
      <c r="M237" s="12" t="inlineStr">
        <is>
          <t>北京美加丽彦医疗美容诊所有限公司</t>
        </is>
      </c>
      <c r="N237" s="12" t="n"/>
      <c r="O237" s="11" t="inlineStr">
        <is>
          <t>91110105MA01C7AN4W</t>
        </is>
      </c>
      <c r="P237" s="12" t="inlineStr">
        <is>
          <t>在业</t>
        </is>
      </c>
      <c r="Q237" s="11" t="inlineStr">
        <is>
          <t>D</t>
        </is>
      </c>
      <c r="U237" s="13" t="n"/>
      <c r="V237" s="13" t="n"/>
      <c r="W237" s="13" t="n"/>
      <c r="X237" s="13" t="n"/>
      <c r="AJ237" s="13" t="n">
        <v>0</v>
      </c>
      <c r="AK237" s="13" t="n">
        <v>15390.26548672567</v>
      </c>
      <c r="AL237" s="14" t="n">
        <v>15390.26548672567</v>
      </c>
    </row>
    <row r="238" ht="12" customFormat="1" customHeight="1" s="11">
      <c r="A238" s="11" t="inlineStr">
        <is>
          <t>ACHPBJ5940</t>
        </is>
      </c>
      <c r="B238" s="12" t="inlineStr">
        <is>
          <t>北京美人鱼医疗美容门诊有限公司</t>
        </is>
      </c>
      <c r="C238" s="12" t="n"/>
      <c r="D238" s="12" t="n"/>
      <c r="F238" s="12" t="inlineStr">
        <is>
          <t>北京市</t>
        </is>
      </c>
      <c r="G238" s="12" t="inlineStr">
        <is>
          <t>北京市</t>
        </is>
      </c>
      <c r="H238" s="12" t="inlineStr"/>
      <c r="I238" s="12" t="e">
        <v>#N/A</v>
      </c>
      <c r="J238" s="12" t="e">
        <v>#N/A</v>
      </c>
      <c r="K238" s="12" t="e">
        <v>#REF!</v>
      </c>
      <c r="L238" s="12" t="inlineStr"/>
      <c r="M238" s="12" t="inlineStr">
        <is>
          <t>北京美人鱼医疗美容门诊有限公司</t>
        </is>
      </c>
      <c r="N238" s="12" t="n"/>
      <c r="O238" s="11" t="inlineStr">
        <is>
          <t>91110108062813357X</t>
        </is>
      </c>
      <c r="P238" s="12" t="inlineStr">
        <is>
          <t>存续</t>
        </is>
      </c>
      <c r="Q238" s="11" t="inlineStr">
        <is>
          <t>D</t>
        </is>
      </c>
      <c r="U238" s="13" t="n"/>
      <c r="V238" s="13" t="n"/>
      <c r="W238" s="13" t="n"/>
      <c r="X238" s="13" t="n"/>
      <c r="AJ238" s="13" t="n">
        <v>0</v>
      </c>
      <c r="AK238" s="13" t="n">
        <v>0</v>
      </c>
      <c r="AL238" s="14" t="n">
        <v>0</v>
      </c>
    </row>
    <row r="239" ht="12" customFormat="1" customHeight="1" s="11">
      <c r="A239" s="11" t="inlineStr">
        <is>
          <t>ACHPBJ5939</t>
        </is>
      </c>
      <c r="B239" s="12" t="inlineStr">
        <is>
          <t>北京美人季医疗美容门诊部有限公司</t>
        </is>
      </c>
      <c r="C239" s="12" t="n"/>
      <c r="D239" s="12" t="n"/>
      <c r="F239" s="12" t="inlineStr">
        <is>
          <t>北京市</t>
        </is>
      </c>
      <c r="G239" s="12" t="inlineStr">
        <is>
          <t>北京市</t>
        </is>
      </c>
      <c r="H239" s="12" t="inlineStr"/>
      <c r="I239" s="12" t="e">
        <v>#N/A</v>
      </c>
      <c r="J239" s="12" t="e">
        <v>#N/A</v>
      </c>
      <c r="K239" s="12" t="e">
        <v>#REF!</v>
      </c>
      <c r="L239" s="12" t="inlineStr"/>
      <c r="M239" s="12" t="inlineStr">
        <is>
          <t>北京美人季医疗美容门诊部有限公司</t>
        </is>
      </c>
      <c r="N239" s="12" t="n"/>
      <c r="O239" s="11" t="inlineStr">
        <is>
          <t>9111010835835513XA</t>
        </is>
      </c>
      <c r="P239" s="12" t="inlineStr">
        <is>
          <t>存续</t>
        </is>
      </c>
      <c r="Q239" s="11" t="inlineStr">
        <is>
          <t>D</t>
        </is>
      </c>
      <c r="U239" s="13" t="n"/>
      <c r="V239" s="13" t="n"/>
      <c r="W239" s="13" t="n"/>
      <c r="X239" s="13" t="n"/>
      <c r="AJ239" s="13" t="n">
        <v>0</v>
      </c>
      <c r="AK239" s="13" t="n">
        <v>0</v>
      </c>
      <c r="AL239" s="14" t="n">
        <v>0</v>
      </c>
    </row>
    <row r="240" ht="12" customFormat="1" customHeight="1" s="11">
      <c r="A240" s="11" t="inlineStr">
        <is>
          <t>ACHPBJ4780</t>
        </is>
      </c>
      <c r="B240" s="12" t="inlineStr">
        <is>
          <t>北京美丽嘉医疗美容诊所有限公司</t>
        </is>
      </c>
      <c r="C240" s="12" t="n"/>
      <c r="D240" s="12" t="n"/>
      <c r="F240" s="12" t="inlineStr">
        <is>
          <t>北京市</t>
        </is>
      </c>
      <c r="G240" s="12" t="inlineStr">
        <is>
          <t>北京市</t>
        </is>
      </c>
      <c r="H240" s="12" t="inlineStr"/>
      <c r="I240" s="12" t="e">
        <v>#N/A</v>
      </c>
      <c r="J240" s="12" t="e">
        <v>#N/A</v>
      </c>
      <c r="K240" s="12" t="e">
        <v>#REF!</v>
      </c>
      <c r="L240" s="12" t="inlineStr"/>
      <c r="M240" s="12" t="inlineStr">
        <is>
          <t>北京美丽嘉医疗美容诊所有限公司</t>
        </is>
      </c>
      <c r="N240" s="12" t="n"/>
      <c r="O240" s="11" t="inlineStr">
        <is>
          <t>91110105MA00GU2Y7X</t>
        </is>
      </c>
      <c r="P240" s="12" t="inlineStr">
        <is>
          <t>存续</t>
        </is>
      </c>
      <c r="Q240" s="11" t="inlineStr">
        <is>
          <t>D</t>
        </is>
      </c>
      <c r="U240" s="13" t="n"/>
      <c r="V240" s="13" t="n"/>
      <c r="W240" s="13" t="n"/>
      <c r="X240" s="13" t="n"/>
      <c r="AJ240" s="13" t="n">
        <v>0</v>
      </c>
      <c r="AK240" s="13" t="n">
        <v>0</v>
      </c>
      <c r="AL240" s="14" t="n">
        <v>0</v>
      </c>
    </row>
    <row r="241" ht="12" customFormat="1" customHeight="1" s="11">
      <c r="A241" s="11" t="inlineStr">
        <is>
          <t>ACHPBJ1686</t>
        </is>
      </c>
      <c r="B241" s="12" t="inlineStr">
        <is>
          <t>北京绽放研塑医疗美容诊所有限公司</t>
        </is>
      </c>
      <c r="C241" s="12" t="n"/>
      <c r="D241" s="12" t="n"/>
      <c r="F241" s="12" t="inlineStr">
        <is>
          <t>北京市</t>
        </is>
      </c>
      <c r="G241" s="12" t="inlineStr">
        <is>
          <t>北京市</t>
        </is>
      </c>
      <c r="H241" s="12" t="inlineStr"/>
      <c r="I241" s="12" t="e">
        <v>#N/A</v>
      </c>
      <c r="J241" s="12" t="e">
        <v>#N/A</v>
      </c>
      <c r="K241" s="12" t="e">
        <v>#REF!</v>
      </c>
      <c r="L241" s="12" t="inlineStr">
        <is>
          <t>北京绽放研塑医疗美容诊所有限公司</t>
        </is>
      </c>
      <c r="M241" s="12" t="inlineStr">
        <is>
          <t>北京绽放研塑医疗美容诊所有限公司</t>
        </is>
      </c>
      <c r="N241" s="12" t="n"/>
      <c r="O241" s="11" t="inlineStr">
        <is>
          <t>91110101MA003A7N3C</t>
        </is>
      </c>
      <c r="P241" s="12" t="inlineStr">
        <is>
          <t>存续</t>
        </is>
      </c>
      <c r="Q241" s="11" t="inlineStr">
        <is>
          <t>D</t>
        </is>
      </c>
      <c r="U241" s="13" t="n"/>
      <c r="V241" s="13" t="n"/>
      <c r="W241" s="13" t="n"/>
      <c r="X241" s="13" t="n"/>
      <c r="AJ241" s="13" t="n">
        <v>0</v>
      </c>
      <c r="AK241" s="13" t="n">
        <v>0</v>
      </c>
      <c r="AL241" s="14" t="n">
        <v>0</v>
      </c>
    </row>
    <row r="242" ht="12" customFormat="1" customHeight="1" s="11">
      <c r="A242" s="11" t="inlineStr">
        <is>
          <t>ACHPBJ4767</t>
        </is>
      </c>
      <c r="B242" s="12" t="inlineStr">
        <is>
          <t>北京维凯尔医疗美容门诊部有限公司</t>
        </is>
      </c>
      <c r="C242" s="12" t="n"/>
      <c r="D242" s="12" t="n"/>
      <c r="F242" s="12" t="inlineStr">
        <is>
          <t>北京市</t>
        </is>
      </c>
      <c r="G242" s="12" t="inlineStr">
        <is>
          <t>北京市</t>
        </is>
      </c>
      <c r="H242" s="12" t="inlineStr"/>
      <c r="I242" s="12" t="e">
        <v>#N/A</v>
      </c>
      <c r="J242" s="12" t="e">
        <v>#N/A</v>
      </c>
      <c r="K242" s="12" t="e">
        <v>#REF!</v>
      </c>
      <c r="L242" s="12" t="inlineStr"/>
      <c r="M242" s="12" t="inlineStr">
        <is>
          <t>北京维凯尔医疗美容门诊部有限公司</t>
        </is>
      </c>
      <c r="N242" s="12" t="n"/>
      <c r="O242" s="11" t="inlineStr">
        <is>
          <t>91110105MA01AH0N76</t>
        </is>
      </c>
      <c r="P242" s="12" t="inlineStr">
        <is>
          <t>存续</t>
        </is>
      </c>
      <c r="Q242" s="11" t="inlineStr">
        <is>
          <t>D</t>
        </is>
      </c>
      <c r="U242" s="13" t="n"/>
      <c r="V242" s="13" t="n"/>
      <c r="W242" s="13" t="n"/>
      <c r="X242" s="13" t="n"/>
      <c r="AJ242" s="13" t="n">
        <v>0</v>
      </c>
      <c r="AK242" s="13" t="n">
        <v>0</v>
      </c>
      <c r="AL242" s="14" t="n">
        <v>0</v>
      </c>
    </row>
    <row r="243" ht="12" customFormat="1" customHeight="1" s="11">
      <c r="A243" s="11" t="inlineStr">
        <is>
          <t>ACHPBJ3215</t>
        </is>
      </c>
      <c r="B243" s="12" t="inlineStr">
        <is>
          <t>北京纯粹医疗美容诊所有限公司</t>
        </is>
      </c>
      <c r="C243" s="12" t="n"/>
      <c r="D243" s="12" t="n"/>
      <c r="F243" s="12" t="inlineStr">
        <is>
          <t>北京市</t>
        </is>
      </c>
      <c r="G243" s="12" t="inlineStr">
        <is>
          <t>北京市</t>
        </is>
      </c>
      <c r="H243" s="12" t="inlineStr">
        <is>
          <t>北京纯粹医疗美容诊所</t>
        </is>
      </c>
      <c r="I243" s="12" t="e">
        <v>#N/A</v>
      </c>
      <c r="J243" s="12" t="e">
        <v>#N/A</v>
      </c>
      <c r="K243" s="12" t="n"/>
      <c r="L243" s="12" t="inlineStr">
        <is>
          <t>北京纯粹医疗美容诊所</t>
        </is>
      </c>
      <c r="M243" s="12" t="inlineStr">
        <is>
          <t>北京纯粹医疗美容诊所有限公司</t>
        </is>
      </c>
      <c r="N243" s="12" t="n"/>
      <c r="O243" s="11" t="inlineStr">
        <is>
          <t>911101053272772711</t>
        </is>
      </c>
      <c r="P243" s="12" t="inlineStr">
        <is>
          <t>存续</t>
        </is>
      </c>
      <c r="Q243" s="11" t="inlineStr">
        <is>
          <t>C+</t>
        </is>
      </c>
      <c r="U243" s="13" t="n">
        <v>500</v>
      </c>
      <c r="V243" s="13" t="n">
        <v>1</v>
      </c>
      <c r="W243" s="13" t="n">
        <v>1</v>
      </c>
      <c r="X243" s="13" t="n">
        <v>2</v>
      </c>
      <c r="Y243" s="11" t="inlineStr">
        <is>
          <t>AC_North_China</t>
        </is>
      </c>
      <c r="Z243" s="11" t="inlineStr">
        <is>
          <t>时德辉</t>
        </is>
      </c>
      <c r="AA243" s="11" t="inlineStr">
        <is>
          <t>AC-RSM_N02</t>
        </is>
      </c>
      <c r="AB243" s="11" t="inlineStr">
        <is>
          <t>谭玲玲</t>
        </is>
      </c>
      <c r="AC243" s="11" t="inlineStr">
        <is>
          <t>AC_NDSM_D04</t>
        </is>
      </c>
      <c r="AD243" s="11" t="inlineStr">
        <is>
          <t>杨颖</t>
        </is>
      </c>
      <c r="AJ243" s="13" t="n">
        <v>0</v>
      </c>
      <c r="AK243" s="13" t="n">
        <v>0</v>
      </c>
      <c r="AL243" s="14" t="n">
        <v>0</v>
      </c>
    </row>
    <row r="244" ht="12" customFormat="1" customHeight="1" s="11">
      <c r="A244" s="11" t="inlineStr">
        <is>
          <t>ACHPBJ1662</t>
        </is>
      </c>
      <c r="B244" s="12" t="inlineStr">
        <is>
          <t>北京紫美韵医疗美容诊所有限公司</t>
        </is>
      </c>
      <c r="C244" s="12" t="n"/>
      <c r="D244" s="12" t="n"/>
      <c r="F244" s="12" t="inlineStr">
        <is>
          <t>北京市</t>
        </is>
      </c>
      <c r="G244" s="12" t="inlineStr">
        <is>
          <t>北京市</t>
        </is>
      </c>
      <c r="H244" s="12" t="inlineStr"/>
      <c r="I244" s="12" t="e">
        <v>#N/A</v>
      </c>
      <c r="J244" s="12" t="e">
        <v>#N/A</v>
      </c>
      <c r="K244" s="12" t="n"/>
      <c r="L244" s="12" t="inlineStr">
        <is>
          <t>北京紫美韵医疗美容诊所有限公司</t>
        </is>
      </c>
      <c r="M244" s="12" t="inlineStr">
        <is>
          <t>北京紫美韵医疗美容诊所有限公司</t>
        </is>
      </c>
      <c r="N244" s="12" t="n"/>
      <c r="O244" s="11" t="inlineStr">
        <is>
          <t>91110105MA001T9L0A</t>
        </is>
      </c>
      <c r="P244" s="12" t="inlineStr">
        <is>
          <t>在业</t>
        </is>
      </c>
      <c r="Q244" s="11" t="inlineStr">
        <is>
          <t>C+</t>
        </is>
      </c>
      <c r="U244" s="13" t="n">
        <v>400</v>
      </c>
      <c r="V244" s="13" t="n">
        <v>1</v>
      </c>
      <c r="W244" s="13" t="n">
        <v>1</v>
      </c>
      <c r="X244" s="13" t="n">
        <v>2</v>
      </c>
      <c r="Y244" s="11" t="inlineStr">
        <is>
          <t>AC_North_China</t>
        </is>
      </c>
      <c r="Z244" s="11" t="inlineStr">
        <is>
          <t>时德辉</t>
        </is>
      </c>
      <c r="AA244" s="11" t="inlineStr">
        <is>
          <t>AC-RSM_N02</t>
        </is>
      </c>
      <c r="AB244" s="11" t="inlineStr">
        <is>
          <t>谭玲玲</t>
        </is>
      </c>
      <c r="AC244" s="11" t="inlineStr">
        <is>
          <t>AC_NDSM_D05</t>
        </is>
      </c>
      <c r="AD244" s="11" t="inlineStr">
        <is>
          <t>AC_NDSM_D05</t>
        </is>
      </c>
      <c r="AJ244" s="13" t="n">
        <v>0</v>
      </c>
      <c r="AK244" s="13" t="n">
        <v>10831.85840707965</v>
      </c>
      <c r="AL244" s="14" t="n">
        <v>10831.85840707965</v>
      </c>
    </row>
    <row r="245" ht="12" customFormat="1" customHeight="1" s="11">
      <c r="A245" s="11" t="inlineStr">
        <is>
          <t>ACHPBJ1737</t>
        </is>
      </c>
      <c r="B245" s="12" t="inlineStr">
        <is>
          <t>北京精艺吉美医疗美容诊所有限公司</t>
        </is>
      </c>
      <c r="C245" s="12" t="n"/>
      <c r="D245" s="12" t="n"/>
      <c r="F245" s="12" t="inlineStr">
        <is>
          <t>北京市</t>
        </is>
      </c>
      <c r="G245" s="12" t="inlineStr">
        <is>
          <t>北京市</t>
        </is>
      </c>
      <c r="H245" s="12" t="inlineStr"/>
      <c r="I245" s="12" t="e">
        <v>#N/A</v>
      </c>
      <c r="J245" s="12" t="e">
        <v>#N/A</v>
      </c>
      <c r="K245" s="12" t="e">
        <v>#REF!</v>
      </c>
      <c r="L245" s="12" t="inlineStr"/>
      <c r="M245" s="12" t="inlineStr">
        <is>
          <t>北京精艺吉美医疗美容诊所有限公司</t>
        </is>
      </c>
      <c r="N245" s="12" t="n"/>
      <c r="O245" s="11" t="inlineStr">
        <is>
          <t>91110102306625513H</t>
        </is>
      </c>
      <c r="P245" s="12" t="inlineStr">
        <is>
          <t>存续</t>
        </is>
      </c>
      <c r="Q245" s="11" t="inlineStr">
        <is>
          <t>D</t>
        </is>
      </c>
      <c r="U245" s="13" t="n"/>
      <c r="V245" s="13" t="n"/>
      <c r="W245" s="13" t="n"/>
      <c r="X245" s="13" t="n"/>
      <c r="AJ245" s="13" t="n">
        <v>0</v>
      </c>
      <c r="AK245" s="13" t="n">
        <v>0</v>
      </c>
      <c r="AL245" s="14" t="n">
        <v>0</v>
      </c>
    </row>
    <row r="246" ht="12" customFormat="1" customHeight="1" s="11">
      <c r="A246" s="11" t="inlineStr">
        <is>
          <t>ACHPBJ1663</t>
        </is>
      </c>
      <c r="B246" s="12" t="inlineStr">
        <is>
          <t>北京米扬丽格医疗美容门诊部有限责任公司</t>
        </is>
      </c>
      <c r="C246" s="12" t="n"/>
      <c r="D246" s="12" t="n"/>
      <c r="E246" s="11" t="inlineStr">
        <is>
          <t>CN1BJ486</t>
        </is>
      </c>
      <c r="F246" s="12" t="inlineStr">
        <is>
          <t>北京市</t>
        </is>
      </c>
      <c r="G246" s="12" t="inlineStr">
        <is>
          <t>北京市</t>
        </is>
      </c>
      <c r="H246" s="12" t="inlineStr">
        <is>
          <t>北京米扬丽格医疗美容</t>
        </is>
      </c>
      <c r="I246" s="12" t="e">
        <v>#N/A</v>
      </c>
      <c r="J246" s="12" t="e">
        <v>#N/A</v>
      </c>
      <c r="K246" s="12" t="n"/>
      <c r="L246" s="12" t="inlineStr">
        <is>
          <t>北京米扬医疗美容整形外科医院(北京米扬丽格医疗美容门诊部有限责任</t>
        </is>
      </c>
      <c r="M246" s="12" t="inlineStr">
        <is>
          <t>北京米扬丽格医疗美容门诊部有限责任公司</t>
        </is>
      </c>
      <c r="N246" s="12" t="n"/>
      <c r="O246" s="11" t="inlineStr">
        <is>
          <t>91110105589112557W</t>
        </is>
      </c>
      <c r="P246" s="12" t="inlineStr">
        <is>
          <t>在业</t>
        </is>
      </c>
      <c r="Q246" s="11" t="inlineStr">
        <is>
          <t>B</t>
        </is>
      </c>
      <c r="R246" s="11" t="inlineStr">
        <is>
          <t>联合丽格</t>
        </is>
      </c>
      <c r="S246" s="11" t="inlineStr">
        <is>
          <t>集团集采</t>
        </is>
      </c>
      <c r="T246" s="11" t="inlineStr">
        <is>
          <t>北区KA</t>
        </is>
      </c>
      <c r="U246" s="13" t="n">
        <v>800</v>
      </c>
      <c r="V246" s="13" t="n">
        <v>3</v>
      </c>
      <c r="W246" s="13" t="n">
        <v>2</v>
      </c>
      <c r="X246" s="13" t="n">
        <v>5</v>
      </c>
      <c r="Y246" s="11" t="inlineStr">
        <is>
          <t>AC_North_China</t>
        </is>
      </c>
      <c r="Z246" s="11" t="inlineStr">
        <is>
          <t>时德辉</t>
        </is>
      </c>
      <c r="AA246" s="11" t="inlineStr">
        <is>
          <t>AC-RSM_N02</t>
        </is>
      </c>
      <c r="AB246" s="11" t="inlineStr">
        <is>
          <t>谭玲玲</t>
        </is>
      </c>
      <c r="AC246" s="11" t="inlineStr">
        <is>
          <t>AC_NDSM_D04</t>
        </is>
      </c>
      <c r="AD246" s="11" t="inlineStr">
        <is>
          <t>杨颖</t>
        </is>
      </c>
      <c r="AE246" s="11" t="inlineStr">
        <is>
          <t>AC_NBJ_T05</t>
        </is>
      </c>
      <c r="AF246" s="11" t="inlineStr">
        <is>
          <t>马跃</t>
        </is>
      </c>
      <c r="AJ246" s="13" t="n">
        <v>34071.88053193648</v>
      </c>
      <c r="AK246" s="13" t="n">
        <v>80378.76106194692</v>
      </c>
      <c r="AL246" s="14" t="n">
        <v>114450.6415938834</v>
      </c>
    </row>
    <row r="247" ht="12" customFormat="1" customHeight="1" s="11">
      <c r="A247" s="11" t="inlineStr">
        <is>
          <t>ACHPBJ1670</t>
        </is>
      </c>
      <c r="B247" s="12" t="inlineStr">
        <is>
          <t>北京童仁医疗美容门诊部有限公司</t>
        </is>
      </c>
      <c r="C247" s="12" t="n"/>
      <c r="D247" s="12" t="n"/>
      <c r="F247" s="12" t="inlineStr">
        <is>
          <t>北京市</t>
        </is>
      </c>
      <c r="G247" s="12" t="inlineStr">
        <is>
          <t>北京市</t>
        </is>
      </c>
      <c r="H247" s="12" t="inlineStr">
        <is>
          <t>北京童仁医疗美容门诊部</t>
        </is>
      </c>
      <c r="I247" s="12" t="n">
        <v>5</v>
      </c>
      <c r="J247" s="12" t="n">
        <v>5379</v>
      </c>
      <c r="K247" s="12" t="n">
        <v>121</v>
      </c>
      <c r="L247" s="12" t="inlineStr">
        <is>
          <t>北京童仁医疗美容门诊部有限公司</t>
        </is>
      </c>
      <c r="M247" s="12" t="inlineStr">
        <is>
          <t>北京童仁医疗美容门诊部有限公司</t>
        </is>
      </c>
      <c r="N247" s="12" t="n"/>
      <c r="O247" s="11" t="inlineStr">
        <is>
          <t>91110115MA009N5352</t>
        </is>
      </c>
      <c r="P247" s="12" t="inlineStr">
        <is>
          <t>存续</t>
        </is>
      </c>
      <c r="Q247" s="11" t="inlineStr">
        <is>
          <t>D</t>
        </is>
      </c>
      <c r="U247" s="13" t="n"/>
      <c r="V247" s="13" t="n"/>
      <c r="W247" s="13" t="n"/>
      <c r="X247" s="13" t="n"/>
      <c r="AJ247" s="13" t="n">
        <v>0</v>
      </c>
      <c r="AK247" s="13" t="n">
        <v>6529.203539823009</v>
      </c>
      <c r="AL247" s="14" t="n">
        <v>6529.203539823009</v>
      </c>
    </row>
    <row r="248" ht="12" customFormat="1" customHeight="1" s="11">
      <c r="A248" s="11" t="inlineStr">
        <is>
          <t>ACHPBJ1949</t>
        </is>
      </c>
      <c r="B248" s="12" t="inlineStr">
        <is>
          <t>北京立奥医疗美容门诊部有限公司</t>
        </is>
      </c>
      <c r="C248" s="12" t="n"/>
      <c r="D248" s="12" t="n"/>
      <c r="F248" s="12" t="inlineStr">
        <is>
          <t>北京市</t>
        </is>
      </c>
      <c r="G248" s="12" t="inlineStr">
        <is>
          <t>北京市</t>
        </is>
      </c>
      <c r="H248" s="12" t="inlineStr"/>
      <c r="I248" s="12" t="e">
        <v>#N/A</v>
      </c>
      <c r="J248" s="12" t="e">
        <v>#N/A</v>
      </c>
      <c r="K248" s="12" t="e">
        <v>#REF!</v>
      </c>
      <c r="L248" s="12" t="inlineStr">
        <is>
          <t>北京立奥医疗美容门诊部有限公司</t>
        </is>
      </c>
      <c r="M248" s="12" t="inlineStr">
        <is>
          <t>北京立奥医疗美容门诊部有限公司</t>
        </is>
      </c>
      <c r="N248" s="12" t="n"/>
      <c r="O248" s="11" t="inlineStr">
        <is>
          <t>91110101MA003KBWXT</t>
        </is>
      </c>
      <c r="P248" s="12" t="inlineStr">
        <is>
          <t>存续</t>
        </is>
      </c>
      <c r="Q248" s="11" t="inlineStr">
        <is>
          <t>D</t>
        </is>
      </c>
      <c r="U248" s="13" t="n"/>
      <c r="V248" s="13" t="n"/>
      <c r="W248" s="13" t="n"/>
      <c r="X248" s="13" t="n"/>
      <c r="AJ248" s="13" t="n">
        <v>0</v>
      </c>
      <c r="AK248" s="13" t="n">
        <v>0</v>
      </c>
      <c r="AL248" s="14" t="n">
        <v>0</v>
      </c>
    </row>
    <row r="249" ht="12" customFormat="1" customHeight="1" s="11">
      <c r="A249" s="11" t="inlineStr">
        <is>
          <t>ACHPBJ1657</t>
        </is>
      </c>
      <c r="B249" s="12" t="inlineStr">
        <is>
          <t>北京科彦医疗美容诊所有限责任公司</t>
        </is>
      </c>
      <c r="C249" s="12" t="n"/>
      <c r="D249" s="12" t="n"/>
      <c r="F249" s="12" t="inlineStr">
        <is>
          <t>北京市</t>
        </is>
      </c>
      <c r="G249" s="12" t="inlineStr">
        <is>
          <t>北京市</t>
        </is>
      </c>
      <c r="H249" s="12" t="inlineStr">
        <is>
          <t>北京科彦医疗美容诊所</t>
        </is>
      </c>
      <c r="I249" s="12" t="n">
        <v>2</v>
      </c>
      <c r="J249" s="12" t="n">
        <v>437</v>
      </c>
      <c r="K249" s="12" t="n">
        <v>2736</v>
      </c>
      <c r="L249" s="12" t="inlineStr">
        <is>
          <t>北京科彦医疗美容诊所有限责任公司</t>
        </is>
      </c>
      <c r="M249" s="12" t="inlineStr">
        <is>
          <t>北京科彦医疗美容诊所有限责任公司</t>
        </is>
      </c>
      <c r="N249" s="12" t="n"/>
      <c r="O249" s="11" t="inlineStr">
        <is>
          <t>91110105MA00G7E10X</t>
        </is>
      </c>
      <c r="P249" s="12" t="inlineStr">
        <is>
          <t>在业</t>
        </is>
      </c>
      <c r="Q249" s="11" t="inlineStr">
        <is>
          <t>D</t>
        </is>
      </c>
      <c r="U249" s="13" t="n"/>
      <c r="V249" s="13" t="n"/>
      <c r="W249" s="13" t="n"/>
      <c r="X249" s="13" t="n"/>
      <c r="AJ249" s="13" t="n">
        <v>0</v>
      </c>
      <c r="AK249" s="13" t="n">
        <v>9793.805309734513</v>
      </c>
      <c r="AL249" s="14" t="n">
        <v>9793.805309734513</v>
      </c>
    </row>
    <row r="250" ht="12" customFormat="1" customHeight="1" s="11">
      <c r="A250" s="11" t="inlineStr">
        <is>
          <t>ACHPBJ0081</t>
        </is>
      </c>
      <c r="B250" s="12" t="inlineStr">
        <is>
          <t>北京禾美嘉医疗美容诊所有限公司</t>
        </is>
      </c>
      <c r="C250" s="12" t="n"/>
      <c r="D250" s="12" t="n"/>
      <c r="E250" s="11" t="inlineStr">
        <is>
          <t>CN1BJ181</t>
        </is>
      </c>
      <c r="F250" s="12" t="inlineStr">
        <is>
          <t>北京市</t>
        </is>
      </c>
      <c r="G250" s="12" t="inlineStr">
        <is>
          <t>北京市</t>
        </is>
      </c>
      <c r="H250" s="12" t="inlineStr">
        <is>
          <t>北京禾美嘉医疗整形</t>
        </is>
      </c>
      <c r="I250" s="12" t="e">
        <v>#N/A</v>
      </c>
      <c r="J250" s="12" t="e">
        <v>#N/A</v>
      </c>
      <c r="K250" s="12" t="n"/>
      <c r="L250" s="12" t="inlineStr">
        <is>
          <t>北京禾美嘉医疗美容诊所</t>
        </is>
      </c>
      <c r="M250" s="12" t="inlineStr">
        <is>
          <t>北京禾美嘉医疗美容诊所有限公司</t>
        </is>
      </c>
      <c r="N250" s="12" t="n"/>
      <c r="O250" s="11" t="inlineStr">
        <is>
          <t>91110105306553425L</t>
        </is>
      </c>
      <c r="P250" s="12" t="inlineStr">
        <is>
          <t>在业</t>
        </is>
      </c>
      <c r="Q250" s="11" t="inlineStr">
        <is>
          <t>C</t>
        </is>
      </c>
      <c r="U250" s="13" t="n"/>
      <c r="V250" s="13" t="n"/>
      <c r="W250" s="13" t="n"/>
      <c r="X250" s="13" t="n"/>
      <c r="Y250" s="11" t="inlineStr">
        <is>
          <t>AC_North_China</t>
        </is>
      </c>
      <c r="Z250" s="11" t="inlineStr">
        <is>
          <t>时德辉</t>
        </is>
      </c>
      <c r="AA250" s="11" t="inlineStr">
        <is>
          <t>AC-RSM_N02</t>
        </is>
      </c>
      <c r="AB250" s="11" t="inlineStr">
        <is>
          <t>谭玲玲</t>
        </is>
      </c>
      <c r="AC250" s="11" t="inlineStr">
        <is>
          <t>AC_NDSM_D04</t>
        </is>
      </c>
      <c r="AD250" s="11" t="inlineStr">
        <is>
          <t>杨颖</t>
        </is>
      </c>
      <c r="AE250" s="11" t="inlineStr">
        <is>
          <t>AC_NBJ_T09</t>
        </is>
      </c>
      <c r="AF250" s="11" t="inlineStr">
        <is>
          <t>张燕琴</t>
        </is>
      </c>
      <c r="AJ250" s="13" t="n">
        <v>0</v>
      </c>
      <c r="AK250" s="13" t="n">
        <v>75823.00884955753</v>
      </c>
      <c r="AL250" s="14" t="n">
        <v>75823.00884955753</v>
      </c>
    </row>
    <row r="251" ht="12" customFormat="1" customHeight="1" s="11">
      <c r="A251" s="11" t="inlineStr">
        <is>
          <t>ACHPBJ1682</t>
        </is>
      </c>
      <c r="B251" s="12" t="inlineStr">
        <is>
          <t>北京禾欣医疗美容门诊部有限公司</t>
        </is>
      </c>
      <c r="C251" s="12" t="n"/>
      <c r="D251" s="12" t="n"/>
      <c r="E251" s="11" t="inlineStr">
        <is>
          <t>CN1BJ263</t>
        </is>
      </c>
      <c r="F251" s="12" t="inlineStr">
        <is>
          <t>北京市</t>
        </is>
      </c>
      <c r="G251" s="12" t="inlineStr">
        <is>
          <t>北京市</t>
        </is>
      </c>
      <c r="H251" s="12" t="inlineStr"/>
      <c r="I251" s="12" t="e">
        <v>#N/A</v>
      </c>
      <c r="J251" s="12" t="e">
        <v>#N/A</v>
      </c>
      <c r="K251" s="12" t="n"/>
      <c r="L251" s="12" t="inlineStr">
        <is>
          <t>北京禾欣医疗美容门诊部</t>
        </is>
      </c>
      <c r="M251" s="12" t="inlineStr">
        <is>
          <t>北京禾欣医疗美容门诊部有限公司</t>
        </is>
      </c>
      <c r="N251" s="12" t="n"/>
      <c r="O251" s="11" t="inlineStr">
        <is>
          <t>91110101MA0010FT5C</t>
        </is>
      </c>
      <c r="P251" s="12" t="inlineStr">
        <is>
          <t>在业</t>
        </is>
      </c>
      <c r="Q251" s="11" t="inlineStr">
        <is>
          <t>A</t>
        </is>
      </c>
      <c r="R251" s="11" t="inlineStr">
        <is>
          <t>欧华集团</t>
        </is>
      </c>
      <c r="S251" s="11" t="inlineStr">
        <is>
          <t>集团集采</t>
        </is>
      </c>
      <c r="T251" s="11" t="inlineStr">
        <is>
          <t>北区KA</t>
        </is>
      </c>
      <c r="U251" s="13" t="n">
        <v>4000</v>
      </c>
      <c r="V251" s="13" t="n">
        <v>2</v>
      </c>
      <c r="W251" s="13" t="n">
        <v>2</v>
      </c>
      <c r="X251" s="13" t="n">
        <v>8</v>
      </c>
      <c r="Y251" s="11" t="inlineStr">
        <is>
          <t>AC_North_China</t>
        </is>
      </c>
      <c r="Z251" s="11" t="inlineStr">
        <is>
          <t>时德辉</t>
        </is>
      </c>
      <c r="AA251" s="11" t="inlineStr">
        <is>
          <t>AC-RSM_N02</t>
        </is>
      </c>
      <c r="AB251" s="11" t="inlineStr">
        <is>
          <t>谭玲玲</t>
        </is>
      </c>
      <c r="AC251" s="11" t="inlineStr">
        <is>
          <t>AC_NDSM_D04</t>
        </is>
      </c>
      <c r="AD251" s="11" t="inlineStr">
        <is>
          <t>杨颖</t>
        </is>
      </c>
      <c r="AE251" s="11" t="inlineStr">
        <is>
          <t>AC_NBJ_T13</t>
        </is>
      </c>
      <c r="AF251" s="11" t="inlineStr">
        <is>
          <t>AC_NBJ_T13</t>
        </is>
      </c>
      <c r="AJ251" s="13" t="n">
        <v>0</v>
      </c>
      <c r="AK251" s="13" t="n">
        <v>515787.7769911505</v>
      </c>
      <c r="AL251" s="14" t="n">
        <v>515787.7769911505</v>
      </c>
    </row>
    <row r="252" ht="12" customFormat="1" customHeight="1" s="11">
      <c r="A252" s="11" t="inlineStr">
        <is>
          <t>ACHPBJ2921</t>
        </is>
      </c>
      <c r="B252" s="12" t="inlineStr">
        <is>
          <t>北京禾妍丽致医疗美容诊所有限公司</t>
        </is>
      </c>
      <c r="C252" s="12" t="n"/>
      <c r="D252" s="12" t="n"/>
      <c r="F252" s="12" t="inlineStr">
        <is>
          <t>北京市</t>
        </is>
      </c>
      <c r="G252" s="12" t="inlineStr">
        <is>
          <t>北京市</t>
        </is>
      </c>
      <c r="H252" s="12" t="inlineStr"/>
      <c r="I252" s="12" t="e">
        <v>#N/A</v>
      </c>
      <c r="J252" s="12" t="e">
        <v>#N/A</v>
      </c>
      <c r="K252" s="12" t="e">
        <v>#REF!</v>
      </c>
      <c r="L252" s="12" t="inlineStr"/>
      <c r="M252" s="12" t="inlineStr">
        <is>
          <t>北京禾妍丽致医疗美容诊所有限公司</t>
        </is>
      </c>
      <c r="N252" s="12" t="n"/>
      <c r="O252" s="11" t="inlineStr">
        <is>
          <t>91110108L687867866</t>
        </is>
      </c>
      <c r="P252" s="12" t="inlineStr">
        <is>
          <t>在业</t>
        </is>
      </c>
      <c r="Q252" s="11" t="inlineStr">
        <is>
          <t>D</t>
        </is>
      </c>
      <c r="U252" s="13" t="n"/>
      <c r="V252" s="13" t="n"/>
      <c r="W252" s="13" t="n"/>
      <c r="X252" s="13" t="n"/>
      <c r="AJ252" s="13" t="n">
        <v>0</v>
      </c>
      <c r="AK252" s="13" t="n">
        <v>0</v>
      </c>
      <c r="AL252" s="14" t="n">
        <v>0</v>
      </c>
    </row>
    <row r="253" ht="12" customFormat="1" customHeight="1" s="11">
      <c r="A253" s="11" t="inlineStr">
        <is>
          <t>ACHPBJ2670</t>
        </is>
      </c>
      <c r="B253" s="12" t="inlineStr">
        <is>
          <t>北京禧嫒医疗美容门诊部有限责任公司</t>
        </is>
      </c>
      <c r="C253" s="12" t="n"/>
      <c r="D253" s="12" t="n"/>
      <c r="F253" s="12" t="inlineStr">
        <is>
          <t>北京市</t>
        </is>
      </c>
      <c r="G253" s="12" t="inlineStr">
        <is>
          <t>北京市</t>
        </is>
      </c>
      <c r="H253" s="12" t="inlineStr"/>
      <c r="I253" s="12" t="e">
        <v>#N/A</v>
      </c>
      <c r="J253" s="12" t="e">
        <v>#N/A</v>
      </c>
      <c r="K253" s="12" t="e">
        <v>#REF!</v>
      </c>
      <c r="L253" s="12" t="inlineStr"/>
      <c r="M253" s="12" t="inlineStr">
        <is>
          <t>北京禧嫒医疗美容门诊部有限责任公司</t>
        </is>
      </c>
      <c r="N253" s="12" t="n"/>
      <c r="O253" s="11" t="inlineStr">
        <is>
          <t>9111010830653155X5</t>
        </is>
      </c>
      <c r="P253" s="12" t="inlineStr">
        <is>
          <t>存续</t>
        </is>
      </c>
      <c r="Q253" s="11" t="inlineStr">
        <is>
          <t>D</t>
        </is>
      </c>
      <c r="U253" s="13" t="n"/>
      <c r="V253" s="13" t="n"/>
      <c r="W253" s="13" t="n"/>
      <c r="X253" s="13" t="n"/>
      <c r="AJ253" s="13" t="n">
        <v>0</v>
      </c>
      <c r="AK253" s="13" t="n">
        <v>0</v>
      </c>
      <c r="AL253" s="14" t="n">
        <v>0</v>
      </c>
    </row>
    <row r="254" ht="12" customFormat="1" customHeight="1" s="11">
      <c r="A254" s="11" t="inlineStr">
        <is>
          <t>ACHPBJ4772</t>
        </is>
      </c>
      <c r="B254" s="12" t="inlineStr">
        <is>
          <t>北京神笔马良医疗美容医院有限责任公司</t>
        </is>
      </c>
      <c r="C254" s="12" t="n"/>
      <c r="D254" s="12" t="n"/>
      <c r="E254" s="11" t="inlineStr">
        <is>
          <t>CN1BJ478</t>
        </is>
      </c>
      <c r="F254" s="12" t="inlineStr">
        <is>
          <t>北京市</t>
        </is>
      </c>
      <c r="G254" s="12" t="inlineStr">
        <is>
          <t>北京市</t>
        </is>
      </c>
      <c r="H254" s="12" t="inlineStr"/>
      <c r="I254" s="12" t="e">
        <v>#N/A</v>
      </c>
      <c r="J254" s="12" t="e">
        <v>#N/A</v>
      </c>
      <c r="K254" s="12" t="n"/>
      <c r="L254" s="12" t="inlineStr">
        <is>
          <t>北京神笔马良医疗美容医院有限责任公司</t>
        </is>
      </c>
      <c r="M254" s="12" t="inlineStr">
        <is>
          <t>北京神笔马良医疗美容医院</t>
        </is>
      </c>
      <c r="N254" s="12" t="n"/>
      <c r="O254" s="11" t="inlineStr">
        <is>
          <t>91110105MA002H9287</t>
        </is>
      </c>
      <c r="P254" s="12" t="inlineStr">
        <is>
          <t>存续</t>
        </is>
      </c>
      <c r="Q254" s="11" t="inlineStr">
        <is>
          <t>C</t>
        </is>
      </c>
      <c r="U254" s="13" t="n">
        <v>500</v>
      </c>
      <c r="V254" s="13" t="n">
        <v>1</v>
      </c>
      <c r="W254" s="13" t="n">
        <v>1</v>
      </c>
      <c r="X254" s="13" t="n">
        <v>2</v>
      </c>
      <c r="Y254" s="11" t="inlineStr">
        <is>
          <t>AC_North_China</t>
        </is>
      </c>
      <c r="Z254" s="11" t="inlineStr">
        <is>
          <t>时德辉</t>
        </is>
      </c>
      <c r="AA254" s="11" t="inlineStr">
        <is>
          <t>AC-RSM_N02</t>
        </is>
      </c>
      <c r="AB254" s="11" t="inlineStr">
        <is>
          <t>谭玲玲</t>
        </is>
      </c>
      <c r="AC254" s="11" t="inlineStr">
        <is>
          <t>AC_NDSM_D04</t>
        </is>
      </c>
      <c r="AD254" s="11" t="inlineStr">
        <is>
          <t>杨颖</t>
        </is>
      </c>
      <c r="AE254" s="11" t="inlineStr">
        <is>
          <t>AC_NBJ_T02</t>
        </is>
      </c>
      <c r="AF254" s="11" t="inlineStr">
        <is>
          <t>刘奕辰</t>
        </is>
      </c>
      <c r="AJ254" s="13" t="n">
        <v>0</v>
      </c>
      <c r="AK254" s="13" t="n">
        <v>0</v>
      </c>
      <c r="AL254" s="14" t="n">
        <v>0</v>
      </c>
    </row>
    <row r="255" ht="12" customFormat="1" customHeight="1" s="11">
      <c r="A255" s="11" t="inlineStr">
        <is>
          <t>ACHPBJ1599</t>
        </is>
      </c>
      <c r="B255" s="12" t="inlineStr">
        <is>
          <t>北京神秘美医疗美容诊所有限责任公司</t>
        </is>
      </c>
      <c r="C255" s="12" t="n"/>
      <c r="D255" s="12" t="n"/>
      <c r="F255" s="12" t="inlineStr">
        <is>
          <t>北京市</t>
        </is>
      </c>
      <c r="G255" s="12" t="inlineStr">
        <is>
          <t>北京市</t>
        </is>
      </c>
      <c r="H255" s="12" t="inlineStr"/>
      <c r="I255" s="12" t="e">
        <v>#N/A</v>
      </c>
      <c r="J255" s="12" t="e">
        <v>#N/A</v>
      </c>
      <c r="K255" s="12" t="e">
        <v>#REF!</v>
      </c>
      <c r="L255" s="12" t="inlineStr">
        <is>
          <t>北京神秘美医疗美容诊所有限公司</t>
        </is>
      </c>
      <c r="M255" s="12" t="inlineStr">
        <is>
          <t>北京神秘美医疗美容诊所有限责任公司</t>
        </is>
      </c>
      <c r="N255" s="12" t="n"/>
      <c r="O255" s="11" t="inlineStr">
        <is>
          <t>91110105MA0085L166</t>
        </is>
      </c>
      <c r="P255" s="12" t="inlineStr">
        <is>
          <t>存续</t>
        </is>
      </c>
      <c r="Q255" s="11" t="inlineStr">
        <is>
          <t>D</t>
        </is>
      </c>
      <c r="U255" s="13" t="n"/>
      <c r="V255" s="13" t="n"/>
      <c r="W255" s="13" t="n"/>
      <c r="X255" s="13" t="n"/>
      <c r="AJ255" s="13" t="n">
        <v>0</v>
      </c>
      <c r="AK255" s="13" t="n">
        <v>0</v>
      </c>
      <c r="AL255" s="14" t="n">
        <v>0</v>
      </c>
    </row>
    <row r="256" ht="12" customFormat="1" customHeight="1" s="11">
      <c r="A256" s="11" t="inlineStr">
        <is>
          <t>ACHPBJ1954</t>
        </is>
      </c>
      <c r="B256" s="12" t="inlineStr">
        <is>
          <t>北京知音医疗美容门诊部有限公司</t>
        </is>
      </c>
      <c r="C256" s="12" t="n"/>
      <c r="D256" s="12" t="n"/>
      <c r="E256" s="11" t="inlineStr">
        <is>
          <t>CN1BJ085</t>
        </is>
      </c>
      <c r="F256" s="12" t="inlineStr">
        <is>
          <t>北京市</t>
        </is>
      </c>
      <c r="G256" s="12" t="inlineStr">
        <is>
          <t>北京市</t>
        </is>
      </c>
      <c r="H256" s="12" t="inlineStr">
        <is>
          <t>北京知音医疗美容</t>
        </is>
      </c>
      <c r="I256" s="12" t="e">
        <v>#N/A</v>
      </c>
      <c r="J256" s="12" t="e">
        <v>#N/A</v>
      </c>
      <c r="K256" s="12" t="n"/>
      <c r="L256" s="12" t="inlineStr">
        <is>
          <t>北京知音医疗美容门诊部</t>
        </is>
      </c>
      <c r="M256" s="12" t="inlineStr">
        <is>
          <t>北京知音医疗美容门诊部有限公司</t>
        </is>
      </c>
      <c r="N256" s="12" t="n"/>
      <c r="O256" s="11" t="inlineStr">
        <is>
          <t>91110101051402958C</t>
        </is>
      </c>
      <c r="P256" s="12" t="inlineStr">
        <is>
          <t>存续</t>
        </is>
      </c>
      <c r="Q256" s="11" t="inlineStr">
        <is>
          <t>C</t>
        </is>
      </c>
      <c r="U256" s="13" t="n">
        <v>400</v>
      </c>
      <c r="V256" s="13" t="n">
        <v>1</v>
      </c>
      <c r="W256" s="13" t="n">
        <v>1</v>
      </c>
      <c r="X256" s="13" t="n">
        <v>3</v>
      </c>
      <c r="Y256" s="11" t="inlineStr">
        <is>
          <t>AC_North_China</t>
        </is>
      </c>
      <c r="Z256" s="11" t="inlineStr">
        <is>
          <t>时德辉</t>
        </is>
      </c>
      <c r="AA256" s="11" t="inlineStr">
        <is>
          <t>AC-RSM_N02</t>
        </is>
      </c>
      <c r="AB256" s="11" t="inlineStr">
        <is>
          <t>谭玲玲</t>
        </is>
      </c>
      <c r="AC256" s="11" t="inlineStr">
        <is>
          <t>AC_NDSM_D05</t>
        </is>
      </c>
      <c r="AD256" s="11" t="inlineStr">
        <is>
          <t>AC_NDSM_D05</t>
        </is>
      </c>
      <c r="AE256" s="11" t="inlineStr">
        <is>
          <t>AC_NBJ_T10</t>
        </is>
      </c>
      <c r="AF256" s="11" t="inlineStr">
        <is>
          <t>王艳</t>
        </is>
      </c>
      <c r="AJ256" s="13" t="n">
        <v>0</v>
      </c>
      <c r="AK256" s="13" t="n">
        <v>16578.7610619469</v>
      </c>
      <c r="AL256" s="14" t="n">
        <v>16578.7610619469</v>
      </c>
    </row>
    <row r="257" ht="12" customFormat="1" customHeight="1" s="11">
      <c r="A257" s="11" t="inlineStr">
        <is>
          <t>ACHPBJ5043</t>
        </is>
      </c>
      <c r="B257" s="12" t="inlineStr">
        <is>
          <t>北京知否医疗美容诊所有限公司</t>
        </is>
      </c>
      <c r="C257" s="12" t="n"/>
      <c r="D257" s="12" t="n"/>
      <c r="F257" s="12" t="inlineStr">
        <is>
          <t>北京市</t>
        </is>
      </c>
      <c r="G257" s="12" t="inlineStr">
        <is>
          <t>北京市</t>
        </is>
      </c>
      <c r="H257" s="12" t="inlineStr"/>
      <c r="I257" s="12" t="e">
        <v>#N/A</v>
      </c>
      <c r="J257" s="12" t="e">
        <v>#N/A</v>
      </c>
      <c r="K257" s="12" t="e">
        <v>#REF!</v>
      </c>
      <c r="L257" s="12" t="inlineStr">
        <is>
          <t>北京知否医疗美容诊所</t>
        </is>
      </c>
      <c r="M257" s="12" t="inlineStr">
        <is>
          <t>北京知否医疗美容诊所有限公司</t>
        </is>
      </c>
      <c r="N257" s="12" t="n"/>
      <c r="O257" s="11" t="inlineStr">
        <is>
          <t>91110107MA00FGP874</t>
        </is>
      </c>
      <c r="P257" s="12" t="inlineStr">
        <is>
          <t>在业</t>
        </is>
      </c>
      <c r="Q257" s="11" t="inlineStr">
        <is>
          <t>D</t>
        </is>
      </c>
      <c r="U257" s="13" t="n"/>
      <c r="V257" s="13" t="n"/>
      <c r="W257" s="13" t="n"/>
      <c r="X257" s="13" t="n"/>
      <c r="AJ257" s="13" t="n">
        <v>0</v>
      </c>
      <c r="AK257" s="13" t="n">
        <v>48743.36283185842</v>
      </c>
      <c r="AL257" s="14" t="n">
        <v>48743.36283185842</v>
      </c>
    </row>
    <row r="258" ht="12" customFormat="1" customHeight="1" s="11">
      <c r="A258" s="11" t="inlineStr">
        <is>
          <t>ACHPBJ0153</t>
        </is>
      </c>
      <c r="B258" s="12" t="inlineStr">
        <is>
          <t>北京百达丽医疗美容门诊部有限公司</t>
        </is>
      </c>
      <c r="C258" s="12" t="n"/>
      <c r="D258" s="12" t="n"/>
      <c r="F258" s="12" t="inlineStr">
        <is>
          <t>北京市</t>
        </is>
      </c>
      <c r="G258" s="12" t="inlineStr">
        <is>
          <t>北京市</t>
        </is>
      </c>
      <c r="H258" s="12" t="inlineStr">
        <is>
          <t>北京百达丽医疗美容门诊部</t>
        </is>
      </c>
      <c r="I258" s="12" t="e">
        <v>#N/A</v>
      </c>
      <c r="J258" s="12" t="e">
        <v>#N/A</v>
      </c>
      <c r="K258" s="12" t="n"/>
      <c r="L258" s="12" t="inlineStr">
        <is>
          <t>北京百达丽医疗美容门诊部有限公司</t>
        </is>
      </c>
      <c r="M258" s="12" t="inlineStr">
        <is>
          <t>北京百达丽医疗美容门诊部有限公司</t>
        </is>
      </c>
      <c r="N258" s="12" t="n"/>
      <c r="O258" s="11" t="inlineStr">
        <is>
          <t>91110102062820717U</t>
        </is>
      </c>
      <c r="P258" s="12" t="inlineStr">
        <is>
          <t>存续</t>
        </is>
      </c>
      <c r="Q258" s="11" t="inlineStr">
        <is>
          <t>C+</t>
        </is>
      </c>
      <c r="U258" s="13" t="n">
        <v>400</v>
      </c>
      <c r="V258" s="13" t="n">
        <v>1</v>
      </c>
      <c r="W258" s="13" t="n">
        <v>1</v>
      </c>
      <c r="X258" s="13" t="n">
        <v>2</v>
      </c>
      <c r="Y258" s="11" t="inlineStr">
        <is>
          <t>AC_North_China</t>
        </is>
      </c>
      <c r="Z258" s="11" t="inlineStr">
        <is>
          <t>时德辉</t>
        </is>
      </c>
      <c r="AA258" s="11" t="inlineStr">
        <is>
          <t>AC-RSM_N02</t>
        </is>
      </c>
      <c r="AB258" s="11" t="inlineStr">
        <is>
          <t>谭玲玲</t>
        </is>
      </c>
      <c r="AC258" s="11" t="inlineStr">
        <is>
          <t>AC_NDSM_D05</t>
        </is>
      </c>
      <c r="AD258" s="11" t="inlineStr">
        <is>
          <t>AC_NDSM_D05</t>
        </is>
      </c>
      <c r="AJ258" s="13" t="n">
        <v>0</v>
      </c>
      <c r="AK258" s="13" t="n">
        <v>10831.85840707965</v>
      </c>
      <c r="AL258" s="14" t="n">
        <v>10831.85840707965</v>
      </c>
    </row>
    <row r="259" ht="12" customFormat="1" customHeight="1" s="11">
      <c r="A259" s="11" t="inlineStr">
        <is>
          <t>ACHPBJ0042</t>
        </is>
      </c>
      <c r="B259" s="12" t="inlineStr">
        <is>
          <t>北京田永成医美企业管理股份有限公司田永成医疗美容诊所</t>
        </is>
      </c>
      <c r="C259" s="12" t="n"/>
      <c r="D259" s="12" t="n"/>
      <c r="E259" s="11" t="inlineStr">
        <is>
          <t>CN1BJ066</t>
        </is>
      </c>
      <c r="F259" s="12" t="inlineStr">
        <is>
          <t>北京市</t>
        </is>
      </c>
      <c r="G259" s="12" t="inlineStr">
        <is>
          <t>北京市</t>
        </is>
      </c>
      <c r="H259" s="12" t="inlineStr">
        <is>
          <t>北京永成魅力共享医疗美容</t>
        </is>
      </c>
      <c r="I259" s="12" t="e">
        <v>#N/A</v>
      </c>
      <c r="J259" s="12" t="e">
        <v>#N/A</v>
      </c>
      <c r="K259" s="12" t="n"/>
      <c r="L259" s="12" t="inlineStr">
        <is>
          <t>田永成整形美容国际连锁（北京永成美丽医疗美容医院）</t>
        </is>
      </c>
      <c r="M259" s="12" t="inlineStr">
        <is>
          <t>北京田永成医美企业管理股份有限公司田永成医疗美容诊所</t>
        </is>
      </c>
      <c r="N259" s="12" t="n"/>
      <c r="O259" s="11" t="inlineStr">
        <is>
          <t>911101057475277912</t>
        </is>
      </c>
      <c r="P259" s="12" t="inlineStr">
        <is>
          <t>在业</t>
        </is>
      </c>
      <c r="Q259" s="11" t="inlineStr">
        <is>
          <t>C</t>
        </is>
      </c>
      <c r="U259" s="13" t="n"/>
      <c r="V259" s="13" t="n"/>
      <c r="W259" s="13" t="n"/>
      <c r="X259" s="13" t="n"/>
      <c r="Y259" s="11" t="inlineStr">
        <is>
          <t>AC_North_China</t>
        </is>
      </c>
      <c r="Z259" s="11" t="inlineStr">
        <is>
          <t>时德辉</t>
        </is>
      </c>
      <c r="AA259" s="11" t="inlineStr">
        <is>
          <t>AC-RSM_N02</t>
        </is>
      </c>
      <c r="AB259" s="11" t="inlineStr">
        <is>
          <t>谭玲玲</t>
        </is>
      </c>
      <c r="AC259" s="11" t="inlineStr">
        <is>
          <t>AC_NDSM_D05</t>
        </is>
      </c>
      <c r="AD259" s="11" t="inlineStr">
        <is>
          <t>AC_NDSM_D05</t>
        </is>
      </c>
      <c r="AE259" s="11" t="inlineStr">
        <is>
          <t>AC_NBJ_T06</t>
        </is>
      </c>
      <c r="AF259" s="11" t="inlineStr">
        <is>
          <t>AC_NBJ_T06</t>
        </is>
      </c>
      <c r="AJ259" s="13" t="n">
        <v>0</v>
      </c>
      <c r="AK259" s="13" t="n">
        <v>0</v>
      </c>
      <c r="AL259" s="14" t="n">
        <v>0</v>
      </c>
    </row>
    <row r="260" ht="12" customFormat="1" customHeight="1" s="11">
      <c r="A260" s="11" t="inlineStr">
        <is>
          <t>ACHPBJ5202</t>
        </is>
      </c>
      <c r="B260" s="12" t="inlineStr">
        <is>
          <t>北京瑞尔恩医疗美容诊所有限公司</t>
        </is>
      </c>
      <c r="C260" s="12" t="n"/>
      <c r="D260" s="12" t="n"/>
      <c r="F260" s="12" t="inlineStr">
        <is>
          <t>北京市</t>
        </is>
      </c>
      <c r="G260" s="12" t="inlineStr">
        <is>
          <t>北京市</t>
        </is>
      </c>
      <c r="H260" s="12" t="inlineStr"/>
      <c r="I260" s="12" t="e">
        <v>#N/A</v>
      </c>
      <c r="J260" s="12" t="e">
        <v>#N/A</v>
      </c>
      <c r="K260" s="12" t="e">
        <v>#REF!</v>
      </c>
      <c r="L260" s="12" t="inlineStr">
        <is>
          <t>北京瑞尔恩医疗美容诊所</t>
        </is>
      </c>
      <c r="M260" s="12" t="inlineStr">
        <is>
          <t>北京瑞尔恩医疗美容诊所有限公司</t>
        </is>
      </c>
      <c r="N260" s="12" t="n"/>
      <c r="O260" s="11" t="inlineStr">
        <is>
          <t>91110101MA01DUH17N</t>
        </is>
      </c>
      <c r="P260" s="12" t="inlineStr">
        <is>
          <t>在业</t>
        </is>
      </c>
      <c r="Q260" s="11" t="inlineStr">
        <is>
          <t>D</t>
        </is>
      </c>
      <c r="U260" s="13" t="n"/>
      <c r="V260" s="13" t="n"/>
      <c r="W260" s="13" t="n"/>
      <c r="X260" s="13" t="n"/>
      <c r="AJ260" s="13" t="n">
        <v>0</v>
      </c>
      <c r="AK260" s="13" t="n">
        <v>10260.17699115044</v>
      </c>
      <c r="AL260" s="14" t="n">
        <v>10260.17699115044</v>
      </c>
    </row>
    <row r="261" ht="12" customFormat="1" customHeight="1" s="11">
      <c r="A261" s="11" t="inlineStr">
        <is>
          <t>ACHPBJ5046</t>
        </is>
      </c>
      <c r="B261" s="12" t="inlineStr">
        <is>
          <t>北京瑞丽天承医疗美容诊所有限公司</t>
        </is>
      </c>
      <c r="C261" s="12" t="n"/>
      <c r="D261" s="12" t="n"/>
      <c r="F261" s="12" t="inlineStr">
        <is>
          <t>北京市</t>
        </is>
      </c>
      <c r="G261" s="12" t="inlineStr">
        <is>
          <t>北京市</t>
        </is>
      </c>
      <c r="H261" s="12" t="inlineStr"/>
      <c r="I261" s="12" t="e">
        <v>#N/A</v>
      </c>
      <c r="J261" s="12" t="e">
        <v>#N/A</v>
      </c>
      <c r="K261" s="12" t="e">
        <v>#REF!</v>
      </c>
      <c r="L261" s="12" t="inlineStr"/>
      <c r="M261" s="12" t="inlineStr">
        <is>
          <t>北京瑞丽天承医疗美容诊所有限公司</t>
        </is>
      </c>
      <c r="N261" s="12" t="n"/>
      <c r="O261" s="11" t="inlineStr">
        <is>
          <t>91110105MA00B2LJ1R</t>
        </is>
      </c>
      <c r="P261" s="12" t="inlineStr">
        <is>
          <t>存续</t>
        </is>
      </c>
      <c r="Q261" s="11" t="inlineStr">
        <is>
          <t>D</t>
        </is>
      </c>
      <c r="U261" s="13" t="n"/>
      <c r="V261" s="13" t="n"/>
      <c r="W261" s="13" t="n"/>
      <c r="X261" s="13" t="n"/>
      <c r="AJ261" s="13" t="n">
        <v>0</v>
      </c>
      <c r="AK261" s="13" t="n">
        <v>11915.04424778761</v>
      </c>
      <c r="AL261" s="14" t="n">
        <v>11915.04424778761</v>
      </c>
    </row>
    <row r="262" ht="12" customFormat="1" customHeight="1" s="11">
      <c r="A262" s="11" t="inlineStr">
        <is>
          <t>ACHPBJ1836</t>
        </is>
      </c>
      <c r="B262" s="12" t="inlineStr">
        <is>
          <t>北京珍妍医疗美容诊所有限公司</t>
        </is>
      </c>
      <c r="C262" s="12" t="n"/>
      <c r="D262" s="12" t="n"/>
      <c r="F262" s="12" t="inlineStr">
        <is>
          <t>北京市</t>
        </is>
      </c>
      <c r="G262" s="12" t="inlineStr">
        <is>
          <t>北京市</t>
        </is>
      </c>
      <c r="H262" s="12" t="inlineStr"/>
      <c r="I262" s="12" t="e">
        <v>#N/A</v>
      </c>
      <c r="J262" s="12" t="e">
        <v>#N/A</v>
      </c>
      <c r="K262" s="12" t="e">
        <v>#REF!</v>
      </c>
      <c r="L262" s="12" t="inlineStr"/>
      <c r="M262" s="12" t="inlineStr">
        <is>
          <t>北京珍妍医疗美容诊所有限公司</t>
        </is>
      </c>
      <c r="N262" s="12" t="n"/>
      <c r="O262" s="11" t="inlineStr">
        <is>
          <t>91110111MA006RJ125</t>
        </is>
      </c>
      <c r="P262" s="12" t="inlineStr">
        <is>
          <t>在业</t>
        </is>
      </c>
      <c r="Q262" s="11" t="inlineStr">
        <is>
          <t>D</t>
        </is>
      </c>
      <c r="U262" s="13" t="n"/>
      <c r="V262" s="13" t="n"/>
      <c r="W262" s="13" t="n"/>
      <c r="X262" s="13" t="n"/>
      <c r="AJ262" s="13" t="n">
        <v>0</v>
      </c>
      <c r="AK262" s="13" t="n">
        <v>26222.12389380531</v>
      </c>
      <c r="AL262" s="14" t="n">
        <v>26222.12389380531</v>
      </c>
    </row>
    <row r="263" ht="12" customFormat="1" customHeight="1" s="11">
      <c r="A263" s="11" t="inlineStr">
        <is>
          <t>ACHPBJ1827</t>
        </is>
      </c>
      <c r="B263" s="12" t="inlineStr">
        <is>
          <t>北京玲珑梵宫医疗美容医院有限公司</t>
        </is>
      </c>
      <c r="C263" s="12" t="n"/>
      <c r="D263" s="12" t="n"/>
      <c r="F263" s="12" t="inlineStr">
        <is>
          <t>北京市</t>
        </is>
      </c>
      <c r="G263" s="12" t="inlineStr">
        <is>
          <t>北京市</t>
        </is>
      </c>
      <c r="H263" s="12" t="inlineStr">
        <is>
          <t>北京玲珑梵宫医疗美容医院</t>
        </is>
      </c>
      <c r="I263" s="12" t="e">
        <v>#N/A</v>
      </c>
      <c r="J263" s="12" t="e">
        <v>#N/A</v>
      </c>
      <c r="K263" s="12" t="n"/>
      <c r="L263" s="12" t="inlineStr">
        <is>
          <t>北京玲珑梵宫医疗美容医院</t>
        </is>
      </c>
      <c r="M263" s="12" t="inlineStr">
        <is>
          <t>北京玲珑梵宫医疗美容医院</t>
        </is>
      </c>
      <c r="N263" s="12" t="n"/>
      <c r="O263" s="11" t="inlineStr">
        <is>
          <t>91110105MA0030EL4N</t>
        </is>
      </c>
      <c r="P263" s="12" t="inlineStr">
        <is>
          <t>在业</t>
        </is>
      </c>
      <c r="Q263" s="11" t="inlineStr">
        <is>
          <t>C+</t>
        </is>
      </c>
      <c r="U263" s="13" t="n"/>
      <c r="V263" s="13" t="n"/>
      <c r="W263" s="13" t="n"/>
      <c r="X263" s="13" t="n"/>
      <c r="Y263" s="11" t="inlineStr">
        <is>
          <t>AC_North_China</t>
        </is>
      </c>
      <c r="Z263" s="11" t="inlineStr">
        <is>
          <t>时德辉</t>
        </is>
      </c>
      <c r="AA263" s="11" t="inlineStr">
        <is>
          <t>AC-RSM_N02</t>
        </is>
      </c>
      <c r="AB263" s="11" t="inlineStr">
        <is>
          <t>谭玲玲</t>
        </is>
      </c>
      <c r="AC263" s="11" t="inlineStr">
        <is>
          <t>AC_NDSM_D05</t>
        </is>
      </c>
      <c r="AD263" s="11" t="inlineStr">
        <is>
          <t>AC_NDSM_D05</t>
        </is>
      </c>
      <c r="AJ263" s="13" t="n">
        <v>0</v>
      </c>
      <c r="AK263" s="13" t="n">
        <v>0</v>
      </c>
      <c r="AL263" s="14" t="n">
        <v>0</v>
      </c>
    </row>
    <row r="264" ht="12" customFormat="1" customHeight="1" s="11">
      <c r="A264" s="11" t="inlineStr">
        <is>
          <t>ACHPBJ5341</t>
        </is>
      </c>
      <c r="B264" s="12" t="inlineStr">
        <is>
          <t>北京玥美医疗美容门诊部有限公司</t>
        </is>
      </c>
      <c r="C264" s="12" t="n"/>
      <c r="D264" s="12" t="n"/>
      <c r="F264" s="12" t="inlineStr">
        <is>
          <t>北京市</t>
        </is>
      </c>
      <c r="G264" s="12" t="inlineStr">
        <is>
          <t>北京市</t>
        </is>
      </c>
      <c r="H264" s="12" t="inlineStr"/>
      <c r="I264" s="12" t="e">
        <v>#N/A</v>
      </c>
      <c r="J264" s="12" t="e">
        <v>#N/A</v>
      </c>
      <c r="K264" s="12" t="e">
        <v>#REF!</v>
      </c>
      <c r="L264" s="12" t="inlineStr"/>
      <c r="M264" s="12" t="inlineStr">
        <is>
          <t>北京玥美医疗美容门诊部有限公司</t>
        </is>
      </c>
      <c r="N264" s="12" t="n"/>
      <c r="O264" s="11" t="inlineStr">
        <is>
          <t>91110229MA01LRY45W</t>
        </is>
      </c>
      <c r="P264" s="12" t="inlineStr">
        <is>
          <t>在业</t>
        </is>
      </c>
      <c r="Q264" s="11" t="inlineStr">
        <is>
          <t>D</t>
        </is>
      </c>
      <c r="U264" s="13" t="n"/>
      <c r="V264" s="13" t="n"/>
      <c r="W264" s="13" t="n"/>
      <c r="X264" s="13" t="n"/>
      <c r="AJ264" s="13" t="n">
        <v>0</v>
      </c>
      <c r="AK264" s="13" t="n">
        <v>4031.858407079646</v>
      </c>
      <c r="AL264" s="14" t="n">
        <v>4031.858407079646</v>
      </c>
    </row>
    <row r="265" ht="12" customFormat="1" customHeight="1" s="11">
      <c r="A265" s="11" t="inlineStr">
        <is>
          <t>ACHPBJ1709</t>
        </is>
      </c>
      <c r="B265" s="12" t="inlineStr">
        <is>
          <t>北京王瑛医疗美容诊所有限责任公司</t>
        </is>
      </c>
      <c r="C265" s="12" t="n"/>
      <c r="D265" s="12" t="n"/>
      <c r="E265" s="11" t="inlineStr">
        <is>
          <t>CN1BJ146</t>
        </is>
      </c>
      <c r="F265" s="12" t="inlineStr">
        <is>
          <t>北京市</t>
        </is>
      </c>
      <c r="G265" s="12" t="inlineStr">
        <is>
          <t>北京市</t>
        </is>
      </c>
      <c r="H265" s="12" t="inlineStr"/>
      <c r="I265" s="12" t="e">
        <v>#N/A</v>
      </c>
      <c r="J265" s="12" t="e">
        <v>#N/A</v>
      </c>
      <c r="K265" s="12" t="n"/>
      <c r="L265" s="12" t="inlineStr">
        <is>
          <t>北京王瑛医疗美容诊所有限责任公司</t>
        </is>
      </c>
      <c r="M265" s="12" t="inlineStr">
        <is>
          <t>北京王瑛医疗美容诊所有限责任公司</t>
        </is>
      </c>
      <c r="N265" s="12" t="n"/>
      <c r="O265" s="11" t="inlineStr">
        <is>
          <t>91110108093364240Y</t>
        </is>
      </c>
      <c r="P265" s="12" t="inlineStr">
        <is>
          <t>在业</t>
        </is>
      </c>
      <c r="Q265" s="11" t="inlineStr">
        <is>
          <t>C</t>
        </is>
      </c>
      <c r="U265" s="13" t="n"/>
      <c r="V265" s="13" t="n"/>
      <c r="W265" s="13" t="n"/>
      <c r="X265" s="13" t="n"/>
      <c r="Y265" s="11" t="inlineStr">
        <is>
          <t>AC_North_China</t>
        </is>
      </c>
      <c r="Z265" s="11" t="inlineStr">
        <is>
          <t>时德辉</t>
        </is>
      </c>
      <c r="AA265" s="11" t="inlineStr">
        <is>
          <t>AC-RSM_N02</t>
        </is>
      </c>
      <c r="AB265" s="11" t="inlineStr">
        <is>
          <t>谭玲玲</t>
        </is>
      </c>
      <c r="AC265" s="11" t="inlineStr">
        <is>
          <t>AC_NDSM_D05</t>
        </is>
      </c>
      <c r="AD265" s="11" t="inlineStr">
        <is>
          <t>AC_NDSM_D05</t>
        </is>
      </c>
      <c r="AE265" s="11" t="inlineStr">
        <is>
          <t>AC_NBJ_T10</t>
        </is>
      </c>
      <c r="AF265" s="11" t="inlineStr">
        <is>
          <t>王艳</t>
        </is>
      </c>
      <c r="AJ265" s="13" t="n">
        <v>22513</v>
      </c>
      <c r="AK265" s="13" t="n">
        <v>2166.371681415929</v>
      </c>
      <c r="AL265" s="14" t="n">
        <v>24679.37168141593</v>
      </c>
    </row>
    <row r="266" ht="12" customFormat="1" customHeight="1" s="11">
      <c r="A266" s="11" t="inlineStr">
        <is>
          <t>ACHPBJ5849</t>
        </is>
      </c>
      <c r="B266" s="12" t="inlineStr">
        <is>
          <t>北京玉娃仪美美容美发有限公司娜么美医疗美容诊所</t>
        </is>
      </c>
      <c r="C266" s="12" t="n"/>
      <c r="D266" s="12" t="n"/>
      <c r="F266" s="12" t="inlineStr">
        <is>
          <t>北京市</t>
        </is>
      </c>
      <c r="G266" s="12" t="inlineStr">
        <is>
          <t>北京市</t>
        </is>
      </c>
      <c r="H266" s="12" t="inlineStr"/>
      <c r="I266" s="12" t="e">
        <v>#N/A</v>
      </c>
      <c r="J266" s="12" t="e">
        <v>#N/A</v>
      </c>
      <c r="K266" s="12" t="e">
        <v>#REF!</v>
      </c>
      <c r="L266" s="12" t="inlineStr"/>
      <c r="M266" s="12" t="inlineStr">
        <is>
          <t>北京玉娃仪美美容美发有限公司娜么美医疗美容诊所</t>
        </is>
      </c>
      <c r="N266" s="12" t="n"/>
      <c r="O266" s="11" t="inlineStr">
        <is>
          <t>91110228MA01MW9B2J</t>
        </is>
      </c>
      <c r="P266" s="12" t="inlineStr">
        <is>
          <t>存续</t>
        </is>
      </c>
      <c r="Q266" s="11" t="inlineStr">
        <is>
          <t>D</t>
        </is>
      </c>
      <c r="U266" s="13" t="n"/>
      <c r="V266" s="13" t="n"/>
      <c r="W266" s="13" t="n"/>
      <c r="X266" s="13" t="n"/>
      <c r="AJ266" s="13" t="n">
        <v>0</v>
      </c>
      <c r="AK266" s="13" t="n">
        <v>2166.371681415929</v>
      </c>
      <c r="AL266" s="14" t="n">
        <v>2166.371681415929</v>
      </c>
    </row>
    <row r="267" ht="12" customFormat="1" customHeight="1" s="11">
      <c r="A267" s="11" t="inlineStr">
        <is>
          <t>ACHPBJ5968</t>
        </is>
      </c>
      <c r="B267" s="12" t="inlineStr">
        <is>
          <t>北京玉之光医疗美容诊所有限公司</t>
        </is>
      </c>
      <c r="C267" s="12" t="n"/>
      <c r="D267" s="12" t="n"/>
      <c r="F267" s="12" t="inlineStr">
        <is>
          <t>北京市</t>
        </is>
      </c>
      <c r="G267" s="12" t="inlineStr">
        <is>
          <t>北京市</t>
        </is>
      </c>
      <c r="H267" s="12" t="inlineStr">
        <is>
          <t>北京润美玉之光医疗美容</t>
        </is>
      </c>
      <c r="I267" s="12" t="e">
        <v>#N/A</v>
      </c>
      <c r="J267" s="12" t="e">
        <v>#N/A</v>
      </c>
      <c r="K267" s="12" t="e">
        <v>#REF!</v>
      </c>
      <c r="L267" s="12" t="inlineStr">
        <is>
          <t>北京润美玉之光医疗美容门诊部</t>
        </is>
      </c>
      <c r="M267" s="12" t="inlineStr">
        <is>
          <t>北京润美玉之光医疗美容门诊部</t>
        </is>
      </c>
      <c r="N267" s="12" t="n"/>
      <c r="O267" s="11" t="inlineStr">
        <is>
          <t>91110105MA004MQR57</t>
        </is>
      </c>
      <c r="P267" s="12" t="inlineStr">
        <is>
          <t>存续</t>
        </is>
      </c>
      <c r="Q267" s="11" t="inlineStr">
        <is>
          <t>D</t>
        </is>
      </c>
      <c r="U267" s="13" t="n"/>
      <c r="V267" s="13" t="n"/>
      <c r="W267" s="13" t="n"/>
      <c r="X267" s="13" t="n"/>
      <c r="AJ267" s="13" t="n">
        <v>0</v>
      </c>
      <c r="AK267" s="13" t="n">
        <v>0</v>
      </c>
      <c r="AL267" s="14" t="n">
        <v>0</v>
      </c>
    </row>
    <row r="268" ht="12" customFormat="1" customHeight="1" s="11">
      <c r="A268" s="11" t="inlineStr">
        <is>
          <t>ACHPBJ2771</t>
        </is>
      </c>
      <c r="B268" s="12" t="inlineStr">
        <is>
          <t>北京爱颜医疗美容诊所有限公司</t>
        </is>
      </c>
      <c r="C268" s="12" t="n"/>
      <c r="D268" s="12" t="n"/>
      <c r="F268" s="12" t="inlineStr">
        <is>
          <t>北京市</t>
        </is>
      </c>
      <c r="G268" s="12" t="inlineStr">
        <is>
          <t>北京市</t>
        </is>
      </c>
      <c r="H268" s="12" t="inlineStr"/>
      <c r="I268" s="12" t="e">
        <v>#N/A</v>
      </c>
      <c r="J268" s="12" t="e">
        <v>#N/A</v>
      </c>
      <c r="K268" s="12" t="e">
        <v>#REF!</v>
      </c>
      <c r="L268" s="12" t="inlineStr">
        <is>
          <t>北京爱颜医疗美容诊所有限公司</t>
        </is>
      </c>
      <c r="M268" s="12" t="inlineStr">
        <is>
          <t>北京爱颜医疗美容诊所有限公司</t>
        </is>
      </c>
      <c r="N268" s="12" t="n"/>
      <c r="O268" s="11" t="inlineStr">
        <is>
          <t>911101053397080246</t>
        </is>
      </c>
      <c r="P268" s="12" t="inlineStr">
        <is>
          <t>存续</t>
        </is>
      </c>
      <c r="Q268" s="11" t="inlineStr">
        <is>
          <t>D</t>
        </is>
      </c>
      <c r="U268" s="13" t="n"/>
      <c r="V268" s="13" t="n"/>
      <c r="W268" s="13" t="n"/>
      <c r="X268" s="13" t="n"/>
      <c r="AJ268" s="13" t="n">
        <v>0</v>
      </c>
      <c r="AK268" s="13" t="n">
        <v>0</v>
      </c>
      <c r="AL268" s="14" t="n">
        <v>0</v>
      </c>
    </row>
    <row r="269" ht="12" customFormat="1" customHeight="1" s="11">
      <c r="A269" s="11" t="inlineStr">
        <is>
          <t>ACHPBJ0028</t>
        </is>
      </c>
      <c r="B269" s="12" t="inlineStr">
        <is>
          <t>北京爱美门诊部有限责任公司</t>
        </is>
      </c>
      <c r="C269" s="12" t="n"/>
      <c r="D269" s="12" t="n"/>
      <c r="E269" s="11" t="inlineStr">
        <is>
          <t>CN1BJ028</t>
        </is>
      </c>
      <c r="F269" s="12" t="inlineStr">
        <is>
          <t>北京市</t>
        </is>
      </c>
      <c r="G269" s="12" t="inlineStr">
        <is>
          <t>北京市</t>
        </is>
      </c>
      <c r="H269" s="12" t="inlineStr">
        <is>
          <t>北京爱美汇医疗美容诊所</t>
        </is>
      </c>
      <c r="I269" s="12" t="e">
        <v>#N/A</v>
      </c>
      <c r="J269" s="12" t="e">
        <v>#N/A</v>
      </c>
      <c r="K269" s="12" t="n"/>
      <c r="L269" s="12" t="inlineStr">
        <is>
          <t>北京爱美汇医疗美容诊所有限公司</t>
        </is>
      </c>
      <c r="M269" s="12" t="inlineStr">
        <is>
          <t>北京爱美门诊部有限责任公司</t>
        </is>
      </c>
      <c r="N269" s="12" t="n"/>
      <c r="O269" s="11" t="inlineStr">
        <is>
          <t>9111010274545404X3</t>
        </is>
      </c>
      <c r="P269" s="12" t="inlineStr">
        <is>
          <t>存续</t>
        </is>
      </c>
      <c r="Q269" s="11" t="inlineStr">
        <is>
          <t>C</t>
        </is>
      </c>
      <c r="U269" s="13" t="n">
        <v>300</v>
      </c>
      <c r="V269" s="13" t="n">
        <v>1</v>
      </c>
      <c r="W269" s="13" t="n">
        <v>2</v>
      </c>
      <c r="X269" s="13" t="n">
        <v>2</v>
      </c>
      <c r="Y269" s="11" t="inlineStr">
        <is>
          <t>AC_North_China</t>
        </is>
      </c>
      <c r="Z269" s="11" t="inlineStr">
        <is>
          <t>时德辉</t>
        </is>
      </c>
      <c r="AA269" s="11" t="inlineStr">
        <is>
          <t>AC-RSM_N02</t>
        </is>
      </c>
      <c r="AB269" s="11" t="inlineStr">
        <is>
          <t>谭玲玲</t>
        </is>
      </c>
      <c r="AC269" s="11" t="inlineStr">
        <is>
          <t>AC_NDSM_D05</t>
        </is>
      </c>
      <c r="AD269" s="11" t="inlineStr">
        <is>
          <t>AC_NDSM_D05</t>
        </is>
      </c>
      <c r="AE269" s="11" t="inlineStr">
        <is>
          <t>AC_NBJ_T08</t>
        </is>
      </c>
      <c r="AF269" s="11" t="inlineStr">
        <is>
          <t>杜玉书</t>
        </is>
      </c>
      <c r="AJ269" s="13" t="n">
        <v>0</v>
      </c>
      <c r="AK269" s="13" t="n">
        <v>115296.4601769912</v>
      </c>
      <c r="AL269" s="14" t="n">
        <v>115296.4601769912</v>
      </c>
    </row>
    <row r="270" ht="12" customFormat="1" customHeight="1" s="11">
      <c r="A270" s="11" t="inlineStr">
        <is>
          <t>ACHPBJ5340</t>
        </is>
      </c>
      <c r="B270" s="12" t="inlineStr">
        <is>
          <t>北京爱美汇医疗美容诊所有限公司</t>
        </is>
      </c>
      <c r="C270" s="12" t="n"/>
      <c r="D270" s="12" t="n"/>
      <c r="F270" s="12" t="inlineStr">
        <is>
          <t>北京市</t>
        </is>
      </c>
      <c r="G270" s="12" t="inlineStr">
        <is>
          <t>北京市</t>
        </is>
      </c>
      <c r="H270" s="12" t="inlineStr">
        <is>
          <t>北京爱美汇医疗美容诊所</t>
        </is>
      </c>
      <c r="I270" s="12" t="n">
        <v>1</v>
      </c>
      <c r="J270" s="12" t="n">
        <v>42</v>
      </c>
      <c r="K270" s="12" t="n">
        <v>0</v>
      </c>
      <c r="L270" s="12" t="inlineStr">
        <is>
          <t>北京爱美汇医疗美容诊所有限公司</t>
        </is>
      </c>
      <c r="M270" s="12" t="inlineStr">
        <is>
          <t>北京爱美汇医疗美容诊所有限公司</t>
        </is>
      </c>
      <c r="N270" s="12" t="n"/>
      <c r="O270" s="11" t="inlineStr">
        <is>
          <t>91110105MA00196F82</t>
        </is>
      </c>
      <c r="P270" s="12" t="inlineStr">
        <is>
          <t>存续</t>
        </is>
      </c>
      <c r="Q270" s="11" t="inlineStr">
        <is>
          <t>D</t>
        </is>
      </c>
      <c r="U270" s="13" t="n"/>
      <c r="V270" s="13" t="n"/>
      <c r="W270" s="13" t="n"/>
      <c r="X270" s="13" t="n"/>
      <c r="AJ270" s="13" t="n">
        <v>0</v>
      </c>
      <c r="AK270" s="13" t="n">
        <v>5415.929203539823</v>
      </c>
      <c r="AL270" s="14" t="n">
        <v>5415.929203539823</v>
      </c>
    </row>
    <row r="271" ht="12" customFormat="1" customHeight="1" s="11">
      <c r="A271" s="11" t="inlineStr">
        <is>
          <t>ACHPBJ5902</t>
        </is>
      </c>
      <c r="B271" s="12" t="inlineStr">
        <is>
          <t>北京爱美丽医疗美容诊所有限公司</t>
        </is>
      </c>
      <c r="C271" s="12" t="n"/>
      <c r="D271" s="12" t="n"/>
      <c r="F271" s="12" t="inlineStr">
        <is>
          <t>北京市</t>
        </is>
      </c>
      <c r="G271" s="12" t="inlineStr">
        <is>
          <t>北京市</t>
        </is>
      </c>
      <c r="H271" s="12" t="inlineStr"/>
      <c r="I271" s="12" t="e">
        <v>#N/A</v>
      </c>
      <c r="J271" s="12" t="e">
        <v>#N/A</v>
      </c>
      <c r="K271" s="12" t="e">
        <v>#REF!</v>
      </c>
      <c r="L271" s="12" t="inlineStr"/>
      <c r="M271" s="12" t="inlineStr">
        <is>
          <t>北京爱美丽医疗美容诊所有限公司</t>
        </is>
      </c>
      <c r="N271" s="12" t="n"/>
      <c r="O271" s="11" t="inlineStr">
        <is>
          <t>91110105MA002YN15L</t>
        </is>
      </c>
      <c r="P271" s="12" t="inlineStr">
        <is>
          <t>存续</t>
        </is>
      </c>
      <c r="Q271" s="11" t="inlineStr">
        <is>
          <t>D</t>
        </is>
      </c>
      <c r="U271" s="13" t="n"/>
      <c r="V271" s="13" t="n"/>
      <c r="W271" s="13" t="n"/>
      <c r="X271" s="13" t="n"/>
      <c r="AJ271" s="13" t="n">
        <v>0</v>
      </c>
      <c r="AK271" s="13" t="n">
        <v>0</v>
      </c>
      <c r="AL271" s="14" t="n">
        <v>0</v>
      </c>
    </row>
    <row r="272" ht="12" customFormat="1" customHeight="1" s="11">
      <c r="A272" s="11" t="inlineStr">
        <is>
          <t>ACHPBJ0139</t>
        </is>
      </c>
      <c r="B272" s="12" t="inlineStr">
        <is>
          <t>北京爱悦丽格医疗美容诊所有限公司</t>
        </is>
      </c>
      <c r="C272" s="12" t="n"/>
      <c r="D272" s="12" t="n"/>
      <c r="E272" s="11" t="inlineStr">
        <is>
          <t>CN1BJ287</t>
        </is>
      </c>
      <c r="F272" s="12" t="inlineStr">
        <is>
          <t>北京市</t>
        </is>
      </c>
      <c r="G272" s="12" t="inlineStr">
        <is>
          <t>北京市</t>
        </is>
      </c>
      <c r="H272" s="12" t="inlineStr">
        <is>
          <t>北京爱悦丽格医疗美容</t>
        </is>
      </c>
      <c r="I272" s="12" t="e">
        <v>#N/A</v>
      </c>
      <c r="J272" s="12" t="e">
        <v>#N/A</v>
      </c>
      <c r="K272" s="12" t="n"/>
      <c r="L272" s="12" t="inlineStr">
        <is>
          <t>北京爱悦丽格医疗美容诊所(北京艺舍丽格医疗美容诊所)</t>
        </is>
      </c>
      <c r="M272" s="12" t="inlineStr">
        <is>
          <t>北京爱悦丽格医疗美容诊所有限公司</t>
        </is>
      </c>
      <c r="N272" s="12" t="n"/>
      <c r="O272" s="11" t="inlineStr">
        <is>
          <t>91110105339702052P</t>
        </is>
      </c>
      <c r="P272" s="12" t="inlineStr">
        <is>
          <t>存续</t>
        </is>
      </c>
      <c r="Q272" s="11" t="inlineStr">
        <is>
          <t>A</t>
        </is>
      </c>
      <c r="R272" s="11" t="inlineStr">
        <is>
          <t>联合丽格</t>
        </is>
      </c>
      <c r="S272" s="11" t="inlineStr">
        <is>
          <t>集团集采</t>
        </is>
      </c>
      <c r="T272" s="11" t="inlineStr">
        <is>
          <t>北区KA</t>
        </is>
      </c>
      <c r="U272" s="13" t="n">
        <v>900</v>
      </c>
      <c r="V272" s="13" t="n">
        <v>3</v>
      </c>
      <c r="W272" s="13" t="n">
        <v>1</v>
      </c>
      <c r="X272" s="13" t="n">
        <v>5</v>
      </c>
      <c r="Y272" s="11" t="inlineStr">
        <is>
          <t>AC_North_China</t>
        </is>
      </c>
      <c r="Z272" s="11" t="inlineStr">
        <is>
          <t>时德辉</t>
        </is>
      </c>
      <c r="AA272" s="11" t="inlineStr">
        <is>
          <t>AC-RSM_N02</t>
        </is>
      </c>
      <c r="AB272" s="11" t="inlineStr">
        <is>
          <t>谭玲玲</t>
        </is>
      </c>
      <c r="AC272" s="11" t="inlineStr">
        <is>
          <t>AC_NDSM_D04</t>
        </is>
      </c>
      <c r="AD272" s="11" t="inlineStr">
        <is>
          <t>杨颖</t>
        </is>
      </c>
      <c r="AE272" s="11" t="inlineStr">
        <is>
          <t>AC_NBJ_T05</t>
        </is>
      </c>
      <c r="AF272" s="11" t="inlineStr">
        <is>
          <t>马跃</t>
        </is>
      </c>
      <c r="AJ272" s="13" t="n">
        <v>124827.7210638729</v>
      </c>
      <c r="AK272" s="13" t="n">
        <v>373112.6675094817</v>
      </c>
      <c r="AL272" s="14" t="n">
        <v>497940.3885733547</v>
      </c>
    </row>
    <row r="273" ht="12" customFormat="1" customHeight="1" s="11">
      <c r="A273" s="11" t="inlineStr">
        <is>
          <t>ACHPBJ1622</t>
        </is>
      </c>
      <c r="B273" s="12" t="inlineStr">
        <is>
          <t>北京爱尔丽医疗美容门诊部有限公司</t>
        </is>
      </c>
      <c r="C273" s="12" t="n"/>
      <c r="D273" s="12" t="n"/>
      <c r="F273" s="12" t="inlineStr">
        <is>
          <t>北京市</t>
        </is>
      </c>
      <c r="G273" s="12" t="inlineStr">
        <is>
          <t>北京市</t>
        </is>
      </c>
      <c r="H273" s="12" t="inlineStr"/>
      <c r="I273" s="12" t="e">
        <v>#N/A</v>
      </c>
      <c r="J273" s="12" t="e">
        <v>#N/A</v>
      </c>
      <c r="K273" s="12" t="e">
        <v>#REF!</v>
      </c>
      <c r="L273" s="12" t="inlineStr">
        <is>
          <t>北京爱尔丽医疗美容门诊部有限公司</t>
        </is>
      </c>
      <c r="M273" s="12" t="inlineStr">
        <is>
          <t>北京爱尔丽医疗美容门诊部有限公司</t>
        </is>
      </c>
      <c r="N273" s="12" t="n"/>
      <c r="O273" s="11" t="inlineStr">
        <is>
          <t>91110105571291876J</t>
        </is>
      </c>
      <c r="P273" s="12" t="inlineStr">
        <is>
          <t>存续</t>
        </is>
      </c>
      <c r="Q273" s="11" t="inlineStr">
        <is>
          <t>D</t>
        </is>
      </c>
      <c r="U273" s="13" t="n">
        <v>0</v>
      </c>
      <c r="V273" s="13" t="n">
        <v>0</v>
      </c>
      <c r="W273" s="13" t="n">
        <v>0</v>
      </c>
      <c r="X273" s="13" t="n">
        <v>0</v>
      </c>
      <c r="AJ273" s="13" t="n">
        <v>0</v>
      </c>
      <c r="AK273" s="13" t="n">
        <v>0</v>
      </c>
      <c r="AL273" s="14" t="n">
        <v>0</v>
      </c>
    </row>
    <row r="274" ht="12" customFormat="1" customHeight="1" s="11">
      <c r="A274" s="11" t="inlineStr">
        <is>
          <t>ACHPBJ5904</t>
        </is>
      </c>
      <c r="B274" s="12" t="inlineStr">
        <is>
          <t>北京爱妍医疗美容诊所有限公司</t>
        </is>
      </c>
      <c r="C274" s="12" t="n"/>
      <c r="D274" s="12" t="n"/>
      <c r="F274" s="12" t="inlineStr">
        <is>
          <t>北京市</t>
        </is>
      </c>
      <c r="G274" s="12" t="inlineStr">
        <is>
          <t>北京市</t>
        </is>
      </c>
      <c r="H274" s="12" t="inlineStr"/>
      <c r="I274" s="12" t="e">
        <v>#N/A</v>
      </c>
      <c r="J274" s="12" t="e">
        <v>#N/A</v>
      </c>
      <c r="K274" s="12" t="e">
        <v>#REF!</v>
      </c>
      <c r="L274" s="12" t="inlineStr"/>
      <c r="M274" s="12" t="inlineStr">
        <is>
          <t>北京爱妍医疗美容诊所有限公司</t>
        </is>
      </c>
      <c r="N274" s="12" t="n"/>
      <c r="O274" s="11" t="inlineStr">
        <is>
          <t>91110105MA00GQTU57</t>
        </is>
      </c>
      <c r="P274" s="12" t="inlineStr">
        <is>
          <t>存续</t>
        </is>
      </c>
      <c r="Q274" s="11" t="inlineStr">
        <is>
          <t>D</t>
        </is>
      </c>
      <c r="U274" s="13" t="n">
        <v>0</v>
      </c>
      <c r="V274" s="13" t="n">
        <v>0</v>
      </c>
      <c r="W274" s="13" t="n">
        <v>0</v>
      </c>
      <c r="X274" s="13" t="n">
        <v>0</v>
      </c>
      <c r="AJ274" s="13" t="n">
        <v>0</v>
      </c>
      <c r="AK274" s="13" t="n">
        <v>0</v>
      </c>
      <c r="AL274" s="14" t="n">
        <v>0</v>
      </c>
    </row>
    <row r="275" ht="12" customFormat="1" customHeight="1" s="11">
      <c r="A275" s="11" t="inlineStr">
        <is>
          <t>ACHPBJ5848</t>
        </is>
      </c>
      <c r="B275" s="12" t="inlineStr">
        <is>
          <t>北京爱多邦医疗美容诊所有限公司</t>
        </is>
      </c>
      <c r="C275" s="12" t="n"/>
      <c r="D275" s="12" t="n"/>
      <c r="F275" s="12" t="inlineStr">
        <is>
          <t>北京市</t>
        </is>
      </c>
      <c r="G275" s="12" t="inlineStr">
        <is>
          <t>北京市</t>
        </is>
      </c>
      <c r="H275" s="12" t="inlineStr">
        <is>
          <t>北京爱多邦医疗美容诊所</t>
        </is>
      </c>
      <c r="I275" s="12" t="n">
        <v>2</v>
      </c>
      <c r="J275" s="12" t="n">
        <v>2355</v>
      </c>
      <c r="K275" s="12" t="n">
        <v>2520</v>
      </c>
      <c r="L275" s="12" t="inlineStr">
        <is>
          <t>北京爱多邦整形外科机构</t>
        </is>
      </c>
      <c r="M275" s="12" t="inlineStr">
        <is>
          <t>北京爱多邦医疗美容诊所有限公司</t>
        </is>
      </c>
      <c r="N275" s="12" t="n"/>
      <c r="O275" s="11" t="inlineStr">
        <is>
          <t>911101017786053180</t>
        </is>
      </c>
      <c r="P275" s="12" t="inlineStr">
        <is>
          <t>在业</t>
        </is>
      </c>
      <c r="Q275" s="11" t="inlineStr">
        <is>
          <t>D</t>
        </is>
      </c>
      <c r="U275" s="13" t="n"/>
      <c r="V275" s="13" t="n"/>
      <c r="W275" s="13" t="n"/>
      <c r="X275" s="13" t="n"/>
      <c r="AJ275" s="13" t="n">
        <v>0</v>
      </c>
      <c r="AK275" s="13" t="n">
        <v>5415.929203539823</v>
      </c>
      <c r="AL275" s="14" t="n">
        <v>5415.929203539823</v>
      </c>
    </row>
    <row r="276" ht="12" customFormat="1" customHeight="1" s="11">
      <c r="A276" s="11" t="inlineStr">
        <is>
          <t>ACHPBJ3216</t>
        </is>
      </c>
      <c r="B276" s="12" t="inlineStr">
        <is>
          <t>北京熙美医院管理有限公司德尔美客美熙医疗美容诊所</t>
        </is>
      </c>
      <c r="C276" s="12" t="n"/>
      <c r="D276" s="12" t="n"/>
      <c r="F276" s="12" t="inlineStr">
        <is>
          <t>北京市</t>
        </is>
      </c>
      <c r="G276" s="12" t="inlineStr">
        <is>
          <t>北京市</t>
        </is>
      </c>
      <c r="H276" s="12" t="inlineStr"/>
      <c r="I276" s="12" t="e">
        <v>#N/A</v>
      </c>
      <c r="J276" s="12" t="e">
        <v>#N/A</v>
      </c>
      <c r="K276" s="12" t="e">
        <v>#REF!</v>
      </c>
      <c r="L276" s="12" t="inlineStr">
        <is>
          <t>北京熙美医院管理有限公司德尔美客美熙医疗美容诊所</t>
        </is>
      </c>
      <c r="M276" s="12" t="inlineStr">
        <is>
          <t>北京熙美医院管理有限公司</t>
        </is>
      </c>
      <c r="N276" s="12" t="n"/>
      <c r="O276" s="11" t="inlineStr">
        <is>
          <t>91110116MA017X0H58</t>
        </is>
      </c>
      <c r="P276" s="12" t="inlineStr">
        <is>
          <t>存续</t>
        </is>
      </c>
      <c r="Q276" s="11" t="inlineStr">
        <is>
          <t>D</t>
        </is>
      </c>
      <c r="U276" s="13" t="n"/>
      <c r="V276" s="13" t="n"/>
      <c r="W276" s="13" t="n"/>
      <c r="X276" s="13" t="n"/>
      <c r="AJ276" s="13" t="n">
        <v>0</v>
      </c>
      <c r="AK276" s="13" t="n">
        <v>0</v>
      </c>
      <c r="AL276" s="14" t="n">
        <v>0</v>
      </c>
    </row>
    <row r="277" ht="12" customFormat="1" customHeight="1" s="11">
      <c r="A277" s="11" t="inlineStr">
        <is>
          <t>ACHPBJ1659</t>
        </is>
      </c>
      <c r="B277" s="12" t="inlineStr">
        <is>
          <t>北京煤医西坝河医疗美容医院有限公司</t>
        </is>
      </c>
      <c r="C277" s="12" t="n"/>
      <c r="D277" s="12" t="n"/>
      <c r="E277" s="11" t="inlineStr">
        <is>
          <t>CN1BJ529</t>
        </is>
      </c>
      <c r="F277" s="12" t="inlineStr">
        <is>
          <t>北京市</t>
        </is>
      </c>
      <c r="G277" s="12" t="inlineStr">
        <is>
          <t>北京市</t>
        </is>
      </c>
      <c r="H277" s="12" t="inlineStr">
        <is>
          <t>北京煤医医疗美容医院</t>
        </is>
      </c>
      <c r="I277" s="12" t="e">
        <v>#N/A</v>
      </c>
      <c r="J277" s="12" t="e">
        <v>#N/A</v>
      </c>
      <c r="K277" s="12" t="n"/>
      <c r="L277" s="12" t="inlineStr">
        <is>
          <t>北京煤医西坝河医疗美容医院有限公司</t>
        </is>
      </c>
      <c r="M277" s="12" t="inlineStr">
        <is>
          <t>北京煤医西坝河医疗美容医院</t>
        </is>
      </c>
      <c r="N277" s="12" t="n"/>
      <c r="O277" s="11" t="inlineStr">
        <is>
          <t>91110105MA019TKA5Q</t>
        </is>
      </c>
      <c r="P277" s="12" t="inlineStr">
        <is>
          <t>在业</t>
        </is>
      </c>
      <c r="Q277" s="11" t="inlineStr">
        <is>
          <t>B</t>
        </is>
      </c>
      <c r="U277" s="13" t="n">
        <v>800</v>
      </c>
      <c r="V277" s="13" t="n">
        <v>2</v>
      </c>
      <c r="W277" s="13" t="n">
        <v>1</v>
      </c>
      <c r="X277" s="13" t="n">
        <v>3</v>
      </c>
      <c r="Y277" s="11" t="inlineStr">
        <is>
          <t>AC_North_China</t>
        </is>
      </c>
      <c r="Z277" s="11" t="inlineStr">
        <is>
          <t>时德辉</t>
        </is>
      </c>
      <c r="AA277" s="11" t="inlineStr">
        <is>
          <t>AC-RSM_N02</t>
        </is>
      </c>
      <c r="AB277" s="11" t="inlineStr">
        <is>
          <t>谭玲玲</t>
        </is>
      </c>
      <c r="AC277" s="11" t="inlineStr">
        <is>
          <t>AC_NDSM_D04</t>
        </is>
      </c>
      <c r="AD277" s="11" t="inlineStr">
        <is>
          <t>杨颖</t>
        </is>
      </c>
      <c r="AE277" s="11" t="inlineStr">
        <is>
          <t>AC_NBJ_T13</t>
        </is>
      </c>
      <c r="AF277" s="11" t="inlineStr">
        <is>
          <t>AC_NBJ_T13</t>
        </is>
      </c>
      <c r="AJ277" s="13" t="n">
        <v>30197.89327664753</v>
      </c>
      <c r="AK277" s="13" t="n">
        <v>158589.3805309735</v>
      </c>
      <c r="AL277" s="14" t="n">
        <v>188787.2738076211</v>
      </c>
    </row>
    <row r="278" ht="12" customFormat="1" customHeight="1" s="11">
      <c r="A278" s="11" t="inlineStr">
        <is>
          <t>ACHPBJ5908</t>
        </is>
      </c>
      <c r="B278" s="12" t="inlineStr">
        <is>
          <t>北京焯森医疗美容诊所（普通合伙）</t>
        </is>
      </c>
      <c r="C278" s="12" t="n"/>
      <c r="D278" s="12" t="n"/>
      <c r="F278" s="12" t="inlineStr">
        <is>
          <t>北京市</t>
        </is>
      </c>
      <c r="G278" s="12" t="inlineStr">
        <is>
          <t>北京市</t>
        </is>
      </c>
      <c r="H278" s="12" t="inlineStr"/>
      <c r="I278" s="12" t="e">
        <v>#N/A</v>
      </c>
      <c r="J278" s="12" t="e">
        <v>#N/A</v>
      </c>
      <c r="K278" s="12" t="e">
        <v>#REF!</v>
      </c>
      <c r="L278" s="12" t="inlineStr"/>
      <c r="M278" s="12" t="inlineStr">
        <is>
          <t>北京焯森医疗美容诊所（普通合伙）</t>
        </is>
      </c>
      <c r="N278" s="12" t="n"/>
      <c r="O278" s="11" t="inlineStr">
        <is>
          <t>9111010578253513X3</t>
        </is>
      </c>
      <c r="P278" s="12" t="inlineStr">
        <is>
          <t>存续</t>
        </is>
      </c>
      <c r="Q278" s="11" t="inlineStr">
        <is>
          <t>D</t>
        </is>
      </c>
      <c r="U278" s="13" t="n"/>
      <c r="V278" s="13" t="n"/>
      <c r="W278" s="13" t="n"/>
      <c r="X278" s="13" t="n"/>
      <c r="AJ278" s="13" t="n">
        <v>0</v>
      </c>
      <c r="AK278" s="13" t="n">
        <v>0</v>
      </c>
      <c r="AL278" s="14" t="n">
        <v>0</v>
      </c>
    </row>
    <row r="279" ht="12" customFormat="1" customHeight="1" s="11">
      <c r="A279" s="11" t="inlineStr">
        <is>
          <t>ACHPBJ3330</t>
        </is>
      </c>
      <c r="B279" s="12" t="inlineStr">
        <is>
          <t>北京焕颜嘉人医疗美容诊所有限公司</t>
        </is>
      </c>
      <c r="C279" s="12" t="n"/>
      <c r="D279" s="12" t="n"/>
      <c r="F279" s="12" t="inlineStr">
        <is>
          <t>北京市</t>
        </is>
      </c>
      <c r="G279" s="12" t="inlineStr">
        <is>
          <t>北京市</t>
        </is>
      </c>
      <c r="H279" s="12" t="inlineStr"/>
      <c r="I279" s="12" t="e">
        <v>#N/A</v>
      </c>
      <c r="J279" s="12" t="e">
        <v>#N/A</v>
      </c>
      <c r="K279" s="12" t="e">
        <v>#REF!</v>
      </c>
      <c r="L279" s="12" t="inlineStr"/>
      <c r="M279" s="12" t="inlineStr">
        <is>
          <t>北京焕颜嘉人医疗美容诊所有限公司</t>
        </is>
      </c>
      <c r="N279" s="12" t="n"/>
      <c r="O279" s="11" t="inlineStr">
        <is>
          <t>91110105MA01E17M1M</t>
        </is>
      </c>
      <c r="P279" s="12" t="inlineStr">
        <is>
          <t>在业</t>
        </is>
      </c>
      <c r="Q279" s="11" t="inlineStr">
        <is>
          <t>D</t>
        </is>
      </c>
      <c r="U279" s="13" t="n"/>
      <c r="V279" s="13" t="n"/>
      <c r="W279" s="13" t="n"/>
      <c r="X279" s="13" t="n"/>
      <c r="AJ279" s="13" t="n">
        <v>2103.85</v>
      </c>
      <c r="AK279" s="13" t="n">
        <v>0</v>
      </c>
      <c r="AL279" s="14" t="n">
        <v>2103.85</v>
      </c>
    </row>
    <row r="280" ht="12" customFormat="1" customHeight="1" s="11">
      <c r="A280" s="11" t="inlineStr">
        <is>
          <t>ACHPBJ1650</t>
        </is>
      </c>
      <c r="B280" s="12" t="inlineStr">
        <is>
          <t>北京焕星医疗美容诊所有限公司</t>
        </is>
      </c>
      <c r="C280" s="12" t="n"/>
      <c r="D280" s="12" t="n"/>
      <c r="F280" s="12" t="inlineStr">
        <is>
          <t>北京市</t>
        </is>
      </c>
      <c r="G280" s="12" t="inlineStr">
        <is>
          <t>北京市</t>
        </is>
      </c>
      <c r="H280" s="12" t="inlineStr"/>
      <c r="I280" s="12" t="e">
        <v>#N/A</v>
      </c>
      <c r="J280" s="12" t="e">
        <v>#N/A</v>
      </c>
      <c r="K280" s="12" t="e">
        <v>#REF!</v>
      </c>
      <c r="L280" s="12" t="inlineStr">
        <is>
          <t>北京焕星医疗美容诊所有限公司</t>
        </is>
      </c>
      <c r="M280" s="12" t="inlineStr">
        <is>
          <t>北京焕星医疗美容诊所有限公司</t>
        </is>
      </c>
      <c r="N280" s="12" t="n"/>
      <c r="O280" s="11" t="inlineStr">
        <is>
          <t>91110105MA01835M1A</t>
        </is>
      </c>
      <c r="P280" s="12" t="inlineStr">
        <is>
          <t>在业</t>
        </is>
      </c>
      <c r="Q280" s="11" t="inlineStr">
        <is>
          <t>D</t>
        </is>
      </c>
      <c r="U280" s="13" t="n"/>
      <c r="V280" s="13" t="n"/>
      <c r="W280" s="13" t="n"/>
      <c r="X280" s="13" t="n"/>
      <c r="AJ280" s="13" t="n">
        <v>0</v>
      </c>
      <c r="AK280" s="13" t="n">
        <v>23830.08849557522</v>
      </c>
      <c r="AL280" s="14" t="n">
        <v>23830.08849557522</v>
      </c>
    </row>
    <row r="281" ht="12" customFormat="1" customHeight="1" s="11">
      <c r="A281" s="11" t="inlineStr">
        <is>
          <t>ACHPBJ1834</t>
        </is>
      </c>
      <c r="B281" s="12" t="inlineStr">
        <is>
          <t>北京炫美医疗美容诊所有限公司</t>
        </is>
      </c>
      <c r="C281" s="12" t="n"/>
      <c r="D281" s="12" t="n"/>
      <c r="E281" s="11" t="inlineStr">
        <is>
          <t>CN1BJ182</t>
        </is>
      </c>
      <c r="F281" s="12" t="inlineStr">
        <is>
          <t>北京市</t>
        </is>
      </c>
      <c r="G281" s="12" t="inlineStr">
        <is>
          <t>北京市</t>
        </is>
      </c>
      <c r="H281" s="12" t="inlineStr">
        <is>
          <t>北京炫美医疗美容</t>
        </is>
      </c>
      <c r="I281" s="12" t="e">
        <v>#N/A</v>
      </c>
      <c r="J281" s="12" t="e">
        <v>#N/A</v>
      </c>
      <c r="K281" s="12" t="n"/>
      <c r="L281" s="12" t="inlineStr"/>
      <c r="M281" s="12" t="inlineStr">
        <is>
          <t>北京炫美医疗美容诊所有限公司</t>
        </is>
      </c>
      <c r="N281" s="12" t="n"/>
      <c r="O281" s="11" t="inlineStr">
        <is>
          <t>91110105789963356P</t>
        </is>
      </c>
      <c r="P281" s="12" t="inlineStr">
        <is>
          <t>在业</t>
        </is>
      </c>
      <c r="Q281" s="11" t="inlineStr">
        <is>
          <t>C</t>
        </is>
      </c>
      <c r="U281" s="13" t="n">
        <v>400</v>
      </c>
      <c r="V281" s="13" t="n">
        <v>1</v>
      </c>
      <c r="W281" s="13" t="n">
        <v>2</v>
      </c>
      <c r="X281" s="13" t="n">
        <v>2</v>
      </c>
      <c r="Y281" s="11" t="inlineStr">
        <is>
          <t>AC_North_China</t>
        </is>
      </c>
      <c r="Z281" s="11" t="inlineStr">
        <is>
          <t>时德辉</t>
        </is>
      </c>
      <c r="AA281" s="11" t="inlineStr">
        <is>
          <t>AC-RSM_N02</t>
        </is>
      </c>
      <c r="AB281" s="11" t="inlineStr">
        <is>
          <t>谭玲玲</t>
        </is>
      </c>
      <c r="AC281" s="11" t="inlineStr">
        <is>
          <t>AC_NDSM_D05</t>
        </is>
      </c>
      <c r="AD281" s="11" t="inlineStr">
        <is>
          <t>AC_NDSM_D05</t>
        </is>
      </c>
      <c r="AE281" s="11" t="inlineStr">
        <is>
          <t>AC_NBJ_T06</t>
        </is>
      </c>
      <c r="AF281" s="11" t="inlineStr">
        <is>
          <t>AC_NBJ_T06</t>
        </is>
      </c>
      <c r="AJ281" s="13" t="n">
        <v>0</v>
      </c>
      <c r="AK281" s="13" t="n">
        <v>16578.7610619469</v>
      </c>
      <c r="AL281" s="14" t="n">
        <v>16578.7610619469</v>
      </c>
    </row>
    <row r="282" ht="12" customFormat="1" customHeight="1" s="11">
      <c r="A282" s="11" t="inlineStr">
        <is>
          <t>ACHPBJ0120</t>
        </is>
      </c>
      <c r="B282" s="12" t="inlineStr">
        <is>
          <t>北京澳玛星光医疗美容诊所有限公司</t>
        </is>
      </c>
      <c r="C282" s="12" t="n"/>
      <c r="D282" s="12" t="n"/>
      <c r="E282" s="11" t="inlineStr">
        <is>
          <t>CN1BJ254</t>
        </is>
      </c>
      <c r="F282" s="12" t="inlineStr">
        <is>
          <t>北京市</t>
        </is>
      </c>
      <c r="G282" s="12" t="inlineStr">
        <is>
          <t>北京市</t>
        </is>
      </c>
      <c r="H282" s="12" t="inlineStr">
        <is>
          <t>海悦星光医疗美容诊所</t>
        </is>
      </c>
      <c r="I282" s="12" t="e">
        <v>#N/A</v>
      </c>
      <c r="J282" s="12" t="e">
        <v>#N/A</v>
      </c>
      <c r="K282" s="12" t="n"/>
      <c r="L282" s="12" t="inlineStr">
        <is>
          <t>北京澳玛星光医疗美容诊所有限公司</t>
        </is>
      </c>
      <c r="M282" s="12" t="inlineStr">
        <is>
          <t>北京澳玛星光医疗美容诊所有限公司</t>
        </is>
      </c>
      <c r="N282" s="12" t="n"/>
      <c r="O282" s="11" t="inlineStr">
        <is>
          <t>91110105MA002NFN4M</t>
        </is>
      </c>
      <c r="P282" s="12" t="inlineStr">
        <is>
          <t>在业</t>
        </is>
      </c>
      <c r="Q282" s="11" t="inlineStr">
        <is>
          <t>B</t>
        </is>
      </c>
      <c r="U282" s="13" t="n">
        <v>800</v>
      </c>
      <c r="V282" s="13" t="n">
        <v>2</v>
      </c>
      <c r="W282" s="13" t="n">
        <v>2</v>
      </c>
      <c r="X282" s="13" t="n">
        <v>1</v>
      </c>
      <c r="Y282" s="11" t="inlineStr">
        <is>
          <t>AC_North_China</t>
        </is>
      </c>
      <c r="Z282" s="11" t="inlineStr">
        <is>
          <t>时德辉</t>
        </is>
      </c>
      <c r="AA282" s="11" t="inlineStr">
        <is>
          <t>AC-RSM_N02</t>
        </is>
      </c>
      <c r="AB282" s="11" t="inlineStr">
        <is>
          <t>谭玲玲</t>
        </is>
      </c>
      <c r="AC282" s="11" t="inlineStr">
        <is>
          <t>AC_NDSM_D04</t>
        </is>
      </c>
      <c r="AD282" s="11" t="inlineStr">
        <is>
          <t>杨颖</t>
        </is>
      </c>
      <c r="AE282" s="11" t="inlineStr">
        <is>
          <t>AC_NBJ_T09</t>
        </is>
      </c>
      <c r="AF282" s="11" t="inlineStr">
        <is>
          <t>张燕琴</t>
        </is>
      </c>
      <c r="AJ282" s="13" t="n">
        <v>0</v>
      </c>
      <c r="AK282" s="13" t="n">
        <v>259454.7363716815</v>
      </c>
      <c r="AL282" s="14" t="n">
        <v>259454.7363716815</v>
      </c>
    </row>
    <row r="283" ht="12" customFormat="1" customHeight="1" s="11">
      <c r="A283" s="11" t="inlineStr">
        <is>
          <t>ACHPBJ1729</t>
        </is>
      </c>
      <c r="B283" s="12" t="inlineStr">
        <is>
          <t>北京澳尔颜选医疗美容门诊部</t>
        </is>
      </c>
      <c r="C283" s="12" t="n"/>
      <c r="D283" s="12" t="n"/>
      <c r="F283" s="12" t="inlineStr">
        <is>
          <t>北京市</t>
        </is>
      </c>
      <c r="G283" s="12" t="inlineStr">
        <is>
          <t>北京市</t>
        </is>
      </c>
      <c r="H283" s="12" t="inlineStr"/>
      <c r="I283" s="12" t="e">
        <v>#N/A</v>
      </c>
      <c r="J283" s="12" t="e">
        <v>#N/A</v>
      </c>
      <c r="K283" s="12" t="n"/>
      <c r="L283" s="12" t="inlineStr">
        <is>
          <t>北京澳尔颜选医疗美容门诊部</t>
        </is>
      </c>
      <c r="M283" s="12" t="inlineStr">
        <is>
          <t>北京澳尔颜选医疗美容门诊部</t>
        </is>
      </c>
      <c r="N283" s="12" t="n"/>
      <c r="O283" s="11" t="inlineStr">
        <is>
          <t>91110112344272122T</t>
        </is>
      </c>
      <c r="P283" s="12" t="inlineStr">
        <is>
          <t>在业</t>
        </is>
      </c>
      <c r="Q283" s="11" t="inlineStr">
        <is>
          <t>C+</t>
        </is>
      </c>
      <c r="U283" s="13" t="n">
        <v>0</v>
      </c>
      <c r="V283" s="13" t="n">
        <v>0</v>
      </c>
      <c r="W283" s="13" t="n">
        <v>0</v>
      </c>
      <c r="X283" s="13" t="n">
        <v>0</v>
      </c>
      <c r="Y283" s="11" t="inlineStr">
        <is>
          <t>AC_North_China</t>
        </is>
      </c>
      <c r="Z283" s="11" t="inlineStr">
        <is>
          <t>时德辉</t>
        </is>
      </c>
      <c r="AA283" s="11" t="inlineStr">
        <is>
          <t>AC-RSM_N02</t>
        </is>
      </c>
      <c r="AB283" s="11" t="inlineStr">
        <is>
          <t>谭玲玲</t>
        </is>
      </c>
      <c r="AC283" s="11" t="inlineStr">
        <is>
          <t>AC_NDSM_D04</t>
        </is>
      </c>
      <c r="AD283" s="11" t="inlineStr">
        <is>
          <t>杨颖</t>
        </is>
      </c>
      <c r="AJ283" s="13" t="n">
        <v>8415.4</v>
      </c>
      <c r="AK283" s="13" t="n">
        <v>35369.02654867256</v>
      </c>
      <c r="AL283" s="14" t="n">
        <v>43784.42654867256</v>
      </c>
    </row>
    <row r="284" ht="12" customFormat="1" customHeight="1" s="11">
      <c r="A284" s="11" t="inlineStr">
        <is>
          <t>ACHPBJ1646</t>
        </is>
      </c>
      <c r="B284" s="12" t="inlineStr">
        <is>
          <t>北京澄真医疗美容诊所有限公司</t>
        </is>
      </c>
      <c r="C284" s="12" t="n"/>
      <c r="D284" s="12" t="n"/>
      <c r="F284" s="12" t="inlineStr">
        <is>
          <t>北京市</t>
        </is>
      </c>
      <c r="G284" s="12" t="inlineStr">
        <is>
          <t>北京市</t>
        </is>
      </c>
      <c r="H284" s="12" t="inlineStr"/>
      <c r="I284" s="12" t="e">
        <v>#N/A</v>
      </c>
      <c r="J284" s="12" t="e">
        <v>#N/A</v>
      </c>
      <c r="K284" s="12" t="n"/>
      <c r="L284" s="12" t="inlineStr"/>
      <c r="M284" s="12" t="inlineStr">
        <is>
          <t>北京澄真医疗美容诊所有限公司</t>
        </is>
      </c>
      <c r="N284" s="12" t="n"/>
      <c r="O284" s="11" t="inlineStr">
        <is>
          <t>91110105MA00EMY34W</t>
        </is>
      </c>
      <c r="P284" s="12" t="inlineStr">
        <is>
          <t>在业</t>
        </is>
      </c>
      <c r="Q284" s="11" t="inlineStr">
        <is>
          <t>C+</t>
        </is>
      </c>
      <c r="U284" s="13" t="n">
        <v>300</v>
      </c>
      <c r="V284" s="13" t="n">
        <v>1</v>
      </c>
      <c r="W284" s="13" t="n">
        <v>1</v>
      </c>
      <c r="X284" s="13" t="n">
        <v>2</v>
      </c>
      <c r="Y284" s="11" t="inlineStr">
        <is>
          <t>AC_North_China</t>
        </is>
      </c>
      <c r="Z284" s="11" t="inlineStr">
        <is>
          <t>时德辉</t>
        </is>
      </c>
      <c r="AA284" s="11" t="inlineStr">
        <is>
          <t>AC-RSM_N02</t>
        </is>
      </c>
      <c r="AB284" s="11" t="inlineStr">
        <is>
          <t>谭玲玲</t>
        </is>
      </c>
      <c r="AC284" s="11" t="inlineStr">
        <is>
          <t>AC_NDSM_D04</t>
        </is>
      </c>
      <c r="AD284" s="11" t="inlineStr">
        <is>
          <t>杨颖</t>
        </is>
      </c>
      <c r="AJ284" s="13" t="n">
        <v>0</v>
      </c>
      <c r="AK284" s="13" t="n">
        <v>39009.73451327434</v>
      </c>
      <c r="AL284" s="14" t="n">
        <v>39009.73451327434</v>
      </c>
    </row>
    <row r="285" ht="12" customFormat="1" customHeight="1" s="11">
      <c r="A285" s="11" t="inlineStr">
        <is>
          <t>ACHPBJ5390</t>
        </is>
      </c>
      <c r="B285" s="12" t="inlineStr">
        <is>
          <t>北京漾格医疗美容医院有限公司</t>
        </is>
      </c>
      <c r="C285" s="12" t="n"/>
      <c r="D285" s="12" t="n"/>
      <c r="E285" s="11" t="inlineStr">
        <is>
          <t>CN1BJ086</t>
        </is>
      </c>
      <c r="F285" s="12" t="inlineStr">
        <is>
          <t>北京市</t>
        </is>
      </c>
      <c r="G285" s="12" t="inlineStr">
        <is>
          <t>北京市</t>
        </is>
      </c>
      <c r="H285" s="12" t="inlineStr"/>
      <c r="I285" s="12" t="e">
        <v>#N/A</v>
      </c>
      <c r="J285" s="12" t="e">
        <v>#N/A</v>
      </c>
      <c r="K285" s="12" t="n"/>
      <c r="L285" s="12" t="inlineStr">
        <is>
          <t>北京漾格医疗美容医院有限公司</t>
        </is>
      </c>
      <c r="M285" s="12" t="inlineStr">
        <is>
          <t>北京漾格医疗美容医院</t>
        </is>
      </c>
      <c r="N285" s="12" t="n"/>
      <c r="O285" s="11" t="inlineStr">
        <is>
          <t>91110105MA01G0DH7E</t>
        </is>
      </c>
      <c r="P285" s="12" t="inlineStr">
        <is>
          <t>在业</t>
        </is>
      </c>
      <c r="Q285" s="11" t="inlineStr">
        <is>
          <t>B</t>
        </is>
      </c>
      <c r="R285" s="11" t="inlineStr">
        <is>
          <t>美莱集团</t>
        </is>
      </c>
      <c r="S285" s="11" t="inlineStr">
        <is>
          <t>集团集采</t>
        </is>
      </c>
      <c r="T285" s="11" t="inlineStr">
        <is>
          <t>王锦雄</t>
        </is>
      </c>
      <c r="U285" s="13" t="inlineStr">
        <is>
          <t>未开业</t>
        </is>
      </c>
      <c r="V285" s="13" t="n">
        <v>2</v>
      </c>
      <c r="W285" s="13" t="n">
        <v>3</v>
      </c>
      <c r="X285" s="13" t="n">
        <v>6</v>
      </c>
      <c r="Y285" s="11" t="inlineStr">
        <is>
          <t>AC_North_China</t>
        </is>
      </c>
      <c r="Z285" s="11" t="inlineStr">
        <is>
          <t>时德辉</t>
        </is>
      </c>
      <c r="AA285" s="11" t="inlineStr">
        <is>
          <t>AC-RSM_N02</t>
        </is>
      </c>
      <c r="AB285" s="11" t="inlineStr">
        <is>
          <t>谭玲玲</t>
        </is>
      </c>
      <c r="AC285" s="11" t="inlineStr">
        <is>
          <t>AC_NDSM_D04</t>
        </is>
      </c>
      <c r="AD285" s="11" t="inlineStr">
        <is>
          <t>杨颖</t>
        </is>
      </c>
      <c r="AE285" s="11" t="inlineStr">
        <is>
          <t>AC_NBJ_T03</t>
        </is>
      </c>
      <c r="AF285" s="11" t="inlineStr">
        <is>
          <t>张博</t>
        </is>
      </c>
      <c r="AJ285" s="13" t="n">
        <v>0</v>
      </c>
      <c r="AK285" s="13" t="n">
        <v>223601.7699115044</v>
      </c>
      <c r="AL285" s="14" t="n">
        <v>223601.7699115044</v>
      </c>
    </row>
    <row r="286" ht="12" customFormat="1" customHeight="1" s="11">
      <c r="A286" s="11" t="inlineStr">
        <is>
          <t>ACHPBJ4765</t>
        </is>
      </c>
      <c r="B286" s="12" t="inlineStr">
        <is>
          <t>北京溪峰聚美仕医疗美容诊所有限公司</t>
        </is>
      </c>
      <c r="C286" s="12" t="n"/>
      <c r="D286" s="12" t="n"/>
      <c r="F286" s="12" t="inlineStr">
        <is>
          <t>北京市</t>
        </is>
      </c>
      <c r="G286" s="12" t="inlineStr">
        <is>
          <t>北京市</t>
        </is>
      </c>
      <c r="H286" s="12" t="inlineStr">
        <is>
          <t>北京溪峰聚美仕整形</t>
        </is>
      </c>
      <c r="I286" s="12" t="n">
        <v>3</v>
      </c>
      <c r="J286" s="12" t="n">
        <v>7209</v>
      </c>
      <c r="K286" s="12" t="n">
        <v>7364</v>
      </c>
      <c r="L286" s="12" t="inlineStr">
        <is>
          <t>北京聚美仕医疗美容诊所有限公司</t>
        </is>
      </c>
      <c r="M286" s="12" t="inlineStr">
        <is>
          <t>北京溪峰聚美仕医疗美容诊所有限公司</t>
        </is>
      </c>
      <c r="N286" s="12" t="n"/>
      <c r="O286" s="11" t="inlineStr">
        <is>
          <t>91110105327130878L</t>
        </is>
      </c>
      <c r="P286" s="12" t="inlineStr">
        <is>
          <t>存续</t>
        </is>
      </c>
      <c r="Q286" s="11" t="inlineStr">
        <is>
          <t>D</t>
        </is>
      </c>
      <c r="U286" s="13" t="n">
        <v>400</v>
      </c>
      <c r="V286" s="13" t="n">
        <v>1</v>
      </c>
      <c r="W286" s="13" t="n">
        <v>1</v>
      </c>
      <c r="X286" s="13" t="n">
        <v>2</v>
      </c>
      <c r="AJ286" s="13" t="n">
        <v>8484.029999999999</v>
      </c>
      <c r="AK286" s="13" t="n">
        <v>78192.92035398232</v>
      </c>
      <c r="AL286" s="14" t="n">
        <v>86676.95035398232</v>
      </c>
    </row>
    <row r="287" ht="12" customFormat="1" customHeight="1" s="11">
      <c r="A287" s="11" t="inlineStr">
        <is>
          <t>ACHPBJ3213</t>
        </is>
      </c>
      <c r="B287" s="12" t="inlineStr">
        <is>
          <t>北京溢美医疗美容诊所</t>
        </is>
      </c>
      <c r="C287" s="12" t="n"/>
      <c r="D287" s="12" t="n"/>
      <c r="F287" s="12" t="inlineStr">
        <is>
          <t>北京市</t>
        </is>
      </c>
      <c r="G287" s="12" t="inlineStr">
        <is>
          <t>北京市</t>
        </is>
      </c>
      <c r="H287" s="12" t="inlineStr"/>
      <c r="I287" s="12" t="e">
        <v>#N/A</v>
      </c>
      <c r="J287" s="12" t="e">
        <v>#N/A</v>
      </c>
      <c r="K287" s="12" t="e">
        <v>#REF!</v>
      </c>
      <c r="L287" s="12" t="inlineStr"/>
      <c r="M287" s="12" t="inlineStr">
        <is>
          <t>北京溢美医疗美容诊所</t>
        </is>
      </c>
      <c r="N287" s="12" t="n"/>
      <c r="O287" s="11" t="inlineStr">
        <is>
          <t>91110105MA00975B7L</t>
        </is>
      </c>
      <c r="P287" s="12" t="inlineStr">
        <is>
          <t>存续</t>
        </is>
      </c>
      <c r="Q287" s="11" t="inlineStr">
        <is>
          <t>D</t>
        </is>
      </c>
      <c r="U287" s="13" t="n"/>
      <c r="V287" s="13" t="n"/>
      <c r="W287" s="13" t="n"/>
      <c r="X287" s="13" t="n"/>
      <c r="AJ287" s="13" t="n">
        <v>0</v>
      </c>
      <c r="AK287" s="13" t="n">
        <v>4663.716814159292</v>
      </c>
      <c r="AL287" s="14" t="n">
        <v>4663.716814159292</v>
      </c>
    </row>
    <row r="288" ht="12" customFormat="1" customHeight="1" s="11">
      <c r="A288" s="11" t="inlineStr">
        <is>
          <t>ACHPBJ5918</t>
        </is>
      </c>
      <c r="B288" s="12" t="inlineStr">
        <is>
          <t>北京渡曼医疗美容诊所有限公司</t>
        </is>
      </c>
      <c r="C288" s="12" t="n"/>
      <c r="D288" s="12" t="n"/>
      <c r="F288" s="12" t="inlineStr">
        <is>
          <t>北京市</t>
        </is>
      </c>
      <c r="G288" s="12" t="inlineStr">
        <is>
          <t>北京市</t>
        </is>
      </c>
      <c r="H288" s="12" t="inlineStr"/>
      <c r="I288" s="12" t="e">
        <v>#N/A</v>
      </c>
      <c r="J288" s="12" t="e">
        <v>#N/A</v>
      </c>
      <c r="K288" s="12" t="e">
        <v>#REF!</v>
      </c>
      <c r="L288" s="12" t="inlineStr"/>
      <c r="M288" s="12" t="inlineStr">
        <is>
          <t>北京渡曼医疗美容诊所有限公司</t>
        </is>
      </c>
      <c r="N288" s="12" t="n"/>
      <c r="O288" s="11" t="inlineStr">
        <is>
          <t>91110105MA01862Y91</t>
        </is>
      </c>
      <c r="P288" s="12" t="inlineStr">
        <is>
          <t>存续</t>
        </is>
      </c>
      <c r="Q288" s="11" t="inlineStr">
        <is>
          <t>D</t>
        </is>
      </c>
      <c r="U288" s="13" t="n"/>
      <c r="V288" s="13" t="n"/>
      <c r="W288" s="13" t="n"/>
      <c r="X288" s="13" t="n"/>
      <c r="AJ288" s="13" t="n">
        <v>0</v>
      </c>
      <c r="AK288" s="13" t="n">
        <v>0</v>
      </c>
      <c r="AL288" s="14" t="n">
        <v>0</v>
      </c>
    </row>
    <row r="289" ht="12" customFormat="1" customHeight="1" s="11">
      <c r="A289" s="11" t="inlineStr">
        <is>
          <t>ACHPBJ4775</t>
        </is>
      </c>
      <c r="B289" s="12" t="inlineStr">
        <is>
          <t>北京清菡聚美医疗美容诊所有限公司</t>
        </is>
      </c>
      <c r="C289" s="12" t="n"/>
      <c r="D289" s="12" t="n"/>
      <c r="F289" s="12" t="inlineStr">
        <is>
          <t>北京市</t>
        </is>
      </c>
      <c r="G289" s="12" t="inlineStr">
        <is>
          <t>北京市</t>
        </is>
      </c>
      <c r="H289" s="12" t="inlineStr">
        <is>
          <t>北京清菡聚美医疗美容诊所</t>
        </is>
      </c>
      <c r="I289" s="12" t="n">
        <v>3</v>
      </c>
      <c r="J289" s="12" t="n">
        <v>4189</v>
      </c>
      <c r="K289" s="12" t="n">
        <v>1212</v>
      </c>
      <c r="L289" s="12" t="inlineStr">
        <is>
          <t>北京聚美仕医疗美容诊所有限公司</t>
        </is>
      </c>
      <c r="M289" s="12" t="inlineStr">
        <is>
          <t>北京清菡聚美医疗美容诊所有限公司</t>
        </is>
      </c>
      <c r="N289" s="12" t="n"/>
      <c r="O289" s="11" t="inlineStr">
        <is>
          <t>91110105MA019G3W1U</t>
        </is>
      </c>
      <c r="P289" s="12" t="inlineStr">
        <is>
          <t>在业</t>
        </is>
      </c>
      <c r="Q289" s="11" t="inlineStr">
        <is>
          <t>D</t>
        </is>
      </c>
      <c r="U289" s="13" t="n"/>
      <c r="V289" s="13" t="n"/>
      <c r="W289" s="13" t="n"/>
      <c r="X289" s="13" t="n"/>
      <c r="AJ289" s="13" t="n">
        <v>0</v>
      </c>
      <c r="AK289" s="13" t="n">
        <v>4663.716814159292</v>
      </c>
      <c r="AL289" s="14" t="n">
        <v>4663.716814159292</v>
      </c>
    </row>
    <row r="290" ht="12" customFormat="1" customHeight="1" s="11">
      <c r="A290" s="11" t="inlineStr">
        <is>
          <t>ACHPBJ0040</t>
        </is>
      </c>
      <c r="B290" s="12" t="inlineStr">
        <is>
          <t>北京清木医疗美容诊所有限公司</t>
        </is>
      </c>
      <c r="C290" s="12" t="n"/>
      <c r="D290" s="12" t="n"/>
      <c r="F290" s="12" t="inlineStr">
        <is>
          <t>北京市</t>
        </is>
      </c>
      <c r="G290" s="12" t="inlineStr">
        <is>
          <t>北京市</t>
        </is>
      </c>
      <c r="H290" s="12" t="inlineStr">
        <is>
          <t>北京清木医疗美容诊所</t>
        </is>
      </c>
      <c r="I290" s="12" t="n">
        <v>4</v>
      </c>
      <c r="J290" s="12" t="n">
        <v>8137</v>
      </c>
      <c r="K290" s="12" t="n">
        <v>9481</v>
      </c>
      <c r="L290" s="12" t="inlineStr"/>
      <c r="M290" s="12" t="inlineStr">
        <is>
          <t>北京清木医疗美容诊所有限公司</t>
        </is>
      </c>
      <c r="N290" s="12" t="n"/>
      <c r="O290" s="11" t="inlineStr">
        <is>
          <t>911101017461153654</t>
        </is>
      </c>
      <c r="P290" s="12" t="inlineStr">
        <is>
          <t>在业</t>
        </is>
      </c>
      <c r="Q290" s="11" t="inlineStr">
        <is>
          <t>D</t>
        </is>
      </c>
      <c r="U290" s="13" t="n"/>
      <c r="V290" s="13" t="n"/>
      <c r="W290" s="13" t="n"/>
      <c r="X290" s="13" t="n"/>
      <c r="AJ290" s="13" t="n">
        <v>0</v>
      </c>
      <c r="AK290" s="13" t="n">
        <v>4663.716814159292</v>
      </c>
      <c r="AL290" s="14" t="n">
        <v>4663.716814159292</v>
      </c>
    </row>
    <row r="291" ht="12" customFormat="1" customHeight="1" s="11">
      <c r="A291" s="11" t="inlineStr">
        <is>
          <t>ACHPBJ2923</t>
        </is>
      </c>
      <c r="B291" s="12" t="inlineStr">
        <is>
          <t>北京清心医疗美容门诊部有限责任公司</t>
        </is>
      </c>
      <c r="C291" s="12" t="n"/>
      <c r="D291" s="12" t="n"/>
      <c r="F291" s="12" t="inlineStr">
        <is>
          <t>北京市</t>
        </is>
      </c>
      <c r="G291" s="12" t="inlineStr">
        <is>
          <t>北京市</t>
        </is>
      </c>
      <c r="H291" s="12" t="inlineStr"/>
      <c r="I291" s="12" t="e">
        <v>#N/A</v>
      </c>
      <c r="J291" s="12" t="e">
        <v>#N/A</v>
      </c>
      <c r="K291" s="12" t="e">
        <v>#REF!</v>
      </c>
      <c r="L291" s="12" t="inlineStr"/>
      <c r="M291" s="12" t="inlineStr">
        <is>
          <t>北京清心医疗美容门诊部有限责任公司</t>
        </is>
      </c>
      <c r="N291" s="12" t="n"/>
      <c r="O291" s="11" t="inlineStr">
        <is>
          <t>91110108399518222M</t>
        </is>
      </c>
      <c r="P291" s="12" t="inlineStr">
        <is>
          <t>存续</t>
        </is>
      </c>
      <c r="Q291" s="11" t="inlineStr">
        <is>
          <t>D</t>
        </is>
      </c>
      <c r="U291" s="13" t="n"/>
      <c r="V291" s="13" t="n"/>
      <c r="W291" s="13" t="n"/>
      <c r="X291" s="13" t="n"/>
      <c r="AJ291" s="13" t="n">
        <v>0</v>
      </c>
      <c r="AK291" s="13" t="n">
        <v>0</v>
      </c>
      <c r="AL291" s="14" t="n">
        <v>0</v>
      </c>
    </row>
    <row r="292" ht="12" customFormat="1" customHeight="1" s="11">
      <c r="A292" s="11" t="inlineStr">
        <is>
          <t>ACHPBJ5955</t>
        </is>
      </c>
      <c r="B292" s="12" t="inlineStr">
        <is>
          <t>北京添格美医疗美容门诊部有限公司</t>
        </is>
      </c>
      <c r="C292" s="12" t="n"/>
      <c r="D292" s="12" t="n"/>
      <c r="F292" s="12" t="inlineStr">
        <is>
          <t>北京市</t>
        </is>
      </c>
      <c r="G292" s="12" t="inlineStr">
        <is>
          <t>北京市</t>
        </is>
      </c>
      <c r="H292" s="12" t="inlineStr"/>
      <c r="I292" s="12" t="e">
        <v>#N/A</v>
      </c>
      <c r="J292" s="12" t="e">
        <v>#N/A</v>
      </c>
      <c r="K292" s="12" t="e">
        <v>#REF!</v>
      </c>
      <c r="L292" s="12" t="inlineStr"/>
      <c r="M292" s="12" t="inlineStr">
        <is>
          <t>北京添格美医疗美容门诊部有限公司</t>
        </is>
      </c>
      <c r="N292" s="12" t="n"/>
      <c r="O292" s="11" t="inlineStr">
        <is>
          <t>9111010556364474XL</t>
        </is>
      </c>
      <c r="P292" s="12" t="inlineStr">
        <is>
          <t>存续</t>
        </is>
      </c>
      <c r="Q292" s="11" t="inlineStr">
        <is>
          <t>D</t>
        </is>
      </c>
      <c r="U292" s="13" t="n"/>
      <c r="V292" s="13" t="n"/>
      <c r="W292" s="13" t="n"/>
      <c r="X292" s="13" t="n"/>
      <c r="AJ292" s="13" t="n">
        <v>0</v>
      </c>
      <c r="AK292" s="13" t="n">
        <v>0</v>
      </c>
      <c r="AL292" s="14" t="n">
        <v>0</v>
      </c>
    </row>
    <row r="293" ht="12" customFormat="1" customHeight="1" s="11">
      <c r="A293" s="11" t="inlineStr">
        <is>
          <t>ACHPBJ0060</t>
        </is>
      </c>
      <c r="B293" s="12" t="inlineStr">
        <is>
          <t>北京润美玉之光医疗美容门诊部</t>
        </is>
      </c>
      <c r="C293" s="12" t="n"/>
      <c r="D293" s="12" t="n"/>
      <c r="E293" s="11" t="inlineStr">
        <is>
          <t>CN1BJ109</t>
        </is>
      </c>
      <c r="F293" s="12" t="inlineStr">
        <is>
          <t>北京市</t>
        </is>
      </c>
      <c r="G293" s="12" t="inlineStr">
        <is>
          <t>北京市</t>
        </is>
      </c>
      <c r="H293" s="12" t="inlineStr">
        <is>
          <t>北京润美玉之光医疗美容</t>
        </is>
      </c>
      <c r="I293" s="12" t="e">
        <v>#N/A</v>
      </c>
      <c r="J293" s="12" t="e">
        <v>#N/A</v>
      </c>
      <c r="K293" s="12" t="n"/>
      <c r="L293" s="12" t="inlineStr">
        <is>
          <t>北京润美玉之光医疗美容门诊部</t>
        </is>
      </c>
      <c r="M293" s="12" t="inlineStr">
        <is>
          <t>北京润美玉之光医疗美容门诊部</t>
        </is>
      </c>
      <c r="N293" s="12" t="n"/>
      <c r="O293" s="11" t="inlineStr">
        <is>
          <t>911101057642048982</t>
        </is>
      </c>
      <c r="P293" s="12" t="inlineStr">
        <is>
          <t>存续</t>
        </is>
      </c>
      <c r="Q293" s="11" t="inlineStr">
        <is>
          <t>C</t>
        </is>
      </c>
      <c r="U293" s="13" t="n">
        <v>400</v>
      </c>
      <c r="V293" s="13" t="n">
        <v>1</v>
      </c>
      <c r="W293" s="13" t="n">
        <v>1</v>
      </c>
      <c r="X293" s="13" t="n">
        <v>2</v>
      </c>
      <c r="Y293" s="11" t="inlineStr">
        <is>
          <t>AC_North_China</t>
        </is>
      </c>
      <c r="Z293" s="11" t="inlineStr">
        <is>
          <t>时德辉</t>
        </is>
      </c>
      <c r="AA293" s="11" t="inlineStr">
        <is>
          <t>AC-RSM_N02</t>
        </is>
      </c>
      <c r="AB293" s="11" t="inlineStr">
        <is>
          <t>谭玲玲</t>
        </is>
      </c>
      <c r="AC293" s="11" t="inlineStr">
        <is>
          <t>AC_NDSM_D05</t>
        </is>
      </c>
      <c r="AD293" s="11" t="inlineStr">
        <is>
          <t>AC_NDSM_D05</t>
        </is>
      </c>
      <c r="AE293" s="11" t="inlineStr">
        <is>
          <t>AC_NBJ_T08</t>
        </is>
      </c>
      <c r="AF293" s="11" t="inlineStr">
        <is>
          <t>杜玉书</t>
        </is>
      </c>
      <c r="AJ293" s="13" t="n">
        <v>0</v>
      </c>
      <c r="AK293" s="13" t="n">
        <v>32646.01769911504</v>
      </c>
      <c r="AL293" s="14" t="n">
        <v>32646.01769911504</v>
      </c>
    </row>
    <row r="294" ht="12" customFormat="1" customHeight="1" s="11">
      <c r="A294" s="11" t="inlineStr">
        <is>
          <t>ACHPBJ1726</t>
        </is>
      </c>
      <c r="B294" s="12" t="inlineStr">
        <is>
          <t>北京济诚仁医疗美容门诊部</t>
        </is>
      </c>
      <c r="C294" s="12" t="n"/>
      <c r="D294" s="12" t="n"/>
      <c r="F294" s="12" t="inlineStr">
        <is>
          <t>北京市</t>
        </is>
      </c>
      <c r="G294" s="12" t="inlineStr">
        <is>
          <t>北京市</t>
        </is>
      </c>
      <c r="H294" s="12" t="inlineStr"/>
      <c r="I294" s="12" t="e">
        <v>#N/A</v>
      </c>
      <c r="J294" s="12" t="e">
        <v>#N/A</v>
      </c>
      <c r="K294" s="12" t="e">
        <v>#REF!</v>
      </c>
      <c r="L294" s="12" t="inlineStr"/>
      <c r="M294" s="12" t="inlineStr">
        <is>
          <t>北京济诚仁医疗美容门诊部</t>
        </is>
      </c>
      <c r="N294" s="12" t="n"/>
      <c r="O294" s="11" t="inlineStr">
        <is>
          <t>91110113091896438F</t>
        </is>
      </c>
      <c r="P294" s="12" t="inlineStr">
        <is>
          <t>在业</t>
        </is>
      </c>
      <c r="Q294" s="11" t="inlineStr">
        <is>
          <t>D</t>
        </is>
      </c>
      <c r="U294" s="13" t="n"/>
      <c r="V294" s="13" t="n"/>
      <c r="W294" s="13" t="n"/>
      <c r="X294" s="13" t="n"/>
      <c r="AJ294" s="13" t="n">
        <v>0</v>
      </c>
      <c r="AK294" s="13" t="n">
        <v>31818.58407079646</v>
      </c>
      <c r="AL294" s="14" t="n">
        <v>31818.58407079646</v>
      </c>
    </row>
    <row r="295" ht="12" customFormat="1" customHeight="1" s="11">
      <c r="A295" s="11" t="inlineStr">
        <is>
          <t>ACHPBJ0149</t>
        </is>
      </c>
      <c r="B295" s="12" t="inlineStr">
        <is>
          <t>北京泽尔医疗美容诊所有限公司</t>
        </is>
      </c>
      <c r="C295" s="12" t="n"/>
      <c r="D295" s="12" t="n"/>
      <c r="E295" s="11" t="inlineStr">
        <is>
          <t>CN1BJ304</t>
        </is>
      </c>
      <c r="F295" s="12" t="inlineStr">
        <is>
          <t>北京市</t>
        </is>
      </c>
      <c r="G295" s="12" t="inlineStr">
        <is>
          <t>北京市</t>
        </is>
      </c>
      <c r="H295" s="12" t="inlineStr">
        <is>
          <t>泽尔医疗美容诊所</t>
        </is>
      </c>
      <c r="I295" s="12" t="e">
        <v>#N/A</v>
      </c>
      <c r="J295" s="12" t="e">
        <v>#N/A</v>
      </c>
      <c r="K295" s="12" t="n"/>
      <c r="L295" s="12" t="inlineStr">
        <is>
          <t>北京泽尔医疗美容诊所有限公司</t>
        </is>
      </c>
      <c r="M295" s="12" t="inlineStr">
        <is>
          <t>北京泽尔医疗美容诊所有限公司</t>
        </is>
      </c>
      <c r="N295" s="12" t="n"/>
      <c r="O295" s="11" t="inlineStr">
        <is>
          <t>91110105327201189K</t>
        </is>
      </c>
      <c r="P295" s="12" t="inlineStr">
        <is>
          <t>在业</t>
        </is>
      </c>
      <c r="Q295" s="11" t="inlineStr">
        <is>
          <t>A</t>
        </is>
      </c>
      <c r="U295" s="13" t="n">
        <v>1700</v>
      </c>
      <c r="V295" s="13" t="n">
        <v>0</v>
      </c>
      <c r="W295" s="13" t="n">
        <v>2</v>
      </c>
      <c r="X295" s="13" t="n">
        <v>3</v>
      </c>
      <c r="Y295" s="11" t="inlineStr">
        <is>
          <t>AC_North_China</t>
        </is>
      </c>
      <c r="Z295" s="11" t="inlineStr">
        <is>
          <t>时德辉</t>
        </is>
      </c>
      <c r="AA295" s="11" t="inlineStr">
        <is>
          <t>AC-RSM_N02</t>
        </is>
      </c>
      <c r="AB295" s="11" t="inlineStr">
        <is>
          <t>谭玲玲</t>
        </is>
      </c>
      <c r="AC295" s="11" t="inlineStr">
        <is>
          <t>AC_NDSM_D04</t>
        </is>
      </c>
      <c r="AD295" s="11" t="inlineStr">
        <is>
          <t>杨颖</t>
        </is>
      </c>
      <c r="AE295" s="11" t="inlineStr">
        <is>
          <t>AC_NBJ_T12</t>
        </is>
      </c>
      <c r="AF295" s="11" t="inlineStr">
        <is>
          <t>任海涛</t>
        </is>
      </c>
      <c r="AG295" s="11" t="inlineStr">
        <is>
          <t>20210513自联合丽格移除</t>
        </is>
      </c>
      <c r="AJ295" s="13" t="n">
        <v>61613</v>
      </c>
      <c r="AK295" s="13" t="n">
        <v>416134.5132743364</v>
      </c>
      <c r="AL295" s="14" t="n">
        <v>477747.5132743364</v>
      </c>
    </row>
    <row r="296" ht="12" customFormat="1" customHeight="1" s="11">
      <c r="A296" s="11" t="inlineStr">
        <is>
          <t>ACHPBJ1583</t>
        </is>
      </c>
      <c r="B296" s="12" t="inlineStr">
        <is>
          <t>北京泰美丽格医疗美容诊所有限公司</t>
        </is>
      </c>
      <c r="C296" s="12" t="n"/>
      <c r="D296" s="12" t="n"/>
      <c r="E296" s="11" t="inlineStr">
        <is>
          <t>CN1BJ330</t>
        </is>
      </c>
      <c r="F296" s="12" t="inlineStr">
        <is>
          <t>北京市</t>
        </is>
      </c>
      <c r="G296" s="12" t="inlineStr">
        <is>
          <t>北京市</t>
        </is>
      </c>
      <c r="H296" s="12" t="inlineStr">
        <is>
          <t>北京泰美丽格医疗美容诊所</t>
        </is>
      </c>
      <c r="I296" s="12" t="e">
        <v>#N/A</v>
      </c>
      <c r="J296" s="12" t="e">
        <v>#N/A</v>
      </c>
      <c r="K296" s="12" t="n"/>
      <c r="L296" s="12" t="inlineStr">
        <is>
          <t>北京泰美丽格医疗美容诊所有限公司</t>
        </is>
      </c>
      <c r="M296" s="12" t="inlineStr">
        <is>
          <t>北京泰美丽格医疗美容诊所有限公司</t>
        </is>
      </c>
      <c r="N296" s="12" t="n"/>
      <c r="O296" s="11" t="inlineStr">
        <is>
          <t>91110108584485098P</t>
        </is>
      </c>
      <c r="P296" s="12" t="inlineStr">
        <is>
          <t>在业</t>
        </is>
      </c>
      <c r="Q296" s="11" t="inlineStr">
        <is>
          <t>B</t>
        </is>
      </c>
      <c r="R296" s="11" t="inlineStr">
        <is>
          <t>联合丽格</t>
        </is>
      </c>
      <c r="S296" s="11" t="inlineStr">
        <is>
          <t>集团集采</t>
        </is>
      </c>
      <c r="T296" s="11" t="inlineStr">
        <is>
          <t>北区KA</t>
        </is>
      </c>
      <c r="U296" s="13" t="n">
        <v>1500</v>
      </c>
      <c r="V296" s="13" t="n">
        <v>0</v>
      </c>
      <c r="W296" s="13" t="n">
        <v>5</v>
      </c>
      <c r="X296" s="13" t="n">
        <v>5</v>
      </c>
      <c r="Y296" s="11" t="inlineStr">
        <is>
          <t>AC_North_China</t>
        </is>
      </c>
      <c r="Z296" s="11" t="inlineStr">
        <is>
          <t>时德辉</t>
        </is>
      </c>
      <c r="AA296" s="11" t="inlineStr">
        <is>
          <t>AC-RSM_N02</t>
        </is>
      </c>
      <c r="AB296" s="11" t="inlineStr">
        <is>
          <t>谭玲玲</t>
        </is>
      </c>
      <c r="AC296" s="11" t="inlineStr">
        <is>
          <t>AC_NDSM_D04</t>
        </is>
      </c>
      <c r="AD296" s="11" t="inlineStr">
        <is>
          <t>杨颖</t>
        </is>
      </c>
      <c r="AE296" s="11" t="inlineStr">
        <is>
          <t>AC_NBJ_T04</t>
        </is>
      </c>
      <c r="AF296" s="11" t="inlineStr">
        <is>
          <t>刘宇</t>
        </is>
      </c>
      <c r="AJ296" s="13" t="n">
        <v>92141.86186177765</v>
      </c>
      <c r="AK296" s="13" t="n">
        <v>149856.1421874879</v>
      </c>
      <c r="AL296" s="14" t="n">
        <v>241998.0040492656</v>
      </c>
    </row>
    <row r="297" ht="12" customFormat="1" customHeight="1" s="11">
      <c r="A297" s="11" t="inlineStr">
        <is>
          <t>ACHPBJ1703</t>
        </is>
      </c>
      <c r="B297" s="12" t="inlineStr">
        <is>
          <t>北京沃尔刘彦军医疗美容诊所</t>
        </is>
      </c>
      <c r="C297" s="12" t="n"/>
      <c r="D297" s="12" t="n"/>
      <c r="F297" s="12" t="inlineStr">
        <is>
          <t>北京市</t>
        </is>
      </c>
      <c r="G297" s="12" t="inlineStr">
        <is>
          <t>北京市</t>
        </is>
      </c>
      <c r="H297" s="12" t="inlineStr">
        <is>
          <t>北京沃尔医疗美容诊所</t>
        </is>
      </c>
      <c r="I297" s="12" t="n">
        <v>5</v>
      </c>
      <c r="J297" s="12" t="n">
        <v>2932</v>
      </c>
      <c r="K297" s="12" t="n">
        <v>444</v>
      </c>
      <c r="L297" s="12" t="inlineStr">
        <is>
          <t>北京沃尔刘彦军医疗美容诊所</t>
        </is>
      </c>
      <c r="M297" s="12" t="inlineStr">
        <is>
          <t>北京沃尔刘彦军医疗美容诊所</t>
        </is>
      </c>
      <c r="N297" s="12" t="n"/>
      <c r="O297" s="11" t="inlineStr">
        <is>
          <t>9111010806955161X3</t>
        </is>
      </c>
      <c r="P297" s="12" t="inlineStr">
        <is>
          <t>存续</t>
        </is>
      </c>
      <c r="Q297" s="11" t="inlineStr">
        <is>
          <t>D</t>
        </is>
      </c>
      <c r="U297" s="13" t="n"/>
      <c r="V297" s="13" t="n"/>
      <c r="W297" s="13" t="n"/>
      <c r="X297" s="13" t="n"/>
      <c r="AJ297" s="13" t="n">
        <v>0</v>
      </c>
      <c r="AK297" s="13" t="n">
        <v>0</v>
      </c>
      <c r="AL297" s="14" t="n">
        <v>0</v>
      </c>
    </row>
    <row r="298" ht="12" customFormat="1" customHeight="1" s="11">
      <c r="A298" s="11" t="inlineStr">
        <is>
          <t>ACHPBJ1826</t>
        </is>
      </c>
      <c r="B298" s="12" t="inlineStr">
        <is>
          <t>北京汇美丽医疗美容门诊部有限公司</t>
        </is>
      </c>
      <c r="C298" s="12" t="n"/>
      <c r="D298" s="12" t="n"/>
      <c r="F298" s="12" t="inlineStr">
        <is>
          <t>北京市</t>
        </is>
      </c>
      <c r="G298" s="12" t="inlineStr">
        <is>
          <t>北京市</t>
        </is>
      </c>
      <c r="H298" s="12" t="inlineStr"/>
      <c r="I298" s="12" t="e">
        <v>#N/A</v>
      </c>
      <c r="J298" s="12" t="e">
        <v>#N/A</v>
      </c>
      <c r="K298" s="12" t="e">
        <v>#REF!</v>
      </c>
      <c r="L298" s="12" t="inlineStr"/>
      <c r="M298" s="12" t="inlineStr">
        <is>
          <t>北京汇美丽医疗美容门诊部有限公司</t>
        </is>
      </c>
      <c r="N298" s="12" t="n"/>
      <c r="O298" s="11" t="inlineStr">
        <is>
          <t>91110105MA001KHW73</t>
        </is>
      </c>
      <c r="P298" s="12" t="inlineStr">
        <is>
          <t>存续</t>
        </is>
      </c>
      <c r="Q298" s="11" t="inlineStr">
        <is>
          <t>D</t>
        </is>
      </c>
      <c r="U298" s="13" t="n"/>
      <c r="V298" s="13" t="n"/>
      <c r="W298" s="13" t="n"/>
      <c r="X298" s="13" t="n"/>
      <c r="AJ298" s="13" t="n">
        <v>0</v>
      </c>
      <c r="AK298" s="13" t="n">
        <v>0</v>
      </c>
      <c r="AL298" s="14" t="n">
        <v>0</v>
      </c>
    </row>
    <row r="299" ht="12" customFormat="1" customHeight="1" s="11">
      <c r="A299" s="11" t="inlineStr">
        <is>
          <t>ACHPBJ4792</t>
        </is>
      </c>
      <c r="B299" s="12" t="inlineStr">
        <is>
          <t>北京汇恩医疗美容诊所有限公司</t>
        </is>
      </c>
      <c r="C299" s="12" t="n"/>
      <c r="D299" s="12" t="n"/>
      <c r="F299" s="12" t="inlineStr">
        <is>
          <t>北京市</t>
        </is>
      </c>
      <c r="G299" s="12" t="inlineStr">
        <is>
          <t>北京市</t>
        </is>
      </c>
      <c r="H299" s="12" t="inlineStr"/>
      <c r="I299" s="12" t="e">
        <v>#N/A</v>
      </c>
      <c r="J299" s="12" t="e">
        <v>#N/A</v>
      </c>
      <c r="K299" s="12" t="e">
        <v>#REF!</v>
      </c>
      <c r="L299" s="12" t="inlineStr">
        <is>
          <t>北京汇恩医疗美容诊所有限公司</t>
        </is>
      </c>
      <c r="M299" s="12" t="inlineStr">
        <is>
          <t>北京汇恩医疗美容诊所有限公司</t>
        </is>
      </c>
      <c r="N299" s="12" t="n"/>
      <c r="O299" s="11" t="inlineStr">
        <is>
          <t>91110105355234009C</t>
        </is>
      </c>
      <c r="P299" s="12" t="inlineStr">
        <is>
          <t>存续</t>
        </is>
      </c>
      <c r="Q299" s="11" t="inlineStr">
        <is>
          <t>D</t>
        </is>
      </c>
      <c r="U299" s="13" t="n"/>
      <c r="V299" s="13" t="n"/>
      <c r="W299" s="13" t="n"/>
      <c r="X299" s="13" t="n"/>
      <c r="AJ299" s="13" t="n">
        <v>0</v>
      </c>
      <c r="AK299" s="13" t="n">
        <v>0</v>
      </c>
      <c r="AL299" s="14" t="n">
        <v>0</v>
      </c>
    </row>
    <row r="300" ht="12" customFormat="1" customHeight="1" s="11">
      <c r="A300" s="11" t="inlineStr">
        <is>
          <t>ACHPBJ5928</t>
        </is>
      </c>
      <c r="B300" s="12" t="inlineStr">
        <is>
          <t>北京汇佳医疗美容诊所有限公司</t>
        </is>
      </c>
      <c r="C300" s="12" t="n"/>
      <c r="D300" s="12" t="n"/>
      <c r="F300" s="12" t="inlineStr">
        <is>
          <t>北京市</t>
        </is>
      </c>
      <c r="G300" s="12" t="inlineStr">
        <is>
          <t>北京市</t>
        </is>
      </c>
      <c r="H300" s="12" t="inlineStr"/>
      <c r="I300" s="12" t="e">
        <v>#N/A</v>
      </c>
      <c r="J300" s="12" t="e">
        <v>#N/A</v>
      </c>
      <c r="K300" s="12" t="e">
        <v>#REF!</v>
      </c>
      <c r="L300" s="12" t="inlineStr">
        <is>
          <t>北京汇佳医疗美容诊所有限公司</t>
        </is>
      </c>
      <c r="M300" s="12" t="inlineStr">
        <is>
          <t>北京汇佳医疗美容诊所有限公司</t>
        </is>
      </c>
      <c r="N300" s="12" t="n"/>
      <c r="O300" s="11" t="inlineStr">
        <is>
          <t>91110105MA0047MR9D</t>
        </is>
      </c>
      <c r="P300" s="12" t="inlineStr">
        <is>
          <t>存续</t>
        </is>
      </c>
      <c r="Q300" s="11" t="inlineStr">
        <is>
          <t>D</t>
        </is>
      </c>
      <c r="U300" s="13" t="n"/>
      <c r="V300" s="13" t="n"/>
      <c r="W300" s="13" t="n"/>
      <c r="X300" s="13" t="n"/>
      <c r="AJ300" s="13" t="n">
        <v>0</v>
      </c>
      <c r="AK300" s="13" t="n">
        <v>0</v>
      </c>
      <c r="AL300" s="14" t="n">
        <v>0</v>
      </c>
    </row>
    <row r="301" ht="12" customFormat="1" customHeight="1" s="11">
      <c r="A301" s="11" t="inlineStr">
        <is>
          <t>ACHPBJ0053</t>
        </is>
      </c>
      <c r="B301" s="12" t="inlineStr">
        <is>
          <t>北京永成魅力共享医疗美容医院有限公司</t>
        </is>
      </c>
      <c r="C301" s="12" t="n"/>
      <c r="D301" s="12" t="n"/>
      <c r="E301" s="11" t="inlineStr">
        <is>
          <t>CN1BJ084</t>
        </is>
      </c>
      <c r="F301" s="12" t="inlineStr">
        <is>
          <t>北京市</t>
        </is>
      </c>
      <c r="G301" s="12" t="inlineStr">
        <is>
          <t>北京市</t>
        </is>
      </c>
      <c r="H301" s="12" t="inlineStr">
        <is>
          <t>北京永成魅力共享医疗美容</t>
        </is>
      </c>
      <c r="I301" s="12" t="e">
        <v>#N/A</v>
      </c>
      <c r="J301" s="12" t="e">
        <v>#N/A</v>
      </c>
      <c r="K301" s="12" t="n"/>
      <c r="L301" s="12" t="inlineStr">
        <is>
          <t>永成魅力医疗美容诊所</t>
        </is>
      </c>
      <c r="M301" s="12" t="inlineStr">
        <is>
          <t>北京永成魅力共享医疗美容医院有限公司</t>
        </is>
      </c>
      <c r="N301" s="12" t="n"/>
      <c r="O301" s="11" t="inlineStr">
        <is>
          <t>91110108693213796N</t>
        </is>
      </c>
      <c r="P301" s="12" t="inlineStr">
        <is>
          <t>存续</t>
        </is>
      </c>
      <c r="Q301" s="11" t="inlineStr">
        <is>
          <t>B</t>
        </is>
      </c>
      <c r="U301" s="13" t="n">
        <v>3600</v>
      </c>
      <c r="V301" s="13" t="n">
        <v>4</v>
      </c>
      <c r="W301" s="13" t="n">
        <v>2</v>
      </c>
      <c r="X301" s="13" t="n">
        <v>8</v>
      </c>
      <c r="Y301" s="11" t="inlineStr">
        <is>
          <t>AC_North_China</t>
        </is>
      </c>
      <c r="Z301" s="11" t="inlineStr">
        <is>
          <t>时德辉</t>
        </is>
      </c>
      <c r="AA301" s="11" t="inlineStr">
        <is>
          <t>AC-RSM_N02</t>
        </is>
      </c>
      <c r="AB301" s="11" t="inlineStr">
        <is>
          <t>谭玲玲</t>
        </is>
      </c>
      <c r="AC301" s="11" t="inlineStr">
        <is>
          <t>AC_NDSM_D05</t>
        </is>
      </c>
      <c r="AD301" s="11" t="inlineStr">
        <is>
          <t>AC_NDSM_D05</t>
        </is>
      </c>
      <c r="AE301" s="11" t="inlineStr">
        <is>
          <t>AC_NBJ_T06</t>
        </is>
      </c>
      <c r="AF301" s="11" t="inlineStr">
        <is>
          <t>AC_NBJ_T06</t>
        </is>
      </c>
      <c r="AJ301" s="13" t="n">
        <v>0</v>
      </c>
      <c r="AK301" s="13" t="n">
        <v>97486.72566371682</v>
      </c>
      <c r="AL301" s="14" t="n">
        <v>97486.72566371682</v>
      </c>
    </row>
    <row r="302" ht="12" customFormat="1" customHeight="1" s="11">
      <c r="A302" s="11" t="inlineStr">
        <is>
          <t>ACHPBJ2251</t>
        </is>
      </c>
      <c r="B302" s="12" t="inlineStr">
        <is>
          <t>北京水研社医疗美容诊所（有限合伙）</t>
        </is>
      </c>
      <c r="C302" s="12" t="n"/>
      <c r="D302" s="12" t="n"/>
      <c r="F302" s="12" t="inlineStr">
        <is>
          <t>北京市</t>
        </is>
      </c>
      <c r="G302" s="12" t="inlineStr">
        <is>
          <t>北京市</t>
        </is>
      </c>
      <c r="H302" s="12" t="inlineStr">
        <is>
          <t>北京水研星源医疗美容诊所</t>
        </is>
      </c>
      <c r="I302" s="12" t="e">
        <v>#N/A</v>
      </c>
      <c r="J302" s="12" t="e">
        <v>#N/A</v>
      </c>
      <c r="K302" s="12" t="e">
        <v>#REF!</v>
      </c>
      <c r="L302" s="12" t="inlineStr">
        <is>
          <t>北京水研星源医疗美容诊所有限公司</t>
        </is>
      </c>
      <c r="M302" s="12" t="inlineStr">
        <is>
          <t>北京水研社医疗美容诊所（有限合伙）</t>
        </is>
      </c>
      <c r="N302" s="12" t="n"/>
      <c r="O302" s="11" t="inlineStr">
        <is>
          <t>91110113306553409H</t>
        </is>
      </c>
      <c r="P302" s="12" t="inlineStr">
        <is>
          <t>存续</t>
        </is>
      </c>
      <c r="Q302" s="11" t="inlineStr">
        <is>
          <t>D</t>
        </is>
      </c>
      <c r="U302" s="13" t="n"/>
      <c r="V302" s="13" t="n"/>
      <c r="W302" s="13" t="n"/>
      <c r="X302" s="13" t="n"/>
      <c r="AJ302" s="13" t="n">
        <v>0</v>
      </c>
      <c r="AK302" s="13" t="n">
        <v>8861.061946902655</v>
      </c>
      <c r="AL302" s="14" t="n">
        <v>8861.061946902655</v>
      </c>
    </row>
    <row r="303" ht="12" customFormat="1" customHeight="1" s="11">
      <c r="A303" s="11" t="inlineStr">
        <is>
          <t>ACHPBJ2694</t>
        </is>
      </c>
      <c r="B303" s="12" t="inlineStr">
        <is>
          <t>北京水研星源医疗美容诊所有限公司</t>
        </is>
      </c>
      <c r="C303" s="12" t="n"/>
      <c r="D303" s="12" t="n"/>
      <c r="F303" s="12" t="inlineStr">
        <is>
          <t>北京市</t>
        </is>
      </c>
      <c r="G303" s="12" t="inlineStr">
        <is>
          <t>北京市</t>
        </is>
      </c>
      <c r="H303" s="12" t="inlineStr">
        <is>
          <t>北京水研星源医疗美容诊所</t>
        </is>
      </c>
      <c r="I303" s="12" t="n">
        <v>1</v>
      </c>
      <c r="J303" s="12" t="n">
        <v>168</v>
      </c>
      <c r="K303" s="12" t="n">
        <v>612</v>
      </c>
      <c r="L303" s="12" t="inlineStr">
        <is>
          <t>北京水研星源医疗美容诊所有限公司</t>
        </is>
      </c>
      <c r="M303" s="12" t="inlineStr">
        <is>
          <t>北京水研星源医疗美容诊所有限公司</t>
        </is>
      </c>
      <c r="N303" s="12" t="n"/>
      <c r="O303" s="11" t="inlineStr">
        <is>
          <t>91110108306453467P</t>
        </is>
      </c>
      <c r="P303" s="12" t="inlineStr">
        <is>
          <t>存续</t>
        </is>
      </c>
      <c r="Q303" s="11" t="inlineStr">
        <is>
          <t>D</t>
        </is>
      </c>
      <c r="U303" s="13" t="n"/>
      <c r="V303" s="13" t="n"/>
      <c r="W303" s="13" t="n"/>
      <c r="X303" s="13" t="n"/>
      <c r="AJ303" s="13" t="n">
        <v>0</v>
      </c>
      <c r="AK303" s="13" t="n">
        <v>0</v>
      </c>
      <c r="AL303" s="14" t="n">
        <v>0</v>
      </c>
    </row>
    <row r="304" ht="12" customFormat="1" customHeight="1" s="11">
      <c r="A304" s="11" t="inlineStr">
        <is>
          <t>ACHPBJ4745</t>
        </is>
      </c>
      <c r="B304" s="12" t="inlineStr">
        <is>
          <t>北京正美医疗美容诊所</t>
        </is>
      </c>
      <c r="C304" s="12" t="n"/>
      <c r="D304" s="12" t="n"/>
      <c r="F304" s="12" t="inlineStr">
        <is>
          <t>北京市</t>
        </is>
      </c>
      <c r="G304" s="12" t="inlineStr">
        <is>
          <t>北京市</t>
        </is>
      </c>
      <c r="H304" s="12" t="inlineStr">
        <is>
          <t>北京正美医疗美容诊所</t>
        </is>
      </c>
      <c r="I304" s="12" t="e">
        <v>#REF!</v>
      </c>
      <c r="J304" s="12" t="n">
        <v>580</v>
      </c>
      <c r="K304" s="12" t="n"/>
      <c r="L304" s="12" t="inlineStr">
        <is>
          <t>北京正美医疗美容诊所</t>
        </is>
      </c>
      <c r="M304" s="12" t="inlineStr">
        <is>
          <t>北京正美医疗美容诊所</t>
        </is>
      </c>
      <c r="N304" s="12" t="n"/>
      <c r="O304" s="11" t="inlineStr">
        <is>
          <t>911101010785097637</t>
        </is>
      </c>
      <c r="P304" s="12" t="inlineStr">
        <is>
          <t>存续</t>
        </is>
      </c>
      <c r="Q304" s="11" t="inlineStr">
        <is>
          <t>C+</t>
        </is>
      </c>
      <c r="U304" s="13" t="n"/>
      <c r="V304" s="13" t="n"/>
      <c r="W304" s="13" t="n"/>
      <c r="X304" s="13" t="n"/>
      <c r="Y304" s="11" t="inlineStr">
        <is>
          <t>AC_North_China</t>
        </is>
      </c>
      <c r="Z304" s="11" t="inlineStr">
        <is>
          <t>时德辉</t>
        </is>
      </c>
      <c r="AA304" s="11" t="inlineStr">
        <is>
          <t>AC-RSM_N02</t>
        </is>
      </c>
      <c r="AB304" s="11" t="inlineStr">
        <is>
          <t>谭玲玲</t>
        </is>
      </c>
      <c r="AC304" s="11" t="inlineStr">
        <is>
          <t>AC_NDSM_D05</t>
        </is>
      </c>
      <c r="AD304" s="11" t="inlineStr">
        <is>
          <t>AC_NDSM_D05</t>
        </is>
      </c>
      <c r="AJ304" s="13" t="n">
        <v>0</v>
      </c>
      <c r="AK304" s="13" t="n">
        <v>0</v>
      </c>
      <c r="AL304" s="14" t="n">
        <v>0</v>
      </c>
    </row>
    <row r="305" ht="12" customFormat="1" customHeight="1" s="11">
      <c r="A305" s="11" t="inlineStr">
        <is>
          <t>ACHPBJ1603</t>
        </is>
      </c>
      <c r="B305" s="12" t="inlineStr">
        <is>
          <t>北京欧美瑞医疗美容诊所有限公司</t>
        </is>
      </c>
      <c r="C305" s="12" t="n"/>
      <c r="D305" s="12" t="n"/>
      <c r="F305" s="12" t="inlineStr">
        <is>
          <t>北京市</t>
        </is>
      </c>
      <c r="G305" s="12" t="inlineStr">
        <is>
          <t>北京市</t>
        </is>
      </c>
      <c r="H305" s="12" t="inlineStr">
        <is>
          <t>北京欧美瑞医疗美容</t>
        </is>
      </c>
      <c r="I305" s="12" t="n">
        <v>1</v>
      </c>
      <c r="J305" s="12" t="n">
        <v>21</v>
      </c>
      <c r="K305" s="12" t="n">
        <v>22</v>
      </c>
      <c r="L305" s="12" t="inlineStr">
        <is>
          <t>北京欧美瑞医疗美容诊所有限公司</t>
        </is>
      </c>
      <c r="M305" s="12" t="inlineStr">
        <is>
          <t>北京欧美瑞医疗美容诊所有限公司</t>
        </is>
      </c>
      <c r="N305" s="12" t="n"/>
      <c r="O305" s="11" t="inlineStr">
        <is>
          <t>91110105MA01A03M1Q</t>
        </is>
      </c>
      <c r="P305" s="12" t="inlineStr">
        <is>
          <t>存续</t>
        </is>
      </c>
      <c r="Q305" s="11" t="inlineStr">
        <is>
          <t>D</t>
        </is>
      </c>
      <c r="U305" s="13" t="n"/>
      <c r="V305" s="13" t="n"/>
      <c r="W305" s="13" t="n"/>
      <c r="X305" s="13" t="n"/>
      <c r="AJ305" s="13" t="n">
        <v>0</v>
      </c>
      <c r="AK305" s="13" t="n">
        <v>0</v>
      </c>
      <c r="AL305" s="14" t="n">
        <v>0</v>
      </c>
    </row>
    <row r="306" ht="12" customFormat="1" customHeight="1" s="11">
      <c r="A306" s="11" t="inlineStr">
        <is>
          <t>ACHPBJ1674</t>
        </is>
      </c>
      <c r="B306" s="12" t="inlineStr">
        <is>
          <t>北京欧斐医疗美容诊所有限公司</t>
        </is>
      </c>
      <c r="C306" s="12" t="n"/>
      <c r="D306" s="12" t="n"/>
      <c r="E306" s="11" t="inlineStr">
        <is>
          <t>CN1BJ204</t>
        </is>
      </c>
      <c r="F306" s="12" t="inlineStr">
        <is>
          <t>北京市</t>
        </is>
      </c>
      <c r="G306" s="12" t="inlineStr">
        <is>
          <t>北京市</t>
        </is>
      </c>
      <c r="H306" s="12" t="inlineStr"/>
      <c r="I306" s="12" t="e">
        <v>#N/A</v>
      </c>
      <c r="J306" s="12" t="e">
        <v>#N/A</v>
      </c>
      <c r="K306" s="12" t="n"/>
      <c r="L306" s="12" t="inlineStr">
        <is>
          <t>北京欧斐医疗美容诊所有限公司</t>
        </is>
      </c>
      <c r="M306" s="12" t="inlineStr">
        <is>
          <t>北京欧斐医疗美容诊所有限公司</t>
        </is>
      </c>
      <c r="N306" s="12" t="n"/>
      <c r="O306" s="11" t="inlineStr">
        <is>
          <t>91110101339744666T</t>
        </is>
      </c>
      <c r="P306" s="12" t="inlineStr">
        <is>
          <t>在业</t>
        </is>
      </c>
      <c r="Q306" s="11" t="inlineStr">
        <is>
          <t>B</t>
        </is>
      </c>
      <c r="R306" s="11" t="inlineStr">
        <is>
          <t>欧华集团</t>
        </is>
      </c>
      <c r="S306" s="11" t="inlineStr">
        <is>
          <t>集团集采</t>
        </is>
      </c>
      <c r="T306" s="11" t="inlineStr">
        <is>
          <t>北区KA</t>
        </is>
      </c>
      <c r="U306" s="13" t="n">
        <v>1200</v>
      </c>
      <c r="V306" s="13" t="n">
        <v>0</v>
      </c>
      <c r="W306" s="13" t="n">
        <v>2</v>
      </c>
      <c r="X306" s="13" t="n">
        <v>3</v>
      </c>
      <c r="Y306" s="11" t="inlineStr">
        <is>
          <t>AC_North_China</t>
        </is>
      </c>
      <c r="Z306" s="11" t="inlineStr">
        <is>
          <t>时德辉</t>
        </is>
      </c>
      <c r="AA306" s="11" t="inlineStr">
        <is>
          <t>AC-RSM_N02</t>
        </is>
      </c>
      <c r="AB306" s="11" t="inlineStr">
        <is>
          <t>谭玲玲</t>
        </is>
      </c>
      <c r="AC306" s="11" t="inlineStr">
        <is>
          <t>AC_NDSM_D04</t>
        </is>
      </c>
      <c r="AD306" s="11" t="inlineStr">
        <is>
          <t>杨颖</t>
        </is>
      </c>
      <c r="AE306" s="11" t="inlineStr">
        <is>
          <t>AC_NBJ_T13</t>
        </is>
      </c>
      <c r="AF306" s="11" t="inlineStr">
        <is>
          <t>AC_NBJ_T13</t>
        </is>
      </c>
      <c r="AJ306" s="13" t="n">
        <v>10519.25</v>
      </c>
      <c r="AK306" s="13" t="n">
        <v>248051.7256637169</v>
      </c>
      <c r="AL306" s="14" t="n">
        <v>258570.9756637169</v>
      </c>
    </row>
    <row r="307" ht="12" customFormat="1" customHeight="1" s="11">
      <c r="A307" s="11" t="inlineStr">
        <is>
          <t>ACHPBJ2501</t>
        </is>
      </c>
      <c r="B307" s="12" t="inlineStr">
        <is>
          <t>北京欧扬医疗美容门诊部有限公司</t>
        </is>
      </c>
      <c r="C307" s="12" t="n"/>
      <c r="D307" s="12" t="n"/>
      <c r="E307" s="11" t="inlineStr">
        <is>
          <t>CN1BJ209</t>
        </is>
      </c>
      <c r="F307" s="12" t="inlineStr">
        <is>
          <t>北京市</t>
        </is>
      </c>
      <c r="G307" s="12" t="inlineStr">
        <is>
          <t>北京市</t>
        </is>
      </c>
      <c r="H307" s="12" t="inlineStr">
        <is>
          <t>北京欧扬医疗美容门诊部, 北京欧扬万寿路医疗美容诊所, 北京欧扬金源医疗美容诊所</t>
        </is>
      </c>
      <c r="I307" s="12" t="e">
        <v>#N/A</v>
      </c>
      <c r="J307" s="12" t="e">
        <v>#N/A</v>
      </c>
      <c r="K307" s="12" t="n"/>
      <c r="L307" s="12" t="inlineStr">
        <is>
          <t>北京欧扬医疗美容门诊部有限公司</t>
        </is>
      </c>
      <c r="M307" s="12" t="inlineStr">
        <is>
          <t>北京欧扬医疗美容门诊部有限公司</t>
        </is>
      </c>
      <c r="N307" s="12" t="n"/>
      <c r="O307" s="11" t="inlineStr">
        <is>
          <t>91110102335598788W</t>
        </is>
      </c>
      <c r="P307" s="12" t="inlineStr">
        <is>
          <t>在业</t>
        </is>
      </c>
      <c r="Q307" s="11" t="inlineStr">
        <is>
          <t>B</t>
        </is>
      </c>
      <c r="U307" s="13" t="n">
        <v>1500</v>
      </c>
      <c r="V307" s="13" t="n">
        <v>3</v>
      </c>
      <c r="W307" s="13" t="n">
        <v>2</v>
      </c>
      <c r="X307" s="13" t="n">
        <v>4</v>
      </c>
      <c r="Y307" s="11" t="inlineStr">
        <is>
          <t>AC_North_China</t>
        </is>
      </c>
      <c r="Z307" s="11" t="inlineStr">
        <is>
          <t>时德辉</t>
        </is>
      </c>
      <c r="AA307" s="11" t="inlineStr">
        <is>
          <t>AC-RSM_N02</t>
        </is>
      </c>
      <c r="AB307" s="11" t="inlineStr">
        <is>
          <t>谭玲玲</t>
        </is>
      </c>
      <c r="AC307" s="11" t="inlineStr">
        <is>
          <t>AC_NDSM_D05</t>
        </is>
      </c>
      <c r="AD307" s="11" t="inlineStr">
        <is>
          <t>AC_NDSM_D05</t>
        </is>
      </c>
      <c r="AE307" s="11" t="inlineStr">
        <is>
          <t>AC_NBJ_T01</t>
        </is>
      </c>
      <c r="AF307" s="11" t="inlineStr">
        <is>
          <t>马森</t>
        </is>
      </c>
      <c r="AJ307" s="13" t="n">
        <v>128155.04</v>
      </c>
      <c r="AK307" s="13" t="n">
        <v>120552.2123893806</v>
      </c>
      <c r="AL307" s="14" t="n">
        <v>248707.2523893805</v>
      </c>
    </row>
    <row r="308" ht="12" customFormat="1" customHeight="1" s="11">
      <c r="A308" s="11" t="inlineStr">
        <is>
          <t>ACHPBJ0158</t>
        </is>
      </c>
      <c r="B308" s="12" t="inlineStr">
        <is>
          <t>北京欧扬万寿路医疗美容诊所有限公司</t>
        </is>
      </c>
      <c r="C308" s="12" t="n"/>
      <c r="D308" s="12" t="n"/>
      <c r="F308" s="12" t="inlineStr">
        <is>
          <t>北京市</t>
        </is>
      </c>
      <c r="G308" s="12" t="inlineStr">
        <is>
          <t>北京市</t>
        </is>
      </c>
      <c r="H308" s="12" t="inlineStr">
        <is>
          <t>北京欧扬万寿路医疗美容诊所</t>
        </is>
      </c>
      <c r="I308" s="12" t="n">
        <v>2</v>
      </c>
      <c r="J308" s="12" t="n">
        <v>1750</v>
      </c>
      <c r="K308" s="12" t="n">
        <v>711</v>
      </c>
      <c r="L308" s="12" t="inlineStr">
        <is>
          <t>欧扬万寿路医疗美容诊所有限公司</t>
        </is>
      </c>
      <c r="M308" s="12" t="inlineStr">
        <is>
          <t>北京欧扬万寿路医疗美容诊所有限公司</t>
        </is>
      </c>
      <c r="N308" s="12" t="n"/>
      <c r="O308" s="11" t="inlineStr">
        <is>
          <t>91110108MA017R827W</t>
        </is>
      </c>
      <c r="P308" s="12" t="inlineStr">
        <is>
          <t>存续</t>
        </is>
      </c>
      <c r="Q308" s="11" t="inlineStr">
        <is>
          <t>D</t>
        </is>
      </c>
      <c r="U308" s="13" t="n"/>
      <c r="V308" s="13" t="n"/>
      <c r="W308" s="13" t="n"/>
      <c r="X308" s="13" t="n"/>
      <c r="AJ308" s="13" t="n">
        <v>0</v>
      </c>
      <c r="AK308" s="13" t="n">
        <v>2166.371681415929</v>
      </c>
      <c r="AL308" s="14" t="n">
        <v>2166.371681415929</v>
      </c>
    </row>
    <row r="309" ht="12" customFormat="1" customHeight="1" s="11">
      <c r="A309" s="11" t="inlineStr">
        <is>
          <t>ACHPBJ2710</t>
        </is>
      </c>
      <c r="B309" s="12" t="inlineStr">
        <is>
          <t>北京欧尔美医疗美容诊所有限公司</t>
        </is>
      </c>
      <c r="C309" s="12" t="n"/>
      <c r="D309" s="12" t="n"/>
      <c r="F309" s="12" t="inlineStr">
        <is>
          <t>北京市</t>
        </is>
      </c>
      <c r="G309" s="12" t="inlineStr">
        <is>
          <t>北京市</t>
        </is>
      </c>
      <c r="H309" s="12" t="inlineStr"/>
      <c r="I309" s="12" t="e">
        <v>#N/A</v>
      </c>
      <c r="J309" s="12" t="e">
        <v>#N/A</v>
      </c>
      <c r="K309" s="12" t="e">
        <v>#REF!</v>
      </c>
      <c r="L309" s="12" t="inlineStr"/>
      <c r="M309" s="12" t="inlineStr">
        <is>
          <t>北京欧尔美医疗美容诊所有限公司</t>
        </is>
      </c>
      <c r="N309" s="12" t="n"/>
      <c r="O309" s="11" t="inlineStr">
        <is>
          <t>91110105780972854N</t>
        </is>
      </c>
      <c r="P309" s="12" t="inlineStr">
        <is>
          <t>存续</t>
        </is>
      </c>
      <c r="Q309" s="11" t="inlineStr">
        <is>
          <t>D</t>
        </is>
      </c>
      <c r="U309" s="13" t="n"/>
      <c r="V309" s="13" t="n"/>
      <c r="W309" s="13" t="n"/>
      <c r="X309" s="13" t="n"/>
      <c r="AJ309" s="13" t="n">
        <v>0</v>
      </c>
      <c r="AK309" s="13" t="n">
        <v>0</v>
      </c>
      <c r="AL309" s="14" t="n">
        <v>0</v>
      </c>
    </row>
    <row r="310" ht="12" customFormat="1" customHeight="1" s="11">
      <c r="A310" s="11" t="inlineStr">
        <is>
          <t>ACHPBJ1684</t>
        </is>
      </c>
      <c r="B310" s="12" t="inlineStr">
        <is>
          <t>北京欧华医疗美容诊所有限公司</t>
        </is>
      </c>
      <c r="C310" s="12" t="n"/>
      <c r="D310" s="12" t="n"/>
      <c r="E310" s="11" t="inlineStr">
        <is>
          <t>CN1BJ053</t>
        </is>
      </c>
      <c r="F310" s="12" t="inlineStr">
        <is>
          <t>北京市</t>
        </is>
      </c>
      <c r="G310" s="12" t="inlineStr">
        <is>
          <t>北京市</t>
        </is>
      </c>
      <c r="H310" s="12" t="inlineStr">
        <is>
          <t>北京欧华医疗美容（旗舰店）, 北京欧华医疗美容（崇文门店）, 北京欧华医疗美容（蓝色港湾店）</t>
        </is>
      </c>
      <c r="I310" s="12" t="e">
        <v>#N/A</v>
      </c>
      <c r="J310" s="12" t="e">
        <v>#N/A</v>
      </c>
      <c r="K310" s="12" t="n"/>
      <c r="L310" s="12" t="inlineStr">
        <is>
          <t>北京尚美医疗美容诊所（欧华蓝色港湾店）</t>
        </is>
      </c>
      <c r="M310" s="12" t="inlineStr">
        <is>
          <t>北京欧华医疗美容诊所有限公司</t>
        </is>
      </c>
      <c r="N310" s="12" t="n"/>
      <c r="O310" s="11" t="inlineStr">
        <is>
          <t>91110101695022264K</t>
        </is>
      </c>
      <c r="P310" s="12" t="inlineStr">
        <is>
          <t>存续</t>
        </is>
      </c>
      <c r="Q310" s="11" t="inlineStr">
        <is>
          <t>B</t>
        </is>
      </c>
      <c r="R310" s="11" t="inlineStr">
        <is>
          <t>欧华集团</t>
        </is>
      </c>
      <c r="S310" s="11" t="inlineStr">
        <is>
          <t>集团集采</t>
        </is>
      </c>
      <c r="T310" s="11" t="inlineStr">
        <is>
          <t>北区KA</t>
        </is>
      </c>
      <c r="U310" s="13" t="n">
        <v>1680</v>
      </c>
      <c r="V310" s="13" t="n">
        <v>0</v>
      </c>
      <c r="W310" s="13" t="n">
        <v>2</v>
      </c>
      <c r="X310" s="13" t="n">
        <v>3</v>
      </c>
      <c r="Y310" s="11" t="inlineStr">
        <is>
          <t>AC_North_China</t>
        </is>
      </c>
      <c r="Z310" s="11" t="inlineStr">
        <is>
          <t>时德辉</t>
        </is>
      </c>
      <c r="AA310" s="11" t="inlineStr">
        <is>
          <t>AC-RSM_N02</t>
        </is>
      </c>
      <c r="AB310" s="11" t="inlineStr">
        <is>
          <t>谭玲玲</t>
        </is>
      </c>
      <c r="AC310" s="11" t="inlineStr">
        <is>
          <t>AC_NDSM_D04</t>
        </is>
      </c>
      <c r="AD310" s="11" t="inlineStr">
        <is>
          <t>杨颖</t>
        </is>
      </c>
      <c r="AE310" s="11" t="inlineStr">
        <is>
          <t>AC_NBJ_T13</t>
        </is>
      </c>
      <c r="AF310" s="11" t="inlineStr">
        <is>
          <t>AC_NBJ_T13</t>
        </is>
      </c>
      <c r="AJ310" s="13" t="n">
        <v>49755.56938303483</v>
      </c>
      <c r="AK310" s="13" t="n">
        <v>182966.6371681416</v>
      </c>
      <c r="AL310" s="14" t="n">
        <v>232722.2065511765</v>
      </c>
    </row>
    <row r="311" ht="12" customFormat="1" customHeight="1" s="11">
      <c r="A311" s="11" t="inlineStr">
        <is>
          <t>ACHPBJ1721</t>
        </is>
      </c>
      <c r="B311" s="12" t="inlineStr">
        <is>
          <t>北京欧兰美医疗美容门诊部有限公司</t>
        </is>
      </c>
      <c r="C311" s="12" t="n"/>
      <c r="D311" s="12" t="n"/>
      <c r="F311" s="12" t="inlineStr">
        <is>
          <t>北京市</t>
        </is>
      </c>
      <c r="G311" s="12" t="inlineStr">
        <is>
          <t>北京市</t>
        </is>
      </c>
      <c r="H311" s="12" t="inlineStr">
        <is>
          <t>北京欧兰美医疗整形</t>
        </is>
      </c>
      <c r="I311" s="12" t="n">
        <v>2</v>
      </c>
      <c r="J311" s="12" t="n">
        <v>23</v>
      </c>
      <c r="K311" s="12" t="n">
        <v>0</v>
      </c>
      <c r="L311" s="12" t="inlineStr"/>
      <c r="M311" s="12" t="inlineStr">
        <is>
          <t>北京欧兰美医疗美容门诊部有限公司</t>
        </is>
      </c>
      <c r="N311" s="12" t="n"/>
      <c r="O311" s="11" t="inlineStr">
        <is>
          <t>91110107344372334Q</t>
        </is>
      </c>
      <c r="P311" s="12" t="inlineStr">
        <is>
          <t>存续</t>
        </is>
      </c>
      <c r="Q311" s="11" t="inlineStr">
        <is>
          <t>D</t>
        </is>
      </c>
      <c r="U311" s="13" t="n"/>
      <c r="V311" s="13" t="n"/>
      <c r="W311" s="13" t="n"/>
      <c r="X311" s="13" t="n"/>
      <c r="AJ311" s="13" t="n">
        <v>0</v>
      </c>
      <c r="AK311" s="13" t="n">
        <v>0</v>
      </c>
      <c r="AL311" s="14" t="n">
        <v>0</v>
      </c>
    </row>
    <row r="312" ht="12" customFormat="1" customHeight="1" s="11">
      <c r="A312" s="11" t="inlineStr">
        <is>
          <t>ACHPBJ0137</t>
        </is>
      </c>
      <c r="B312" s="12" t="inlineStr">
        <is>
          <t>北京欧亚美医疗美容诊所有限公司</t>
        </is>
      </c>
      <c r="C312" s="12" t="n"/>
      <c r="D312" s="12" t="n"/>
      <c r="F312" s="12" t="inlineStr">
        <is>
          <t>北京市</t>
        </is>
      </c>
      <c r="G312" s="12" t="inlineStr">
        <is>
          <t>北京市</t>
        </is>
      </c>
      <c r="H312" s="12" t="inlineStr">
        <is>
          <t>北京欧亚美医疗美容（三里屯店）</t>
        </is>
      </c>
      <c r="I312" s="12" t="e">
        <v>#N/A</v>
      </c>
      <c r="J312" s="12" t="e">
        <v>#N/A</v>
      </c>
      <c r="K312" s="12" t="n"/>
      <c r="L312" s="12" t="inlineStr">
        <is>
          <t>北京欧亚美医疗美容诊所</t>
        </is>
      </c>
      <c r="M312" s="12" t="inlineStr">
        <is>
          <t>北京欧亚美医疗美容诊所有限公司</t>
        </is>
      </c>
      <c r="N312" s="12" t="n"/>
      <c r="O312" s="11" t="inlineStr">
        <is>
          <t>91110105MA00235R96</t>
        </is>
      </c>
      <c r="P312" s="12" t="inlineStr">
        <is>
          <t>存续</t>
        </is>
      </c>
      <c r="Q312" s="11" t="inlineStr">
        <is>
          <t>C+</t>
        </is>
      </c>
      <c r="U312" s="13" t="n"/>
      <c r="V312" s="13" t="n"/>
      <c r="W312" s="13" t="n"/>
      <c r="X312" s="13" t="n"/>
      <c r="Y312" s="11" t="inlineStr">
        <is>
          <t>AC_North_China</t>
        </is>
      </c>
      <c r="Z312" s="11" t="inlineStr">
        <is>
          <t>时德辉</t>
        </is>
      </c>
      <c r="AA312" s="11" t="inlineStr">
        <is>
          <t>AC-RSM_N02</t>
        </is>
      </c>
      <c r="AB312" s="11" t="inlineStr">
        <is>
          <t>谭玲玲</t>
        </is>
      </c>
      <c r="AC312" s="11" t="inlineStr">
        <is>
          <t>AC_NDSM_D04</t>
        </is>
      </c>
      <c r="AD312" s="11" t="inlineStr">
        <is>
          <t>杨颖</t>
        </is>
      </c>
      <c r="AJ312" s="13" t="n">
        <v>0</v>
      </c>
      <c r="AK312" s="13" t="n">
        <v>0</v>
      </c>
      <c r="AL312" s="14" t="n">
        <v>0</v>
      </c>
    </row>
    <row r="313" ht="12" customFormat="1" customHeight="1" s="11">
      <c r="A313" s="11" t="inlineStr">
        <is>
          <t>ACHPBJ1822</t>
        </is>
      </c>
      <c r="B313" s="12" t="inlineStr">
        <is>
          <t>北京橙子医疗美容诊所</t>
        </is>
      </c>
      <c r="C313" s="12" t="n"/>
      <c r="D313" s="12" t="n"/>
      <c r="F313" s="12" t="inlineStr">
        <is>
          <t>北京市</t>
        </is>
      </c>
      <c r="G313" s="12" t="inlineStr">
        <is>
          <t>北京市</t>
        </is>
      </c>
      <c r="H313" s="12" t="inlineStr"/>
      <c r="I313" s="12" t="e">
        <v>#N/A</v>
      </c>
      <c r="J313" s="12" t="e">
        <v>#N/A</v>
      </c>
      <c r="K313" s="12" t="e">
        <v>#REF!</v>
      </c>
      <c r="L313" s="12" t="inlineStr"/>
      <c r="M313" s="12" t="inlineStr">
        <is>
          <t>北京橙子医疗美容诊所</t>
        </is>
      </c>
      <c r="N313" s="12" t="n"/>
      <c r="O313" s="11" t="inlineStr">
        <is>
          <t>91110105339828704X</t>
        </is>
      </c>
      <c r="P313" s="12" t="inlineStr">
        <is>
          <t>存续</t>
        </is>
      </c>
      <c r="Q313" s="11" t="inlineStr">
        <is>
          <t>D</t>
        </is>
      </c>
      <c r="U313" s="13" t="n"/>
      <c r="V313" s="13" t="n"/>
      <c r="W313" s="13" t="n"/>
      <c r="X313" s="13" t="n"/>
      <c r="AJ313" s="13" t="n">
        <v>0</v>
      </c>
      <c r="AK313" s="13" t="n">
        <v>1399.115044247788</v>
      </c>
      <c r="AL313" s="14" t="n">
        <v>1399.115044247788</v>
      </c>
    </row>
    <row r="314" ht="12" customFormat="1" customHeight="1" s="11">
      <c r="A314" s="11" t="inlineStr">
        <is>
          <t>ACHPBJ5201</t>
        </is>
      </c>
      <c r="B314" s="12" t="inlineStr">
        <is>
          <t>北京楚诺医疗美容诊所有限公司</t>
        </is>
      </c>
      <c r="C314" s="12" t="n"/>
      <c r="D314" s="12" t="n"/>
      <c r="F314" s="12" t="inlineStr">
        <is>
          <t>北京市</t>
        </is>
      </c>
      <c r="G314" s="12" t="inlineStr">
        <is>
          <t>北京市</t>
        </is>
      </c>
      <c r="H314" s="12" t="inlineStr">
        <is>
          <t>北京楚诺医疗美容诊所</t>
        </is>
      </c>
      <c r="I314" s="12" t="n">
        <v>0</v>
      </c>
      <c r="J314" s="12" t="n">
        <v>8</v>
      </c>
      <c r="K314" s="12" t="n">
        <v>0</v>
      </c>
      <c r="L314" s="12" t="inlineStr">
        <is>
          <t>北京楚诺医疗美容诊所有限公司</t>
        </is>
      </c>
      <c r="M314" s="12" t="inlineStr">
        <is>
          <t>北京楚诺医疗美容诊所有限公司</t>
        </is>
      </c>
      <c r="N314" s="12" t="n"/>
      <c r="O314" s="11" t="inlineStr">
        <is>
          <t>91110115MA00G0WD43</t>
        </is>
      </c>
      <c r="P314" s="12" t="inlineStr">
        <is>
          <t>在业</t>
        </is>
      </c>
      <c r="Q314" s="11" t="inlineStr">
        <is>
          <t>D</t>
        </is>
      </c>
      <c r="U314" s="13" t="n"/>
      <c r="V314" s="13" t="n"/>
      <c r="W314" s="13" t="n"/>
      <c r="X314" s="13" t="n"/>
      <c r="AJ314" s="13" t="n">
        <v>0</v>
      </c>
      <c r="AK314" s="13" t="n">
        <v>11915.04424778761</v>
      </c>
      <c r="AL314" s="14" t="n">
        <v>11915.04424778761</v>
      </c>
    </row>
    <row r="315" ht="12" customFormat="1" customHeight="1" s="11">
      <c r="A315" s="11" t="inlineStr">
        <is>
          <t>ACHPBJ1823</t>
        </is>
      </c>
      <c r="B315" s="12" t="inlineStr">
        <is>
          <t>北京梵丽医疗美容诊所有限公司</t>
        </is>
      </c>
      <c r="C315" s="12" t="n"/>
      <c r="D315" s="12" t="n"/>
      <c r="F315" s="12" t="inlineStr">
        <is>
          <t>北京市</t>
        </is>
      </c>
      <c r="G315" s="12" t="inlineStr">
        <is>
          <t>北京市</t>
        </is>
      </c>
      <c r="H315" s="12" t="inlineStr"/>
      <c r="I315" s="12" t="e">
        <v>#N/A</v>
      </c>
      <c r="J315" s="12" t="e">
        <v>#N/A</v>
      </c>
      <c r="K315" s="12" t="e">
        <v>#REF!</v>
      </c>
      <c r="L315" s="12" t="inlineStr">
        <is>
          <t>北京梵丽医疗美容诊所有限公司</t>
        </is>
      </c>
      <c r="M315" s="12" t="inlineStr">
        <is>
          <t>北京梵丽医疗美容诊所有限公司</t>
        </is>
      </c>
      <c r="N315" s="12" t="n"/>
      <c r="O315" s="11" t="inlineStr">
        <is>
          <t>91110105MA00HAYA5Y</t>
        </is>
      </c>
      <c r="P315" s="12" t="inlineStr">
        <is>
          <t>存续</t>
        </is>
      </c>
      <c r="Q315" s="11" t="inlineStr">
        <is>
          <t>D</t>
        </is>
      </c>
      <c r="U315" s="13" t="n"/>
      <c r="V315" s="13" t="n"/>
      <c r="W315" s="13" t="n"/>
      <c r="X315" s="13" t="n"/>
      <c r="AJ315" s="13" t="n">
        <v>0</v>
      </c>
      <c r="AK315" s="13" t="n">
        <v>0</v>
      </c>
      <c r="AL315" s="14" t="n">
        <v>0</v>
      </c>
    </row>
    <row r="316" ht="12" customFormat="1" customHeight="1" s="11">
      <c r="A316" s="11" t="inlineStr">
        <is>
          <t>ACHPBJ5942</t>
        </is>
      </c>
      <c r="B316" s="12" t="inlineStr">
        <is>
          <t>北京梦莱医疗美容诊所有限公司</t>
        </is>
      </c>
      <c r="C316" s="12" t="n"/>
      <c r="D316" s="12" t="n"/>
      <c r="F316" s="12" t="inlineStr">
        <is>
          <t>北京市</t>
        </is>
      </c>
      <c r="G316" s="12" t="inlineStr">
        <is>
          <t>北京市</t>
        </is>
      </c>
      <c r="H316" s="12" t="inlineStr"/>
      <c r="I316" s="12" t="e">
        <v>#N/A</v>
      </c>
      <c r="J316" s="12" t="e">
        <v>#N/A</v>
      </c>
      <c r="K316" s="12" t="e">
        <v>#REF!</v>
      </c>
      <c r="L316" s="12" t="inlineStr"/>
      <c r="M316" s="12" t="inlineStr">
        <is>
          <t>北京梦莱医疗美容诊所有限公司</t>
        </is>
      </c>
      <c r="N316" s="12" t="n"/>
      <c r="O316" s="11" t="inlineStr">
        <is>
          <t>91110105MA0039RQ24</t>
        </is>
      </c>
      <c r="P316" s="12" t="inlineStr">
        <is>
          <t>在业</t>
        </is>
      </c>
      <c r="Q316" s="11" t="inlineStr">
        <is>
          <t>D</t>
        </is>
      </c>
      <c r="U316" s="13" t="n"/>
      <c r="V316" s="13" t="n"/>
      <c r="W316" s="13" t="n"/>
      <c r="X316" s="13" t="n"/>
      <c r="AJ316" s="13" t="n">
        <v>2103.85</v>
      </c>
      <c r="AK316" s="13" t="n">
        <v>0</v>
      </c>
      <c r="AL316" s="14" t="n">
        <v>2103.85</v>
      </c>
    </row>
    <row r="317" ht="12" customFormat="1" customHeight="1" s="11">
      <c r="A317" s="11" t="inlineStr">
        <is>
          <t>ACHPBJ1592</t>
        </is>
      </c>
      <c r="B317" s="12" t="inlineStr">
        <is>
          <t>北京格瑞诗医疗美容诊所有限公司</t>
        </is>
      </c>
      <c r="C317" s="12" t="n"/>
      <c r="D317" s="12" t="n"/>
      <c r="F317" s="12" t="inlineStr">
        <is>
          <t>北京市</t>
        </is>
      </c>
      <c r="G317" s="12" t="inlineStr">
        <is>
          <t>北京市</t>
        </is>
      </c>
      <c r="H317" s="12" t="inlineStr"/>
      <c r="I317" s="12" t="e">
        <v>#N/A</v>
      </c>
      <c r="J317" s="12" t="e">
        <v>#N/A</v>
      </c>
      <c r="K317" s="12" t="n"/>
      <c r="L317" s="12" t="inlineStr">
        <is>
          <t>北京格瑞诗医疗美容诊所有限公司</t>
        </is>
      </c>
      <c r="M317" s="12" t="inlineStr">
        <is>
          <t>北京格瑞诗医疗美容诊所有限公司</t>
        </is>
      </c>
      <c r="N317" s="12" t="n"/>
      <c r="O317" s="11" t="inlineStr">
        <is>
          <t>91110114MA019UEE2F</t>
        </is>
      </c>
      <c r="P317" s="12" t="inlineStr">
        <is>
          <t>存续</t>
        </is>
      </c>
      <c r="Q317" s="11" t="inlineStr">
        <is>
          <t>C+</t>
        </is>
      </c>
      <c r="U317" s="13" t="n"/>
      <c r="V317" s="13" t="n"/>
      <c r="W317" s="13" t="n"/>
      <c r="X317" s="13" t="n"/>
      <c r="Y317" s="11" t="inlineStr">
        <is>
          <t>AC_North_China</t>
        </is>
      </c>
      <c r="Z317" s="11" t="inlineStr">
        <is>
          <t>时德辉</t>
        </is>
      </c>
      <c r="AA317" s="11" t="inlineStr">
        <is>
          <t>AC-RSM_N02</t>
        </is>
      </c>
      <c r="AB317" s="11" t="inlineStr">
        <is>
          <t>谭玲玲</t>
        </is>
      </c>
      <c r="AC317" s="11" t="inlineStr">
        <is>
          <t>AC_NDSM_D05</t>
        </is>
      </c>
      <c r="AD317" s="11" t="inlineStr">
        <is>
          <t>AC_NDSM_D05</t>
        </is>
      </c>
      <c r="AJ317" s="13" t="n">
        <v>0</v>
      </c>
      <c r="AK317" s="13" t="n">
        <v>0</v>
      </c>
      <c r="AL317" s="14" t="n">
        <v>0</v>
      </c>
    </row>
    <row r="318" ht="12" customFormat="1" customHeight="1" s="11">
      <c r="A318" s="11" t="inlineStr">
        <is>
          <t>ACHPBJ1940</t>
        </is>
      </c>
      <c r="B318" s="12" t="inlineStr">
        <is>
          <t>北京柠悦世贸医疗美容诊所有限公司</t>
        </is>
      </c>
      <c r="C318" s="12" t="n"/>
      <c r="D318" s="12" t="n"/>
      <c r="F318" s="12" t="inlineStr">
        <is>
          <t>北京市</t>
        </is>
      </c>
      <c r="G318" s="12" t="inlineStr">
        <is>
          <t>北京市</t>
        </is>
      </c>
      <c r="H318" s="12" t="inlineStr"/>
      <c r="I318" s="12" t="e">
        <v>#N/A</v>
      </c>
      <c r="J318" s="12" t="e">
        <v>#N/A</v>
      </c>
      <c r="K318" s="12" t="e">
        <v>#REF!</v>
      </c>
      <c r="L318" s="12" t="inlineStr">
        <is>
          <t>北京柠悦世贸医疗美容诊所有限公司</t>
        </is>
      </c>
      <c r="M318" s="12" t="inlineStr">
        <is>
          <t>北京柠悦世贸医疗美容诊所有限公司</t>
        </is>
      </c>
      <c r="N318" s="12" t="n"/>
      <c r="O318" s="11" t="inlineStr">
        <is>
          <t>91110105MA00BT1B27</t>
        </is>
      </c>
      <c r="P318" s="12" t="inlineStr">
        <is>
          <t>在业</t>
        </is>
      </c>
      <c r="Q318" s="11" t="inlineStr">
        <is>
          <t>D</t>
        </is>
      </c>
      <c r="U318" s="13" t="n">
        <v>600</v>
      </c>
      <c r="V318" s="13" t="n">
        <v>0</v>
      </c>
      <c r="W318" s="13" t="n">
        <v>2</v>
      </c>
      <c r="X318" s="13" t="n">
        <v>6</v>
      </c>
      <c r="AJ318" s="13" t="n">
        <v>0</v>
      </c>
      <c r="AK318" s="13" t="n">
        <v>36318.58407079647</v>
      </c>
      <c r="AL318" s="14" t="n">
        <v>36318.58407079647</v>
      </c>
    </row>
    <row r="319" ht="12" customFormat="1" customHeight="1" s="11">
      <c r="A319" s="11" t="inlineStr">
        <is>
          <t>ACHPBJ0090</t>
        </is>
      </c>
      <c r="B319" s="12" t="inlineStr">
        <is>
          <t>北京柏荟医疗美容门诊部有限公司</t>
        </is>
      </c>
      <c r="C319" s="12" t="n"/>
      <c r="D319" s="12" t="n"/>
      <c r="E319" s="11" t="inlineStr">
        <is>
          <t>CN1BJ195</t>
        </is>
      </c>
      <c r="F319" s="12" t="inlineStr">
        <is>
          <t>北京市</t>
        </is>
      </c>
      <c r="G319" s="12" t="inlineStr">
        <is>
          <t>北京市</t>
        </is>
      </c>
      <c r="H319" s="12" t="inlineStr"/>
      <c r="I319" s="12" t="e">
        <v>#N/A</v>
      </c>
      <c r="J319" s="12" t="e">
        <v>#N/A</v>
      </c>
      <c r="K319" s="12" t="n"/>
      <c r="L319" s="12" t="inlineStr">
        <is>
          <t>北京柏荟医疗美容门诊部有限公司</t>
        </is>
      </c>
      <c r="M319" s="12" t="inlineStr">
        <is>
          <t>北京柏荟医疗美容门诊部有限公司</t>
        </is>
      </c>
      <c r="N319" s="12" t="n"/>
      <c r="O319" s="11" t="inlineStr">
        <is>
          <t>9111010830657201XT</t>
        </is>
      </c>
      <c r="P319" s="12" t="inlineStr">
        <is>
          <t>在业</t>
        </is>
      </c>
      <c r="Q319" s="11" t="inlineStr">
        <is>
          <t>B</t>
        </is>
      </c>
      <c r="R319" s="11" t="inlineStr">
        <is>
          <t>柏荟集团</t>
        </is>
      </c>
      <c r="S319" s="11" t="inlineStr">
        <is>
          <t>集团非集采</t>
        </is>
      </c>
      <c r="U319" s="13" t="n">
        <v>2400</v>
      </c>
      <c r="V319" s="13" t="n">
        <v>1</v>
      </c>
      <c r="W319" s="13" t="n">
        <v>1</v>
      </c>
      <c r="X319" s="13" t="n">
        <v>10</v>
      </c>
      <c r="Y319" s="11" t="inlineStr">
        <is>
          <t>AC_North_China</t>
        </is>
      </c>
      <c r="Z319" s="11" t="inlineStr">
        <is>
          <t>时德辉</t>
        </is>
      </c>
      <c r="AA319" s="11" t="inlineStr">
        <is>
          <t>AC-RSM_N02</t>
        </is>
      </c>
      <c r="AB319" s="11" t="inlineStr">
        <is>
          <t>谭玲玲</t>
        </is>
      </c>
      <c r="AC319" s="11" t="inlineStr">
        <is>
          <t>AC_NDSM_D05</t>
        </is>
      </c>
      <c r="AD319" s="11" t="inlineStr">
        <is>
          <t>AC_NDSM_D05</t>
        </is>
      </c>
      <c r="AE319" s="11" t="inlineStr">
        <is>
          <t>AC_NBJ_T07</t>
        </is>
      </c>
      <c r="AF319" s="11" t="inlineStr">
        <is>
          <t>张鹤</t>
        </is>
      </c>
      <c r="AJ319" s="13" t="n">
        <v>0</v>
      </c>
      <c r="AK319" s="13" t="n">
        <v>0</v>
      </c>
      <c r="AL319" s="14" t="n">
        <v>0</v>
      </c>
    </row>
    <row r="320" ht="12" customFormat="1" customHeight="1" s="11">
      <c r="A320" s="11" t="inlineStr">
        <is>
          <t>ACHPBJ1712</t>
        </is>
      </c>
      <c r="B320" s="12" t="inlineStr">
        <is>
          <t>北京柏丽医疗美容门诊部有限公司</t>
        </is>
      </c>
      <c r="C320" s="12" t="n"/>
      <c r="D320" s="12" t="n"/>
      <c r="F320" s="12" t="inlineStr">
        <is>
          <t>北京市</t>
        </is>
      </c>
      <c r="G320" s="12" t="inlineStr">
        <is>
          <t>北京市</t>
        </is>
      </c>
      <c r="H320" s="12" t="inlineStr">
        <is>
          <t>北京柏丽医疗美容门诊部</t>
        </is>
      </c>
      <c r="I320" s="12" t="n">
        <v>3</v>
      </c>
      <c r="J320" s="12" t="n">
        <v>1848</v>
      </c>
      <c r="K320" s="12" t="n">
        <v>1357</v>
      </c>
      <c r="L320" s="12" t="inlineStr">
        <is>
          <t>北京柏丽医疗美容门诊部</t>
        </is>
      </c>
      <c r="M320" s="12" t="inlineStr">
        <is>
          <t>北京柏丽医疗美容门诊部有限公司</t>
        </is>
      </c>
      <c r="N320" s="12" t="n"/>
      <c r="O320" s="11" t="inlineStr">
        <is>
          <t>91110108MA00338P72</t>
        </is>
      </c>
      <c r="P320" s="12" t="inlineStr">
        <is>
          <t>在业</t>
        </is>
      </c>
      <c r="Q320" s="11" t="inlineStr">
        <is>
          <t>D</t>
        </is>
      </c>
      <c r="U320" s="13" t="n"/>
      <c r="V320" s="13" t="n"/>
      <c r="W320" s="13" t="n"/>
      <c r="X320" s="13" t="n"/>
      <c r="AJ320" s="13" t="n">
        <v>0</v>
      </c>
      <c r="AK320" s="13" t="n">
        <v>0</v>
      </c>
      <c r="AL320" s="14" t="n">
        <v>0</v>
      </c>
    </row>
    <row r="321" ht="12" customFormat="1" customHeight="1" s="11">
      <c r="A321" s="11" t="inlineStr">
        <is>
          <t>ACHPBJ0048</t>
        </is>
      </c>
      <c r="B321" s="12" t="inlineStr">
        <is>
          <t>北京杨庆培丽扬星和医疗美容诊所</t>
        </is>
      </c>
      <c r="C321" s="12" t="n"/>
      <c r="D321" s="12" t="n"/>
      <c r="E321" s="11" t="inlineStr">
        <is>
          <t>CN1BJ078</t>
        </is>
      </c>
      <c r="F321" s="12" t="inlineStr">
        <is>
          <t>北京市</t>
        </is>
      </c>
      <c r="G321" s="12" t="inlineStr">
        <is>
          <t>北京市</t>
        </is>
      </c>
      <c r="H321" s="12" t="inlineStr">
        <is>
          <t>北京杨庆培丽扬星和医疗美容</t>
        </is>
      </c>
      <c r="I321" s="12" t="e">
        <v>#N/A</v>
      </c>
      <c r="J321" s="12" t="e">
        <v>#N/A</v>
      </c>
      <c r="K321" s="12" t="n"/>
      <c r="L321" s="12" t="inlineStr">
        <is>
          <t>北京杨庆培丽扬星和医疗美容诊所</t>
        </is>
      </c>
      <c r="M321" s="12" t="inlineStr">
        <is>
          <t>北京杨庆培丽扬星和医疗美容诊所</t>
        </is>
      </c>
      <c r="N321" s="12" t="n"/>
      <c r="O321" s="11" t="inlineStr">
        <is>
          <t>911101087802171388</t>
        </is>
      </c>
      <c r="P321" s="12" t="inlineStr">
        <is>
          <t>存续</t>
        </is>
      </c>
      <c r="Q321" s="11" t="inlineStr">
        <is>
          <t>C</t>
        </is>
      </c>
      <c r="U321" s="13" t="n">
        <v>1200</v>
      </c>
      <c r="V321" s="13" t="n">
        <v>0</v>
      </c>
      <c r="W321" s="13" t="n">
        <v>1</v>
      </c>
      <c r="X321" s="13" t="n">
        <v>3</v>
      </c>
      <c r="Y321" s="11" t="inlineStr">
        <is>
          <t>AC_North_China</t>
        </is>
      </c>
      <c r="Z321" s="11" t="inlineStr">
        <is>
          <t>时德辉</t>
        </is>
      </c>
      <c r="AA321" s="11" t="inlineStr">
        <is>
          <t>AC-RSM_N02</t>
        </is>
      </c>
      <c r="AB321" s="11" t="inlineStr">
        <is>
          <t>谭玲玲</t>
        </is>
      </c>
      <c r="AC321" s="11" t="inlineStr">
        <is>
          <t>AC_NDSM_D05</t>
        </is>
      </c>
      <c r="AD321" s="11" t="inlineStr">
        <is>
          <t>AC_NDSM_D05</t>
        </is>
      </c>
      <c r="AE321" s="11" t="inlineStr">
        <is>
          <t>AC_NBJ_T08</t>
        </is>
      </c>
      <c r="AF321" s="11" t="inlineStr">
        <is>
          <t>杜玉书</t>
        </is>
      </c>
      <c r="AJ321" s="13" t="n">
        <v>0</v>
      </c>
      <c r="AK321" s="13" t="n">
        <v>28824.77876106195</v>
      </c>
      <c r="AL321" s="14" t="n">
        <v>28824.77876106195</v>
      </c>
    </row>
    <row r="322" ht="12" customFormat="1" customHeight="1" s="11">
      <c r="A322" s="11" t="inlineStr">
        <is>
          <t>ACHPBJ2913</t>
        </is>
      </c>
      <c r="B322" s="12" t="inlineStr">
        <is>
          <t>北京杜国玲医疗美容诊所有限公司</t>
        </is>
      </c>
      <c r="C322" s="12" t="n"/>
      <c r="D322" s="12" t="n"/>
      <c r="F322" s="12" t="inlineStr">
        <is>
          <t>北京市</t>
        </is>
      </c>
      <c r="G322" s="12" t="inlineStr">
        <is>
          <t>北京市</t>
        </is>
      </c>
      <c r="H322" s="12" t="inlineStr"/>
      <c r="I322" s="12" t="e">
        <v>#N/A</v>
      </c>
      <c r="J322" s="12" t="e">
        <v>#N/A</v>
      </c>
      <c r="K322" s="12" t="e">
        <v>#REF!</v>
      </c>
      <c r="L322" s="12" t="inlineStr"/>
      <c r="M322" s="12" t="inlineStr">
        <is>
          <t>北京杜国玲医疗美容诊所有限公司</t>
        </is>
      </c>
      <c r="N322" s="12" t="n"/>
      <c r="O322" s="11" t="inlineStr">
        <is>
          <t>91110101L063112085</t>
        </is>
      </c>
      <c r="P322" s="12" t="inlineStr">
        <is>
          <t>在业</t>
        </is>
      </c>
      <c r="Q322" s="11" t="inlineStr">
        <is>
          <t>D</t>
        </is>
      </c>
      <c r="U322" s="13" t="n"/>
      <c r="V322" s="13" t="n"/>
      <c r="W322" s="13" t="n"/>
      <c r="X322" s="13" t="n"/>
      <c r="AJ322" s="13" t="n">
        <v>0</v>
      </c>
      <c r="AK322" s="13" t="n">
        <v>0</v>
      </c>
      <c r="AL322" s="14" t="n">
        <v>0</v>
      </c>
    </row>
    <row r="323" ht="12" customFormat="1" customHeight="1" s="11">
      <c r="A323" s="11" t="inlineStr">
        <is>
          <t>ACHPBJ3080</t>
        </is>
      </c>
      <c r="B323" s="12" t="inlineStr">
        <is>
          <t>北京杏林美医疗美容门诊部有限责任公司</t>
        </is>
      </c>
      <c r="C323" s="12" t="n"/>
      <c r="D323" s="12" t="n"/>
      <c r="F323" s="12" t="inlineStr">
        <is>
          <t>北京市</t>
        </is>
      </c>
      <c r="G323" s="12" t="inlineStr">
        <is>
          <t>北京市</t>
        </is>
      </c>
      <c r="H323" s="12" t="inlineStr">
        <is>
          <t>北京杏林美医疗美容</t>
        </is>
      </c>
      <c r="I323" s="12" t="e">
        <v>#N/A</v>
      </c>
      <c r="J323" s="12" t="e">
        <v>#N/A</v>
      </c>
      <c r="K323" s="12" t="n"/>
      <c r="L323" s="12" t="inlineStr">
        <is>
          <t>北京杏林美医疗美容诊所有限责任公司</t>
        </is>
      </c>
      <c r="M323" s="12" t="inlineStr">
        <is>
          <t>北京杏林美医疗美容门诊部有限责任公司</t>
        </is>
      </c>
      <c r="N323" s="12" t="n"/>
      <c r="O323" s="11" t="inlineStr">
        <is>
          <t>91110105348369087W</t>
        </is>
      </c>
      <c r="P323" s="12" t="inlineStr">
        <is>
          <t>存续</t>
        </is>
      </c>
      <c r="Q323" s="11" t="inlineStr">
        <is>
          <t>C+</t>
        </is>
      </c>
      <c r="U323" s="13" t="n"/>
      <c r="V323" s="13" t="n"/>
      <c r="W323" s="13" t="n"/>
      <c r="X323" s="13" t="n"/>
      <c r="Y323" s="11" t="inlineStr">
        <is>
          <t>AC_North_China</t>
        </is>
      </c>
      <c r="Z323" s="11" t="inlineStr">
        <is>
          <t>时德辉</t>
        </is>
      </c>
      <c r="AA323" s="11" t="inlineStr">
        <is>
          <t>AC-RSM_N02</t>
        </is>
      </c>
      <c r="AB323" s="11" t="inlineStr">
        <is>
          <t>谭玲玲</t>
        </is>
      </c>
      <c r="AC323" s="11" t="inlineStr">
        <is>
          <t>AC_NDSM_D04</t>
        </is>
      </c>
      <c r="AD323" s="11" t="inlineStr">
        <is>
          <t>杨颖</t>
        </is>
      </c>
      <c r="AJ323" s="13" t="n">
        <v>10369.37</v>
      </c>
      <c r="AK323" s="13" t="n">
        <v>0</v>
      </c>
      <c r="AL323" s="14" t="n">
        <v>10369.37</v>
      </c>
    </row>
    <row r="324" ht="12" customFormat="1" customHeight="1" s="11">
      <c r="A324" s="11" t="inlineStr">
        <is>
          <t>ACHPBJ2560</t>
        </is>
      </c>
      <c r="B324" s="12" t="inlineStr">
        <is>
          <t>北京杏林佳医医疗美容门诊部有限责任公司</t>
        </is>
      </c>
      <c r="C324" s="12" t="n"/>
      <c r="D324" s="12" t="n"/>
      <c r="F324" s="12" t="inlineStr">
        <is>
          <t>北京市</t>
        </is>
      </c>
      <c r="G324" s="12" t="inlineStr">
        <is>
          <t>北京市</t>
        </is>
      </c>
      <c r="H324" s="12" t="inlineStr">
        <is>
          <t>北京杏林美医疗美容</t>
        </is>
      </c>
      <c r="I324" s="12" t="e">
        <v>#N/A</v>
      </c>
      <c r="J324" s="12" t="e">
        <v>#N/A</v>
      </c>
      <c r="K324" s="12" t="e">
        <v>#REF!</v>
      </c>
      <c r="L324" s="12" t="inlineStr">
        <is>
          <t>北京杏林美医疗美容诊所有限责任公司</t>
        </is>
      </c>
      <c r="M324" s="12" t="inlineStr">
        <is>
          <t>北京杏林佳医医疗美容门诊部有限责任公司</t>
        </is>
      </c>
      <c r="N324" s="12" t="n"/>
      <c r="O324" s="11" t="inlineStr">
        <is>
          <t>91110108059292239W</t>
        </is>
      </c>
      <c r="P324" s="12" t="inlineStr">
        <is>
          <t>存续</t>
        </is>
      </c>
      <c r="Q324" s="11" t="inlineStr">
        <is>
          <t>D</t>
        </is>
      </c>
      <c r="U324" s="13" t="n"/>
      <c r="V324" s="13" t="n"/>
      <c r="W324" s="13" t="n"/>
      <c r="X324" s="13" t="n"/>
      <c r="AJ324" s="13" t="n">
        <v>0</v>
      </c>
      <c r="AK324" s="13" t="n">
        <v>0</v>
      </c>
      <c r="AL324" s="14" t="n">
        <v>0</v>
      </c>
    </row>
    <row r="325" ht="12" customFormat="1" customHeight="1" s="11">
      <c r="A325" s="11" t="inlineStr">
        <is>
          <t>ACHPBJ4799</t>
        </is>
      </c>
      <c r="B325" s="12" t="inlineStr">
        <is>
          <t>北京朵云汇医疗美容诊所有限责任公司</t>
        </is>
      </c>
      <c r="C325" s="12" t="n"/>
      <c r="D325" s="12" t="n"/>
      <c r="F325" s="12" t="inlineStr">
        <is>
          <t>北京市</t>
        </is>
      </c>
      <c r="G325" s="12" t="inlineStr">
        <is>
          <t>北京市</t>
        </is>
      </c>
      <c r="H325" s="12" t="inlineStr">
        <is>
          <t>朵云汇（北京）医疗美容诊所</t>
        </is>
      </c>
      <c r="I325" s="12" t="e">
        <v>#N/A</v>
      </c>
      <c r="J325" s="12" t="e">
        <v>#N/A</v>
      </c>
      <c r="K325" s="12" t="n"/>
      <c r="L325" s="12" t="inlineStr">
        <is>
          <t>北京朵云汇医疗美容诊所有限责任公司</t>
        </is>
      </c>
      <c r="M325" s="12" t="inlineStr">
        <is>
          <t>北京朵云汇医疗美容诊所有限责任公司</t>
        </is>
      </c>
      <c r="N325" s="12" t="n"/>
      <c r="O325" s="11" t="inlineStr">
        <is>
          <t>91110105MA008XPK3X</t>
        </is>
      </c>
      <c r="P325" s="12" t="inlineStr">
        <is>
          <t>在业</t>
        </is>
      </c>
      <c r="Q325" s="11" t="inlineStr">
        <is>
          <t>C+</t>
        </is>
      </c>
      <c r="U325" s="13" t="n"/>
      <c r="V325" s="13" t="n"/>
      <c r="W325" s="13" t="n"/>
      <c r="X325" s="13" t="n"/>
      <c r="Y325" s="11" t="inlineStr">
        <is>
          <t>AC_North_China</t>
        </is>
      </c>
      <c r="Z325" s="11" t="inlineStr">
        <is>
          <t>时德辉</t>
        </is>
      </c>
      <c r="AA325" s="11" t="inlineStr">
        <is>
          <t>AC-RSM_N02</t>
        </is>
      </c>
      <c r="AB325" s="11" t="inlineStr">
        <is>
          <t>谭玲玲</t>
        </is>
      </c>
      <c r="AC325" s="11" t="inlineStr">
        <is>
          <t>AC_NDSM_D05</t>
        </is>
      </c>
      <c r="AD325" s="11" t="inlineStr">
        <is>
          <t>AC_NDSM_D05</t>
        </is>
      </c>
      <c r="AJ325" s="13" t="n">
        <v>0</v>
      </c>
      <c r="AK325" s="13" t="n">
        <v>27982.30088495576</v>
      </c>
      <c r="AL325" s="14" t="n">
        <v>27982.30088495576</v>
      </c>
    </row>
    <row r="326" ht="12" customFormat="1" customHeight="1" s="11">
      <c r="A326" s="11" t="inlineStr">
        <is>
          <t>ACHPBJ3148</t>
        </is>
      </c>
      <c r="B326" s="12" t="inlineStr">
        <is>
          <t>北京晶致美学医疗美容诊所有限公司</t>
        </is>
      </c>
      <c r="C326" s="12" t="n"/>
      <c r="D326" s="12" t="n"/>
      <c r="F326" s="12" t="inlineStr">
        <is>
          <t>北京市</t>
        </is>
      </c>
      <c r="G326" s="12" t="inlineStr">
        <is>
          <t>北京市</t>
        </is>
      </c>
      <c r="H326" s="12" t="inlineStr">
        <is>
          <t>北京晶致美学医疗美容·台湾连锁</t>
        </is>
      </c>
      <c r="I326" s="12" t="e">
        <v>#N/A</v>
      </c>
      <c r="J326" s="12" t="e">
        <v>#N/A</v>
      </c>
      <c r="K326" s="12" t="n"/>
      <c r="L326" s="12" t="inlineStr"/>
      <c r="M326" s="12" t="inlineStr">
        <is>
          <t>北京晶致美学医疗美容诊所有限公司</t>
        </is>
      </c>
      <c r="N326" s="12" t="n"/>
      <c r="O326" s="11" t="inlineStr">
        <is>
          <t>91110105MA018U978M</t>
        </is>
      </c>
      <c r="P326" s="12" t="inlineStr">
        <is>
          <t>在业</t>
        </is>
      </c>
      <c r="Q326" s="11" t="inlineStr">
        <is>
          <t>C+</t>
        </is>
      </c>
      <c r="U326" s="13" t="n"/>
      <c r="V326" s="13" t="n"/>
      <c r="W326" s="13" t="n"/>
      <c r="X326" s="13" t="n"/>
      <c r="Y326" s="11" t="inlineStr">
        <is>
          <t>AC_North_China</t>
        </is>
      </c>
      <c r="Z326" s="11" t="inlineStr">
        <is>
          <t>时德辉</t>
        </is>
      </c>
      <c r="AA326" s="11" t="inlineStr">
        <is>
          <t>AC-RSM_N02</t>
        </is>
      </c>
      <c r="AB326" s="11" t="inlineStr">
        <is>
          <t>谭玲玲</t>
        </is>
      </c>
      <c r="AC326" s="11" t="inlineStr">
        <is>
          <t>AC_NDSM_D04</t>
        </is>
      </c>
      <c r="AD326" s="11" t="inlineStr">
        <is>
          <t>杨颖</t>
        </is>
      </c>
      <c r="AJ326" s="13" t="n">
        <v>0</v>
      </c>
      <c r="AK326" s="13" t="n">
        <v>9793.805309734513</v>
      </c>
      <c r="AL326" s="14" t="n">
        <v>9793.805309734513</v>
      </c>
    </row>
    <row r="327" ht="12" customFormat="1" customHeight="1" s="11">
      <c r="A327" s="11" t="inlineStr">
        <is>
          <t>ACHPBJ3151</t>
        </is>
      </c>
      <c r="B327" s="12" t="inlineStr">
        <is>
          <t>北京晶美医疗美容诊所有限公司</t>
        </is>
      </c>
      <c r="C327" s="12" t="n"/>
      <c r="D327" s="12" t="n"/>
      <c r="F327" s="12" t="inlineStr">
        <is>
          <t>北京市</t>
        </is>
      </c>
      <c r="G327" s="12" t="inlineStr">
        <is>
          <t>北京市</t>
        </is>
      </c>
      <c r="H327" s="12" t="inlineStr"/>
      <c r="I327" s="12" t="e">
        <v>#N/A</v>
      </c>
      <c r="J327" s="12" t="e">
        <v>#N/A</v>
      </c>
      <c r="K327" s="12" t="e">
        <v>#REF!</v>
      </c>
      <c r="L327" s="12" t="inlineStr"/>
      <c r="M327" s="12" t="inlineStr">
        <is>
          <t>北京晶美医疗美容诊所有限公司</t>
        </is>
      </c>
      <c r="N327" s="12" t="n"/>
      <c r="O327" s="11" t="inlineStr">
        <is>
          <t>91110105MA006RG3XR</t>
        </is>
      </c>
      <c r="P327" s="12" t="inlineStr">
        <is>
          <t>存续</t>
        </is>
      </c>
      <c r="Q327" s="11" t="inlineStr">
        <is>
          <t>D</t>
        </is>
      </c>
      <c r="U327" s="13" t="n">
        <v>0</v>
      </c>
      <c r="V327" s="13" t="n">
        <v>0</v>
      </c>
      <c r="W327" s="13" t="n">
        <v>0</v>
      </c>
      <c r="X327" s="13" t="n">
        <v>0</v>
      </c>
      <c r="AJ327" s="13" t="n">
        <v>0</v>
      </c>
      <c r="AK327" s="13" t="n">
        <v>0</v>
      </c>
      <c r="AL327" s="14" t="n">
        <v>0</v>
      </c>
    </row>
    <row r="328" ht="12" customFormat="1" customHeight="1" s="11">
      <c r="A328" s="11" t="inlineStr">
        <is>
          <t>ACHPBJ2754</t>
        </is>
      </c>
      <c r="B328" s="12" t="inlineStr">
        <is>
          <t>北京春语医疗美容门诊部有限公司</t>
        </is>
      </c>
      <c r="C328" s="12" t="n"/>
      <c r="D328" s="12" t="n"/>
      <c r="E328" s="11" t="inlineStr">
        <is>
          <t>CN1BJ101</t>
        </is>
      </c>
      <c r="F328" s="12" t="inlineStr">
        <is>
          <t>北京市</t>
        </is>
      </c>
      <c r="G328" s="12" t="inlineStr">
        <is>
          <t>北京市</t>
        </is>
      </c>
      <c r="H328" s="12" t="inlineStr"/>
      <c r="I328" s="12" t="e">
        <v>#N/A</v>
      </c>
      <c r="J328" s="12" t="e">
        <v>#N/A</v>
      </c>
      <c r="K328" s="12" t="n"/>
      <c r="L328" s="12" t="inlineStr">
        <is>
          <t>北京春语医疗美容门诊部有限公司</t>
        </is>
      </c>
      <c r="M328" s="12" t="inlineStr">
        <is>
          <t>北京春语医疗美容门诊部有限公司</t>
        </is>
      </c>
      <c r="N328" s="12" t="n"/>
      <c r="O328" s="11" t="inlineStr">
        <is>
          <t>9111010169323014XB</t>
        </is>
      </c>
      <c r="P328" s="12" t="inlineStr">
        <is>
          <t>在业</t>
        </is>
      </c>
      <c r="Q328" s="11" t="inlineStr">
        <is>
          <t>B</t>
        </is>
      </c>
      <c r="R328" s="11" t="inlineStr">
        <is>
          <t>春语集团</t>
        </is>
      </c>
      <c r="S328" s="11" t="inlineStr">
        <is>
          <t>集团非集采</t>
        </is>
      </c>
      <c r="U328" s="13" t="n">
        <v>3600</v>
      </c>
      <c r="V328" s="13" t="n">
        <v>2</v>
      </c>
      <c r="W328" s="13" t="n">
        <v>3</v>
      </c>
      <c r="X328" s="13" t="n">
        <v>10</v>
      </c>
      <c r="Y328" s="11" t="inlineStr">
        <is>
          <t>AC_North_China</t>
        </is>
      </c>
      <c r="Z328" s="11" t="inlineStr">
        <is>
          <t>时德辉</t>
        </is>
      </c>
      <c r="AA328" s="11" t="inlineStr">
        <is>
          <t>AC-RSM_N02</t>
        </is>
      </c>
      <c r="AB328" s="11" t="inlineStr">
        <is>
          <t>谭玲玲</t>
        </is>
      </c>
      <c r="AC328" s="11" t="inlineStr">
        <is>
          <t>AC_NDSM_D05</t>
        </is>
      </c>
      <c r="AD328" s="11" t="inlineStr">
        <is>
          <t>AC_NDSM_D05</t>
        </is>
      </c>
      <c r="AE328" s="11" t="inlineStr">
        <is>
          <t>AC_NBJ_T11</t>
        </is>
      </c>
      <c r="AF328" s="11" t="inlineStr">
        <is>
          <t>付建鑫</t>
        </is>
      </c>
      <c r="AJ328" s="13" t="n">
        <v>51754.92</v>
      </c>
      <c r="AK328" s="13" t="n">
        <v>343003.5398230089</v>
      </c>
      <c r="AL328" s="14" t="n">
        <v>394758.4598230089</v>
      </c>
    </row>
    <row r="329" ht="12" customFormat="1" customHeight="1" s="11">
      <c r="A329" s="11" t="inlineStr">
        <is>
          <t>ACHPBJ1618</t>
        </is>
      </c>
      <c r="B329" s="12" t="inlineStr">
        <is>
          <t>北京星美医疗美容诊所有限公司</t>
        </is>
      </c>
      <c r="C329" s="12" t="n"/>
      <c r="D329" s="12" t="n"/>
      <c r="F329" s="12" t="inlineStr">
        <is>
          <t>北京市</t>
        </is>
      </c>
      <c r="G329" s="12" t="inlineStr">
        <is>
          <t>北京市</t>
        </is>
      </c>
      <c r="H329" s="12" t="inlineStr">
        <is>
          <t>北京星美医疗整形</t>
        </is>
      </c>
      <c r="I329" s="12" t="e">
        <v>#N/A</v>
      </c>
      <c r="J329" s="12" t="e">
        <v>#N/A</v>
      </c>
      <c r="K329" s="12" t="e">
        <v>#REF!</v>
      </c>
      <c r="L329" s="12" t="inlineStr">
        <is>
          <t>北京芭迪星美汇医疗美容诊所有效公司</t>
        </is>
      </c>
      <c r="M329" s="12" t="inlineStr">
        <is>
          <t>北京星美医疗美容诊所有限公司</t>
        </is>
      </c>
      <c r="N329" s="12" t="n"/>
      <c r="O329" s="11" t="inlineStr">
        <is>
          <t>91110105MA0081U39C</t>
        </is>
      </c>
      <c r="P329" s="12" t="inlineStr">
        <is>
          <t>存续</t>
        </is>
      </c>
      <c r="Q329" s="11" t="inlineStr">
        <is>
          <t>D</t>
        </is>
      </c>
      <c r="U329" s="13" t="n">
        <v>300</v>
      </c>
      <c r="V329" s="13" t="n">
        <v>1</v>
      </c>
      <c r="W329" s="13" t="n">
        <v>1</v>
      </c>
      <c r="X329" s="13" t="n">
        <v>2</v>
      </c>
      <c r="AJ329" s="13" t="n">
        <v>0</v>
      </c>
      <c r="AK329" s="13" t="n">
        <v>24913.27433628319</v>
      </c>
      <c r="AL329" s="14" t="n">
        <v>24913.27433628319</v>
      </c>
    </row>
    <row r="330" ht="12" customFormat="1" customHeight="1" s="11">
      <c r="A330" s="11" t="inlineStr">
        <is>
          <t>ACHPBJ2376</t>
        </is>
      </c>
      <c r="B330" s="12" t="inlineStr">
        <is>
          <t>北京星爱医疗美容门诊部有限公司</t>
        </is>
      </c>
      <c r="C330" s="12" t="n"/>
      <c r="D330" s="12" t="n"/>
      <c r="F330" s="12" t="inlineStr">
        <is>
          <t>北京市</t>
        </is>
      </c>
      <c r="G330" s="12" t="inlineStr">
        <is>
          <t>北京市</t>
        </is>
      </c>
      <c r="H330" s="12" t="inlineStr"/>
      <c r="I330" s="12" t="e">
        <v>#N/A</v>
      </c>
      <c r="J330" s="12" t="e">
        <v>#N/A</v>
      </c>
      <c r="K330" s="12" t="e">
        <v>#REF!</v>
      </c>
      <c r="L330" s="12" t="inlineStr"/>
      <c r="M330" s="12" t="inlineStr">
        <is>
          <t>北京星爱医疗美容门诊部有限公司</t>
        </is>
      </c>
      <c r="N330" s="12" t="n"/>
      <c r="O330" s="11" t="inlineStr">
        <is>
          <t>911101050696099659</t>
        </is>
      </c>
      <c r="P330" s="12" t="inlineStr">
        <is>
          <t>存续</t>
        </is>
      </c>
      <c r="Q330" s="11" t="inlineStr">
        <is>
          <t>D</t>
        </is>
      </c>
      <c r="U330" s="13" t="n"/>
      <c r="V330" s="13" t="n"/>
      <c r="W330" s="13" t="n"/>
      <c r="X330" s="13" t="n"/>
      <c r="AJ330" s="13" t="n">
        <v>0</v>
      </c>
      <c r="AK330" s="13" t="n">
        <v>10831.85840707965</v>
      </c>
      <c r="AL330" s="14" t="n">
        <v>10831.85840707965</v>
      </c>
    </row>
    <row r="331" ht="12" customFormat="1" customHeight="1" s="11">
      <c r="A331" s="11" t="inlineStr">
        <is>
          <t>ACHPBJ4763</t>
        </is>
      </c>
      <c r="B331" s="12" t="inlineStr">
        <is>
          <t>北京星灿宫医疗美容门诊部有限公司</t>
        </is>
      </c>
      <c r="C331" s="12" t="n"/>
      <c r="D331" s="12" t="n"/>
      <c r="F331" s="12" t="inlineStr">
        <is>
          <t>北京市</t>
        </is>
      </c>
      <c r="G331" s="12" t="inlineStr">
        <is>
          <t>北京市</t>
        </is>
      </c>
      <c r="H331" s="12" t="inlineStr">
        <is>
          <t>北京星灿宫医疗美容</t>
        </is>
      </c>
      <c r="I331" s="12" t="n">
        <v>4</v>
      </c>
      <c r="J331" s="12" t="n">
        <v>2496</v>
      </c>
      <c r="K331" s="12" t="n">
        <v>340</v>
      </c>
      <c r="L331" s="12" t="inlineStr">
        <is>
          <t>北京星灿宫医疗美容门诊部有限公司</t>
        </is>
      </c>
      <c r="M331" s="12" t="inlineStr">
        <is>
          <t>北京星灿宫医疗美容门诊部有限公司</t>
        </is>
      </c>
      <c r="N331" s="12" t="n"/>
      <c r="O331" s="11" t="inlineStr">
        <is>
          <t>91110108MA01GLCF10</t>
        </is>
      </c>
      <c r="P331" s="12" t="inlineStr">
        <is>
          <t>在业</t>
        </is>
      </c>
      <c r="Q331" s="11" t="inlineStr">
        <is>
          <t>D</t>
        </is>
      </c>
      <c r="U331" s="13" t="n"/>
      <c r="V331" s="13" t="n"/>
      <c r="W331" s="13" t="n"/>
      <c r="X331" s="13" t="n"/>
      <c r="AJ331" s="13" t="n">
        <v>0</v>
      </c>
      <c r="AK331" s="13" t="n">
        <v>2331.858407079646</v>
      </c>
      <c r="AL331" s="14" t="n">
        <v>2331.858407079646</v>
      </c>
    </row>
    <row r="332" ht="12" customFormat="1" customHeight="1" s="11">
      <c r="A332" s="11" t="inlineStr">
        <is>
          <t>ACHPBJ4761</t>
        </is>
      </c>
      <c r="B332" s="12" t="inlineStr">
        <is>
          <t>北京星医汇医疗美容门诊部有限公司</t>
        </is>
      </c>
      <c r="C332" s="12" t="n"/>
      <c r="D332" s="12" t="n"/>
      <c r="F332" s="12" t="inlineStr">
        <is>
          <t>北京市</t>
        </is>
      </c>
      <c r="G332" s="12" t="inlineStr">
        <is>
          <t>北京市</t>
        </is>
      </c>
      <c r="H332" s="12" t="inlineStr">
        <is>
          <t>北京星医汇整形</t>
        </is>
      </c>
      <c r="I332" s="12" t="n">
        <v>6</v>
      </c>
      <c r="J332" s="12" t="n">
        <v>2343</v>
      </c>
      <c r="K332" s="12" t="n">
        <v>2193</v>
      </c>
      <c r="L332" s="12" t="inlineStr"/>
      <c r="M332" s="12" t="inlineStr">
        <is>
          <t>北京星医汇医疗美容门诊部有限公司</t>
        </is>
      </c>
      <c r="N332" s="12" t="n"/>
      <c r="O332" s="11" t="inlineStr">
        <is>
          <t>91110108MA00GDG605</t>
        </is>
      </c>
      <c r="P332" s="12" t="inlineStr">
        <is>
          <t>存续</t>
        </is>
      </c>
      <c r="Q332" s="11" t="inlineStr">
        <is>
          <t>D</t>
        </is>
      </c>
      <c r="U332" s="13" t="n"/>
      <c r="V332" s="13" t="n"/>
      <c r="W332" s="13" t="n"/>
      <c r="X332" s="13" t="n"/>
      <c r="AJ332" s="13" t="n">
        <v>0</v>
      </c>
      <c r="AK332" s="13" t="n">
        <v>0</v>
      </c>
      <c r="AL332" s="14" t="n">
        <v>0</v>
      </c>
    </row>
    <row r="333" ht="12" customFormat="1" customHeight="1" s="11">
      <c r="A333" s="11" t="inlineStr">
        <is>
          <t>ACHPBJ3078</t>
        </is>
      </c>
      <c r="B333" s="12" t="inlineStr">
        <is>
          <t>北京昕颜医疗美容诊所有限公司</t>
        </is>
      </c>
      <c r="C333" s="12" t="n"/>
      <c r="D333" s="12" t="n"/>
      <c r="F333" s="12" t="inlineStr">
        <is>
          <t>北京市</t>
        </is>
      </c>
      <c r="G333" s="12" t="inlineStr">
        <is>
          <t>北京市</t>
        </is>
      </c>
      <c r="H333" s="12" t="inlineStr">
        <is>
          <t>北京昕颜医疗美容诊所</t>
        </is>
      </c>
      <c r="I333" s="12" t="n">
        <v>1</v>
      </c>
      <c r="J333" s="12" t="n">
        <v>740</v>
      </c>
      <c r="K333" s="12" t="n">
        <v>606</v>
      </c>
      <c r="L333" s="12" t="inlineStr">
        <is>
          <t>北京昕颜医疗美容诊所有限公司</t>
        </is>
      </c>
      <c r="M333" s="12" t="inlineStr">
        <is>
          <t>北京昕颜医疗美容诊所有限公司</t>
        </is>
      </c>
      <c r="N333" s="12" t="n"/>
      <c r="O333" s="11" t="inlineStr">
        <is>
          <t>91110102MA003DCN3W</t>
        </is>
      </c>
      <c r="P333" s="12" t="inlineStr">
        <is>
          <t>在业</t>
        </is>
      </c>
      <c r="Q333" s="11" t="inlineStr">
        <is>
          <t>D</t>
        </is>
      </c>
      <c r="U333" s="13" t="n">
        <v>300</v>
      </c>
      <c r="V333" s="13" t="n">
        <v>0</v>
      </c>
      <c r="W333" s="13" t="n">
        <v>1</v>
      </c>
      <c r="X333" s="13" t="n">
        <v>3</v>
      </c>
      <c r="AJ333" s="13" t="n">
        <v>0</v>
      </c>
      <c r="AK333" s="13" t="n">
        <v>3415.04424778761</v>
      </c>
      <c r="AL333" s="14" t="n">
        <v>3415.04424778761</v>
      </c>
    </row>
    <row r="334" ht="12" customFormat="1" customHeight="1" s="11">
      <c r="A334" s="11" t="inlineStr">
        <is>
          <t>ACHPBJ5964</t>
        </is>
      </c>
      <c r="B334" s="12" t="inlineStr">
        <is>
          <t>北京易美医疗技术有限公司易美医疗美容诊所</t>
        </is>
      </c>
      <c r="C334" s="12" t="n"/>
      <c r="D334" s="12" t="n"/>
      <c r="F334" s="12" t="inlineStr">
        <is>
          <t>北京市</t>
        </is>
      </c>
      <c r="G334" s="12" t="inlineStr">
        <is>
          <t>北京市</t>
        </is>
      </c>
      <c r="H334" s="12" t="inlineStr">
        <is>
          <t>北京美易美时代医疗美容诊所</t>
        </is>
      </c>
      <c r="I334" s="12" t="e">
        <v>#N/A</v>
      </c>
      <c r="J334" s="12" t="e">
        <v>#N/A</v>
      </c>
      <c r="K334" s="12" t="e">
        <v>#REF!</v>
      </c>
      <c r="L334" s="12" t="inlineStr">
        <is>
          <t>北京美易美时代医疗美容诊所</t>
        </is>
      </c>
      <c r="M334" s="12" t="inlineStr">
        <is>
          <t>北京美易美时代医疗美容诊所有限公司</t>
        </is>
      </c>
      <c r="N334" s="12" t="n"/>
      <c r="O334" s="11" t="inlineStr">
        <is>
          <t>9111011430655484X0</t>
        </is>
      </c>
      <c r="P334" s="12" t="inlineStr">
        <is>
          <t>存续</t>
        </is>
      </c>
      <c r="Q334" s="11" t="inlineStr">
        <is>
          <t>D</t>
        </is>
      </c>
      <c r="U334" s="13" t="n"/>
      <c r="V334" s="13" t="n"/>
      <c r="W334" s="13" t="n"/>
      <c r="X334" s="13" t="n"/>
      <c r="AJ334" s="13" t="n">
        <v>0</v>
      </c>
      <c r="AK334" s="13" t="n">
        <v>0</v>
      </c>
      <c r="AL334" s="14" t="n">
        <v>0</v>
      </c>
    </row>
    <row r="335" ht="12" customFormat="1" customHeight="1" s="11">
      <c r="A335" s="11" t="inlineStr">
        <is>
          <t>ACHPBJ4771</t>
        </is>
      </c>
      <c r="B335" s="12" t="inlineStr">
        <is>
          <t>北京时光臻美医疗美容诊所有限公司</t>
        </is>
      </c>
      <c r="C335" s="12" t="n"/>
      <c r="D335" s="12" t="n"/>
      <c r="F335" s="12" t="inlineStr">
        <is>
          <t>北京市</t>
        </is>
      </c>
      <c r="G335" s="12" t="inlineStr">
        <is>
          <t>北京市</t>
        </is>
      </c>
      <c r="H335" s="12" t="inlineStr"/>
      <c r="I335" s="12" t="e">
        <v>#N/A</v>
      </c>
      <c r="J335" s="12" t="e">
        <v>#N/A</v>
      </c>
      <c r="K335" s="12" t="e">
        <v>#REF!</v>
      </c>
      <c r="L335" s="12" t="inlineStr">
        <is>
          <t>北京时光臻美医疗美容诊所有限公司</t>
        </is>
      </c>
      <c r="M335" s="12" t="inlineStr">
        <is>
          <t>北京时光臻美医疗美容诊所有限公司</t>
        </is>
      </c>
      <c r="N335" s="12" t="n"/>
      <c r="O335" s="11" t="inlineStr">
        <is>
          <t>91110105MA01EYF37L</t>
        </is>
      </c>
      <c r="P335" s="12" t="inlineStr">
        <is>
          <t>在业</t>
        </is>
      </c>
      <c r="Q335" s="11" t="inlineStr">
        <is>
          <t>D</t>
        </is>
      </c>
      <c r="U335" s="13" t="n"/>
      <c r="V335" s="13" t="n"/>
      <c r="W335" s="13" t="n"/>
      <c r="X335" s="13" t="n"/>
      <c r="AJ335" s="13" t="n">
        <v>0</v>
      </c>
      <c r="AK335" s="13" t="n">
        <v>6198.230088495576</v>
      </c>
      <c r="AL335" s="14" t="n">
        <v>6198.230088495576</v>
      </c>
    </row>
    <row r="336" ht="12" customFormat="1" customHeight="1" s="11">
      <c r="A336" s="11" t="inlineStr">
        <is>
          <t>ACHPBJ1621</t>
        </is>
      </c>
      <c r="B336" s="12" t="inlineStr">
        <is>
          <t>北京新面孔医疗美容诊所有限公司</t>
        </is>
      </c>
      <c r="C336" s="12" t="n"/>
      <c r="D336" s="12" t="n"/>
      <c r="E336" s="11" t="inlineStr">
        <is>
          <t>CN1BJ548</t>
        </is>
      </c>
      <c r="F336" s="12" t="inlineStr">
        <is>
          <t>北京市</t>
        </is>
      </c>
      <c r="G336" s="12" t="inlineStr">
        <is>
          <t>北京市</t>
        </is>
      </c>
      <c r="H336" s="12" t="inlineStr">
        <is>
          <t>北京新面孔医疗美容诊所</t>
        </is>
      </c>
      <c r="I336" s="12" t="e">
        <v>#N/A</v>
      </c>
      <c r="J336" s="12" t="e">
        <v>#N/A</v>
      </c>
      <c r="K336" s="12" t="n"/>
      <c r="L336" s="12" t="inlineStr">
        <is>
          <t>北京新面孔医疗美容诊所有限公司</t>
        </is>
      </c>
      <c r="M336" s="12" t="inlineStr">
        <is>
          <t>北京新面孔医疗美容诊所有限公司</t>
        </is>
      </c>
      <c r="N336" s="12" t="n"/>
      <c r="O336" s="11" t="inlineStr">
        <is>
          <t>91110105MA007UQJ8U</t>
        </is>
      </c>
      <c r="P336" s="12" t="inlineStr">
        <is>
          <t>存续</t>
        </is>
      </c>
      <c r="Q336" s="11" t="inlineStr">
        <is>
          <t>C</t>
        </is>
      </c>
      <c r="U336" s="13" t="n">
        <v>500</v>
      </c>
      <c r="V336" s="13" t="n">
        <v>2</v>
      </c>
      <c r="W336" s="13" t="n">
        <v>3</v>
      </c>
      <c r="X336" s="13" t="n">
        <v>4</v>
      </c>
      <c r="Y336" s="11" t="inlineStr">
        <is>
          <t>AC_North_China</t>
        </is>
      </c>
      <c r="Z336" s="11" t="inlineStr">
        <is>
          <t>时德辉</t>
        </is>
      </c>
      <c r="AA336" s="11" t="inlineStr">
        <is>
          <t>AC-RSM_N02</t>
        </is>
      </c>
      <c r="AB336" s="11" t="inlineStr">
        <is>
          <t>谭玲玲</t>
        </is>
      </c>
      <c r="AC336" s="11" t="inlineStr">
        <is>
          <t>AC_NDSM_D04</t>
        </is>
      </c>
      <c r="AD336" s="11" t="inlineStr">
        <is>
          <t>杨颖</t>
        </is>
      </c>
      <c r="AE336" s="11" t="inlineStr">
        <is>
          <t>AC_NBJ_T12</t>
        </is>
      </c>
      <c r="AF336" s="11" t="inlineStr">
        <is>
          <t>任海涛</t>
        </is>
      </c>
      <c r="AJ336" s="13" t="n">
        <v>0</v>
      </c>
      <c r="AK336" s="13" t="n">
        <v>26327.43362831858</v>
      </c>
      <c r="AL336" s="14" t="n">
        <v>26327.43362831858</v>
      </c>
    </row>
    <row r="337" ht="12" customFormat="1" customHeight="1" s="11">
      <c r="A337" s="11" t="inlineStr">
        <is>
          <t>ACHPBJ1640</t>
        </is>
      </c>
      <c r="B337" s="12" t="inlineStr">
        <is>
          <t>北京新美荟医疗美容诊所有限公司</t>
        </is>
      </c>
      <c r="C337" s="12" t="n"/>
      <c r="D337" s="12" t="n"/>
      <c r="E337" s="11" t="inlineStr">
        <is>
          <t>CN1BJ213</t>
        </is>
      </c>
      <c r="F337" s="12" t="inlineStr">
        <is>
          <t>北京市</t>
        </is>
      </c>
      <c r="G337" s="12" t="inlineStr">
        <is>
          <t>北京市</t>
        </is>
      </c>
      <c r="H337" s="12" t="inlineStr">
        <is>
          <t>北京新美荟医疗整形</t>
        </is>
      </c>
      <c r="I337" s="12" t="e">
        <v>#N/A</v>
      </c>
      <c r="J337" s="12" t="e">
        <v>#N/A</v>
      </c>
      <c r="K337" s="12" t="n"/>
      <c r="L337" s="12" t="inlineStr"/>
      <c r="M337" s="12" t="inlineStr">
        <is>
          <t>北京新美荟医疗美容诊所有限公司</t>
        </is>
      </c>
      <c r="N337" s="12" t="n"/>
      <c r="O337" s="11" t="inlineStr">
        <is>
          <t>91110105335508770Q</t>
        </is>
      </c>
      <c r="P337" s="12" t="inlineStr">
        <is>
          <t>存续</t>
        </is>
      </c>
      <c r="Q337" s="11" t="inlineStr">
        <is>
          <t>C</t>
        </is>
      </c>
      <c r="U337" s="13" t="n">
        <v>500</v>
      </c>
      <c r="V337" s="13" t="n">
        <v>1</v>
      </c>
      <c r="W337" s="13" t="n">
        <v>1</v>
      </c>
      <c r="X337" s="13" t="n">
        <v>3</v>
      </c>
      <c r="Y337" s="11" t="inlineStr">
        <is>
          <t>AC_North_China</t>
        </is>
      </c>
      <c r="Z337" s="11" t="inlineStr">
        <is>
          <t>时德辉</t>
        </is>
      </c>
      <c r="AA337" s="11" t="inlineStr">
        <is>
          <t>AC-RSM_N02</t>
        </is>
      </c>
      <c r="AB337" s="11" t="inlineStr">
        <is>
          <t>谭玲玲</t>
        </is>
      </c>
      <c r="AC337" s="11" t="inlineStr">
        <is>
          <t>AC_NDSM_D04</t>
        </is>
      </c>
      <c r="AD337" s="11" t="inlineStr">
        <is>
          <t>杨颖</t>
        </is>
      </c>
      <c r="AE337" s="11" t="inlineStr">
        <is>
          <t>AC_NBJ_T02</t>
        </is>
      </c>
      <c r="AF337" s="11" t="inlineStr">
        <is>
          <t>刘奕辰</t>
        </is>
      </c>
      <c r="AJ337" s="13" t="n">
        <v>1885.336106387294</v>
      </c>
      <c r="AK337" s="13" t="n">
        <v>40443.36283185841</v>
      </c>
      <c r="AL337" s="14" t="n">
        <v>42328.6989382457</v>
      </c>
    </row>
    <row r="338" ht="12" customFormat="1" customHeight="1" s="11">
      <c r="A338" s="11" t="inlineStr">
        <is>
          <t>ACHPBJ1833</t>
        </is>
      </c>
      <c r="B338" s="12" t="inlineStr">
        <is>
          <t>北京新星靓京广医疗美容医院有限公司</t>
        </is>
      </c>
      <c r="C338" s="12" t="n"/>
      <c r="D338" s="12" t="n"/>
      <c r="E338" s="11" t="inlineStr">
        <is>
          <t>CN1BJ515</t>
        </is>
      </c>
      <c r="F338" s="12" t="inlineStr">
        <is>
          <t>北京市</t>
        </is>
      </c>
      <c r="G338" s="12" t="inlineStr">
        <is>
          <t>北京市</t>
        </is>
      </c>
      <c r="H338" s="12" t="inlineStr">
        <is>
          <t>北京新星靓医疗美容医院</t>
        </is>
      </c>
      <c r="I338" s="12" t="e">
        <v>#N/A</v>
      </c>
      <c r="J338" s="12" t="e">
        <v>#N/A</v>
      </c>
      <c r="K338" s="12" t="n"/>
      <c r="L338" s="12" t="inlineStr">
        <is>
          <t>北京新星靓京广医疗美容医院有限公司</t>
        </is>
      </c>
      <c r="M338" s="12" t="inlineStr">
        <is>
          <t>北京新星靓京广医疗美容医院</t>
        </is>
      </c>
      <c r="N338" s="12" t="n"/>
      <c r="O338" s="11" t="inlineStr">
        <is>
          <t>91110105MA01AL2F5R</t>
        </is>
      </c>
      <c r="P338" s="12" t="inlineStr">
        <is>
          <t>在业</t>
        </is>
      </c>
      <c r="Q338" s="11" t="inlineStr">
        <is>
          <t>B</t>
        </is>
      </c>
      <c r="U338" s="13" t="n">
        <v>800</v>
      </c>
      <c r="V338" s="13" t="n">
        <v>4</v>
      </c>
      <c r="W338" s="13" t="n">
        <v>5</v>
      </c>
      <c r="X338" s="13" t="n">
        <v>10</v>
      </c>
      <c r="Y338" s="11" t="inlineStr">
        <is>
          <t>AC_North_China</t>
        </is>
      </c>
      <c r="Z338" s="11" t="inlineStr">
        <is>
          <t>时德辉</t>
        </is>
      </c>
      <c r="AA338" s="11" t="inlineStr">
        <is>
          <t>AC-RSM_N02</t>
        </is>
      </c>
      <c r="AB338" s="11" t="inlineStr">
        <is>
          <t>谭玲玲</t>
        </is>
      </c>
      <c r="AC338" s="11" t="inlineStr">
        <is>
          <t>AC_NDSM_D04</t>
        </is>
      </c>
      <c r="AD338" s="11" t="inlineStr">
        <is>
          <t>杨颖</t>
        </is>
      </c>
      <c r="AE338" s="11" t="inlineStr">
        <is>
          <t>AC_NBJ_T05</t>
        </is>
      </c>
      <c r="AF338" s="11" t="inlineStr">
        <is>
          <t>马跃</t>
        </is>
      </c>
      <c r="AJ338" s="13" t="n">
        <v>33769.5</v>
      </c>
      <c r="AK338" s="13" t="n">
        <v>408932.7433628318</v>
      </c>
      <c r="AL338" s="14" t="n">
        <v>442702.2433628318</v>
      </c>
    </row>
    <row r="339" ht="12" customFormat="1" customHeight="1" s="11">
      <c r="A339" s="11" t="inlineStr">
        <is>
          <t>ACHPBJ0097</t>
        </is>
      </c>
      <c r="B339" s="12" t="inlineStr">
        <is>
          <t>北京新时代伊美尔幸福医学美容专科医院有限公司</t>
        </is>
      </c>
      <c r="C339" s="12" t="n"/>
      <c r="D339" s="12" t="n"/>
      <c r="E339" s="11" t="inlineStr">
        <is>
          <t>CN1BJ207</t>
        </is>
      </c>
      <c r="F339" s="12" t="inlineStr">
        <is>
          <t>北京市</t>
        </is>
      </c>
      <c r="G339" s="12" t="inlineStr">
        <is>
          <t>北京市</t>
        </is>
      </c>
      <c r="H339" s="12" t="inlineStr">
        <is>
          <t>唯颜时代医疗美容诊所</t>
        </is>
      </c>
      <c r="I339" s="12" t="e">
        <v>#N/A</v>
      </c>
      <c r="J339" s="12" t="e">
        <v>#N/A</v>
      </c>
      <c r="K339" s="12" t="n"/>
      <c r="L339" s="12" t="inlineStr">
        <is>
          <t>北京伊美尔医疗美容医院（暨北京新时代伊美尔爱康医学美容专科医院）</t>
        </is>
      </c>
      <c r="M339" s="12" t="inlineStr">
        <is>
          <t>北京新时代伊美尔幸福医学美容专科医院</t>
        </is>
      </c>
      <c r="N339" s="12" t="n"/>
      <c r="O339" s="11" t="inlineStr">
        <is>
          <t>911101056662960044</t>
        </is>
      </c>
      <c r="P339" s="12" t="inlineStr">
        <is>
          <t>在业</t>
        </is>
      </c>
      <c r="Q339" s="11" t="inlineStr">
        <is>
          <t>A</t>
        </is>
      </c>
      <c r="R339" s="11" t="inlineStr">
        <is>
          <t>伊美尔集团</t>
        </is>
      </c>
      <c r="S339" s="11" t="inlineStr">
        <is>
          <t>集团集采</t>
        </is>
      </c>
      <c r="T339" s="11" t="inlineStr">
        <is>
          <t>北区KA</t>
        </is>
      </c>
      <c r="U339" s="13" t="n">
        <v>10000</v>
      </c>
      <c r="V339" s="13" t="n">
        <v>8</v>
      </c>
      <c r="W339" s="13" t="n">
        <v>10</v>
      </c>
      <c r="X339" s="13" t="n">
        <v>20</v>
      </c>
      <c r="Y339" s="11" t="inlineStr">
        <is>
          <t>AC_North_China</t>
        </is>
      </c>
      <c r="Z339" s="11" t="inlineStr">
        <is>
          <t>时德辉</t>
        </is>
      </c>
      <c r="AA339" s="11" t="inlineStr">
        <is>
          <t>AC-RSM_N02</t>
        </is>
      </c>
      <c r="AB339" s="11" t="inlineStr">
        <is>
          <t>谭玲玲</t>
        </is>
      </c>
      <c r="AC339" s="11" t="inlineStr">
        <is>
          <t>AC_NDSM_D05</t>
        </is>
      </c>
      <c r="AD339" s="11" t="inlineStr">
        <is>
          <t>AC_NDSM_D05</t>
        </is>
      </c>
      <c r="AE339" s="11" t="inlineStr">
        <is>
          <t>AC_NBJ_T01</t>
        </is>
      </c>
      <c r="AF339" s="11" t="inlineStr">
        <is>
          <t>马森</t>
        </is>
      </c>
      <c r="AJ339" s="13" t="n">
        <v>399184.1231916188</v>
      </c>
      <c r="AK339" s="13" t="n">
        <v>2342081.921618205</v>
      </c>
      <c r="AL339" s="14" t="n">
        <v>2741266.044809823</v>
      </c>
    </row>
    <row r="340" ht="12" customFormat="1" customHeight="1" s="11">
      <c r="A340" s="11" t="inlineStr">
        <is>
          <t>ACHPBJ1724</t>
        </is>
      </c>
      <c r="B340" s="12" t="inlineStr">
        <is>
          <t>北京斯嘉丽医疗美容诊所有限公司</t>
        </is>
      </c>
      <c r="C340" s="12" t="n"/>
      <c r="D340" s="12" t="n"/>
      <c r="F340" s="12" t="inlineStr">
        <is>
          <t>北京市</t>
        </is>
      </c>
      <c r="G340" s="12" t="inlineStr">
        <is>
          <t>北京市</t>
        </is>
      </c>
      <c r="H340" s="12" t="inlineStr">
        <is>
          <t>北京斯嘉丽医疗美容</t>
        </is>
      </c>
      <c r="I340" s="12" t="n">
        <v>6</v>
      </c>
      <c r="J340" s="12" t="n">
        <v>1254</v>
      </c>
      <c r="K340" s="12" t="n">
        <v>1269</v>
      </c>
      <c r="L340" s="12" t="inlineStr">
        <is>
          <t>北京云全斯嘉丽医疗美容诊所有限公司</t>
        </is>
      </c>
      <c r="M340" s="12" t="inlineStr">
        <is>
          <t>北京斯嘉丽医疗美容诊所有限公司</t>
        </is>
      </c>
      <c r="N340" s="12" t="n"/>
      <c r="O340" s="11" t="inlineStr">
        <is>
          <t>911101073179485458</t>
        </is>
      </c>
      <c r="P340" s="12" t="inlineStr">
        <is>
          <t>存续</t>
        </is>
      </c>
      <c r="Q340" s="11" t="inlineStr">
        <is>
          <t>D</t>
        </is>
      </c>
      <c r="U340" s="13" t="n"/>
      <c r="V340" s="13" t="n"/>
      <c r="W340" s="13" t="n"/>
      <c r="X340" s="13" t="n"/>
      <c r="AJ340" s="13" t="n">
        <v>0</v>
      </c>
      <c r="AK340" s="13" t="n">
        <v>0</v>
      </c>
      <c r="AL340" s="14" t="n">
        <v>0</v>
      </c>
    </row>
    <row r="341" ht="12" customFormat="1" customHeight="1" s="11">
      <c r="A341" s="11" t="inlineStr">
        <is>
          <t>ACHPBJ3411</t>
        </is>
      </c>
      <c r="B341" s="12" t="inlineStr">
        <is>
          <t>北京摩尔医疗美容诊所有限公司</t>
        </is>
      </c>
      <c r="C341" s="12" t="n"/>
      <c r="D341" s="12" t="n"/>
      <c r="E341" s="11" t="inlineStr">
        <is>
          <t>CN1BJ431</t>
        </is>
      </c>
      <c r="F341" s="12" t="inlineStr">
        <is>
          <t>北京市</t>
        </is>
      </c>
      <c r="G341" s="12" t="inlineStr">
        <is>
          <t>北京市</t>
        </is>
      </c>
      <c r="H341" s="12" t="inlineStr">
        <is>
          <t>北京摩尔医疗美容（日式塑美）</t>
        </is>
      </c>
      <c r="I341" s="12" t="e">
        <v>#N/A</v>
      </c>
      <c r="J341" s="12" t="e">
        <v>#N/A</v>
      </c>
      <c r="K341" s="12" t="n"/>
      <c r="L341" s="12" t="inlineStr"/>
      <c r="M341" s="12" t="inlineStr">
        <is>
          <t>北京摩尔医疗美容诊所有限公司</t>
        </is>
      </c>
      <c r="N341" s="12" t="n"/>
      <c r="O341" s="11" t="inlineStr">
        <is>
          <t>91110105MA01BNL471</t>
        </is>
      </c>
      <c r="P341" s="12" t="inlineStr">
        <is>
          <t>在业</t>
        </is>
      </c>
      <c r="Q341" s="11" t="inlineStr">
        <is>
          <t>C</t>
        </is>
      </c>
      <c r="U341" s="13" t="n">
        <v>500</v>
      </c>
      <c r="V341" s="13" t="n">
        <v>1</v>
      </c>
      <c r="W341" s="13" t="n">
        <v>2</v>
      </c>
      <c r="X341" s="13" t="n">
        <v>2</v>
      </c>
      <c r="Y341" s="11" t="inlineStr">
        <is>
          <t>AC_North_China</t>
        </is>
      </c>
      <c r="Z341" s="11" t="inlineStr">
        <is>
          <t>时德辉</t>
        </is>
      </c>
      <c r="AA341" s="11" t="inlineStr">
        <is>
          <t>AC-RSM_N02</t>
        </is>
      </c>
      <c r="AB341" s="11" t="inlineStr">
        <is>
          <t>谭玲玲</t>
        </is>
      </c>
      <c r="AC341" s="11" t="inlineStr">
        <is>
          <t>AC_NDSM_D04</t>
        </is>
      </c>
      <c r="AD341" s="11" t="inlineStr">
        <is>
          <t>杨颖</t>
        </is>
      </c>
      <c r="AE341" s="11" t="inlineStr">
        <is>
          <t>AC_NBJ_T02</t>
        </is>
      </c>
      <c r="AF341" s="11" t="inlineStr">
        <is>
          <t>刘奕辰</t>
        </is>
      </c>
      <c r="AJ341" s="13" t="n">
        <v>0</v>
      </c>
      <c r="AK341" s="13" t="n">
        <v>5415.929203539823</v>
      </c>
      <c r="AL341" s="14" t="n">
        <v>5415.929203539823</v>
      </c>
    </row>
    <row r="342" ht="12" customFormat="1" customHeight="1" s="11">
      <c r="A342" s="11" t="inlineStr">
        <is>
          <t>ACHPBJ5863</t>
        </is>
      </c>
      <c r="B342" s="12" t="inlineStr">
        <is>
          <t>北京成好医疗美容诊所有限责任公司</t>
        </is>
      </c>
      <c r="C342" s="12" t="n"/>
      <c r="D342" s="12" t="n"/>
      <c r="F342" s="12" t="inlineStr">
        <is>
          <t>北京市</t>
        </is>
      </c>
      <c r="G342" s="12" t="inlineStr">
        <is>
          <t>北京市</t>
        </is>
      </c>
      <c r="H342" s="12" t="inlineStr">
        <is>
          <t>北京成好医疗美容</t>
        </is>
      </c>
      <c r="I342" s="12" t="e">
        <v>#N/A</v>
      </c>
      <c r="J342" s="12" t="e">
        <v>#N/A</v>
      </c>
      <c r="K342" s="12" t="n"/>
      <c r="L342" s="12" t="inlineStr"/>
      <c r="M342" s="12" t="inlineStr">
        <is>
          <t>北京成好医疗美容诊所有限责任公司</t>
        </is>
      </c>
      <c r="N342" s="12" t="n"/>
      <c r="O342" s="11" t="inlineStr">
        <is>
          <t>91110105MA01P8LP43</t>
        </is>
      </c>
      <c r="P342" s="12" t="inlineStr">
        <is>
          <t>存续</t>
        </is>
      </c>
      <c r="Q342" s="11" t="inlineStr">
        <is>
          <t>C+</t>
        </is>
      </c>
      <c r="U342" s="13" t="n">
        <v>100</v>
      </c>
      <c r="V342" s="13" t="n">
        <v>2</v>
      </c>
      <c r="W342" s="13" t="n">
        <v>1</v>
      </c>
      <c r="X342" s="13" t="n">
        <v>2</v>
      </c>
      <c r="Y342" s="11" t="inlineStr">
        <is>
          <t>AC_North_China</t>
        </is>
      </c>
      <c r="Z342" s="11" t="inlineStr">
        <is>
          <t>时德辉</t>
        </is>
      </c>
      <c r="AA342" s="11" t="inlineStr">
        <is>
          <t>AC-RSM_N02</t>
        </is>
      </c>
      <c r="AB342" s="11" t="inlineStr">
        <is>
          <t>谭玲玲</t>
        </is>
      </c>
      <c r="AC342" s="11" t="inlineStr">
        <is>
          <t>AC_NDSM_D04</t>
        </is>
      </c>
      <c r="AD342" s="11" t="inlineStr">
        <is>
          <t>杨颖</t>
        </is>
      </c>
      <c r="AJ342" s="13" t="n">
        <v>0</v>
      </c>
      <c r="AK342" s="13" t="n">
        <v>25996.46017699115</v>
      </c>
      <c r="AL342" s="14" t="n">
        <v>25996.46017699115</v>
      </c>
    </row>
    <row r="343" ht="12" customFormat="1" customHeight="1" s="11">
      <c r="A343" s="11" t="inlineStr">
        <is>
          <t>ACHPBJ4751</t>
        </is>
      </c>
      <c r="B343" s="12" t="inlineStr">
        <is>
          <t>北京愉悦医疗美容医院有限公司</t>
        </is>
      </c>
      <c r="C343" s="12" t="n"/>
      <c r="D343" s="12" t="n"/>
      <c r="F343" s="12" t="inlineStr">
        <is>
          <t>北京市</t>
        </is>
      </c>
      <c r="G343" s="12" t="inlineStr">
        <is>
          <t>北京市</t>
        </is>
      </c>
      <c r="H343" s="12" t="inlineStr"/>
      <c r="I343" s="12" t="e">
        <v>#N/A</v>
      </c>
      <c r="J343" s="12" t="e">
        <v>#N/A</v>
      </c>
      <c r="K343" s="12" t="n"/>
      <c r="L343" s="12" t="inlineStr">
        <is>
          <t>北京愉悦医疗美容医院有限公司</t>
        </is>
      </c>
      <c r="M343" s="12" t="inlineStr">
        <is>
          <t>北京愉悦医疗美容医院</t>
        </is>
      </c>
      <c r="N343" s="12" t="n"/>
      <c r="O343" s="11" t="inlineStr">
        <is>
          <t>91110105MA017QYW5U</t>
        </is>
      </c>
      <c r="P343" s="12" t="inlineStr">
        <is>
          <t>在业</t>
        </is>
      </c>
      <c r="Q343" s="11" t="inlineStr">
        <is>
          <t>C+</t>
        </is>
      </c>
      <c r="U343" s="13" t="n"/>
      <c r="V343" s="13" t="n"/>
      <c r="W343" s="13" t="n"/>
      <c r="X343" s="13" t="n"/>
      <c r="Y343" s="11" t="inlineStr">
        <is>
          <t>AC_North_China</t>
        </is>
      </c>
      <c r="Z343" s="11" t="inlineStr">
        <is>
          <t>时德辉</t>
        </is>
      </c>
      <c r="AA343" s="11" t="inlineStr">
        <is>
          <t>AC-RSM_N02</t>
        </is>
      </c>
      <c r="AB343" s="11" t="inlineStr">
        <is>
          <t>谭玲玲</t>
        </is>
      </c>
      <c r="AC343" s="11" t="inlineStr">
        <is>
          <t>AC_NDSM_D05</t>
        </is>
      </c>
      <c r="AD343" s="11" t="inlineStr">
        <is>
          <t>AC_NDSM_D05</t>
        </is>
      </c>
      <c r="AJ343" s="13" t="n">
        <v>1885.34</v>
      </c>
      <c r="AK343" s="13" t="n">
        <v>9748.672566371681</v>
      </c>
      <c r="AL343" s="14" t="n">
        <v>11634.01256637168</v>
      </c>
    </row>
    <row r="344" ht="12" customFormat="1" customHeight="1" s="11">
      <c r="A344" s="11" t="inlineStr">
        <is>
          <t>ACHPBJ0169</t>
        </is>
      </c>
      <c r="B344" s="12" t="inlineStr">
        <is>
          <t>北京惠合嘉美医疗美容门诊有限公司</t>
        </is>
      </c>
      <c r="C344" s="12" t="n"/>
      <c r="D344" s="12" t="n"/>
      <c r="E344" s="11" t="inlineStr">
        <is>
          <t>CN1BJ337</t>
        </is>
      </c>
      <c r="F344" s="12" t="inlineStr">
        <is>
          <t>北京市</t>
        </is>
      </c>
      <c r="G344" s="12" t="inlineStr">
        <is>
          <t>北京市</t>
        </is>
      </c>
      <c r="H344" s="12" t="inlineStr">
        <is>
          <t>北京惠合嘉美医疗美容诊所</t>
        </is>
      </c>
      <c r="I344" s="12" t="e">
        <v>#N/A</v>
      </c>
      <c r="J344" s="12" t="e">
        <v>#N/A</v>
      </c>
      <c r="K344" s="12" t="n"/>
      <c r="L344" s="12" t="inlineStr">
        <is>
          <t>北京惠合嘉美医疗美容诊所有限公司</t>
        </is>
      </c>
      <c r="M344" s="12" t="inlineStr">
        <is>
          <t>北京惠合嘉美医疗美容门诊有限公司</t>
        </is>
      </c>
      <c r="N344" s="12" t="n"/>
      <c r="O344" s="11" t="inlineStr">
        <is>
          <t>91110105MA0078CB3P</t>
        </is>
      </c>
      <c r="P344" s="12" t="inlineStr">
        <is>
          <t>在业</t>
        </is>
      </c>
      <c r="Q344" s="11" t="inlineStr">
        <is>
          <t>B</t>
        </is>
      </c>
      <c r="U344" s="13" t="n">
        <v>2000</v>
      </c>
      <c r="V344" s="13" t="n">
        <v>1</v>
      </c>
      <c r="W344" s="13" t="n">
        <v>2</v>
      </c>
      <c r="X344" s="13" t="n">
        <v>6</v>
      </c>
      <c r="Y344" s="11" t="inlineStr">
        <is>
          <t>AC_North_China</t>
        </is>
      </c>
      <c r="Z344" s="11" t="inlineStr">
        <is>
          <t>时德辉</t>
        </is>
      </c>
      <c r="AA344" s="11" t="inlineStr">
        <is>
          <t>AC-RSM_N02</t>
        </is>
      </c>
      <c r="AB344" s="11" t="inlineStr">
        <is>
          <t>谭玲玲</t>
        </is>
      </c>
      <c r="AC344" s="11" t="inlineStr">
        <is>
          <t>AC_NDSM_D04</t>
        </is>
      </c>
      <c r="AD344" s="11" t="inlineStr">
        <is>
          <t>杨颖</t>
        </is>
      </c>
      <c r="AE344" s="11" t="inlineStr">
        <is>
          <t>AC_NBJ_T13</t>
        </is>
      </c>
      <c r="AF344" s="11" t="inlineStr">
        <is>
          <t>AC_NBJ_T13</t>
        </is>
      </c>
      <c r="AG344" s="11" t="inlineStr">
        <is>
          <t>20210429更新NAMECN</t>
        </is>
      </c>
      <c r="AH344" s="11" t="inlineStr">
        <is>
          <t>北京惠合嘉美医疗美容诊所有限公司</t>
        </is>
      </c>
      <c r="AJ344" s="13" t="n">
        <v>0</v>
      </c>
      <c r="AK344" s="13" t="n">
        <v>0</v>
      </c>
      <c r="AL344" s="14" t="n">
        <v>0</v>
      </c>
    </row>
    <row r="345" ht="12" customFormat="1" customHeight="1" s="11">
      <c r="A345" s="11" t="inlineStr">
        <is>
          <t>ACHPBJ4750</t>
        </is>
      </c>
      <c r="B345" s="12" t="inlineStr">
        <is>
          <t>北京悦芳亚医疗美容门诊部有限责任公司</t>
        </is>
      </c>
      <c r="C345" s="12" t="n"/>
      <c r="D345" s="12" t="n"/>
      <c r="F345" s="12" t="inlineStr">
        <is>
          <t>北京市</t>
        </is>
      </c>
      <c r="G345" s="12" t="inlineStr">
        <is>
          <t>北京市</t>
        </is>
      </c>
      <c r="H345" s="12" t="inlineStr"/>
      <c r="I345" s="12" t="e">
        <v>#N/A</v>
      </c>
      <c r="J345" s="12" t="e">
        <v>#N/A</v>
      </c>
      <c r="K345" s="12" t="e">
        <v>#REF!</v>
      </c>
      <c r="L345" s="12" t="inlineStr"/>
      <c r="M345" s="12" t="inlineStr">
        <is>
          <t>北京悦芳亚医疗美容门诊部有限责任公司</t>
        </is>
      </c>
      <c r="N345" s="12" t="n"/>
      <c r="O345" s="11" t="inlineStr">
        <is>
          <t>91110105569538358M</t>
        </is>
      </c>
      <c r="P345" s="12" t="inlineStr">
        <is>
          <t>在业</t>
        </is>
      </c>
      <c r="Q345" s="11" t="inlineStr">
        <is>
          <t>D</t>
        </is>
      </c>
      <c r="U345" s="13" t="n">
        <v>400</v>
      </c>
      <c r="V345" s="13" t="n">
        <v>1</v>
      </c>
      <c r="W345" s="13" t="n">
        <v>1</v>
      </c>
      <c r="X345" s="13" t="n">
        <v>2</v>
      </c>
      <c r="AJ345" s="13" t="n">
        <v>0</v>
      </c>
      <c r="AK345" s="13" t="n">
        <v>0</v>
      </c>
      <c r="AL345" s="14" t="n">
        <v>0</v>
      </c>
    </row>
    <row r="346" ht="12" customFormat="1" customHeight="1" s="11">
      <c r="A346" s="11" t="inlineStr">
        <is>
          <t>ACHPBJ1716</t>
        </is>
      </c>
      <c r="B346" s="12" t="inlineStr">
        <is>
          <t>北京悦美好医医疗美容门诊部有限公司</t>
        </is>
      </c>
      <c r="C346" s="12" t="n"/>
      <c r="D346" s="12" t="n"/>
      <c r="E346" s="11" t="inlineStr">
        <is>
          <t>CN1BJ278</t>
        </is>
      </c>
      <c r="F346" s="12" t="inlineStr">
        <is>
          <t>北京市</t>
        </is>
      </c>
      <c r="G346" s="12" t="inlineStr">
        <is>
          <t>北京市</t>
        </is>
      </c>
      <c r="H346" s="12" t="inlineStr">
        <is>
          <t>北京成好医疗美容</t>
        </is>
      </c>
      <c r="I346" s="12" t="e">
        <v>#N/A</v>
      </c>
      <c r="J346" s="12" t="e">
        <v>#N/A</v>
      </c>
      <c r="K346" s="12" t="n"/>
      <c r="L346" s="12" t="inlineStr">
        <is>
          <t>北京悦美好医医疗美容门诊部</t>
        </is>
      </c>
      <c r="M346" s="12" t="inlineStr">
        <is>
          <t>北京悦美好医医疗美容门诊部有限公司</t>
        </is>
      </c>
      <c r="N346" s="12" t="n"/>
      <c r="O346" s="11" t="inlineStr">
        <is>
          <t>91110108MA0054W68U</t>
        </is>
      </c>
      <c r="P346" s="12" t="inlineStr">
        <is>
          <t>在业</t>
        </is>
      </c>
      <c r="Q346" s="11" t="inlineStr">
        <is>
          <t>C</t>
        </is>
      </c>
      <c r="U346" s="13" t="n">
        <v>400</v>
      </c>
      <c r="V346" s="13" t="n">
        <v>1</v>
      </c>
      <c r="W346" s="13" t="n">
        <v>1</v>
      </c>
      <c r="X346" s="13" t="n">
        <v>2</v>
      </c>
      <c r="Y346" s="11" t="inlineStr">
        <is>
          <t>AC_North_China</t>
        </is>
      </c>
      <c r="Z346" s="11" t="inlineStr">
        <is>
          <t>时德辉</t>
        </is>
      </c>
      <c r="AA346" s="11" t="inlineStr">
        <is>
          <t>AC-RSM_N02</t>
        </is>
      </c>
      <c r="AB346" s="11" t="inlineStr">
        <is>
          <t>谭玲玲</t>
        </is>
      </c>
      <c r="AC346" s="11" t="inlineStr">
        <is>
          <t>AC_NDSM_D05</t>
        </is>
      </c>
      <c r="AD346" s="11" t="inlineStr">
        <is>
          <t>AC_NDSM_D05</t>
        </is>
      </c>
      <c r="AE346" s="11" t="inlineStr">
        <is>
          <t>AC_NBJ_T07</t>
        </is>
      </c>
      <c r="AF346" s="11" t="inlineStr">
        <is>
          <t>张鹤</t>
        </is>
      </c>
      <c r="AJ346" s="13" t="n">
        <v>0</v>
      </c>
      <c r="AK346" s="13" t="n">
        <v>103746.0176991151</v>
      </c>
      <c r="AL346" s="14" t="n">
        <v>103746.0176991151</v>
      </c>
    </row>
    <row r="347" ht="12" customFormat="1" customHeight="1" s="11">
      <c r="A347" s="11" t="inlineStr">
        <is>
          <t>ACHPBJ1619</t>
        </is>
      </c>
      <c r="B347" s="12" t="inlineStr">
        <is>
          <t>北京悦丽汇医疗美容诊所有限公司</t>
        </is>
      </c>
      <c r="C347" s="12" t="n"/>
      <c r="D347" s="12" t="n"/>
      <c r="F347" s="12" t="inlineStr">
        <is>
          <t>北京市</t>
        </is>
      </c>
      <c r="G347" s="12" t="inlineStr">
        <is>
          <t>北京市</t>
        </is>
      </c>
      <c r="H347" s="12" t="inlineStr">
        <is>
          <t>北京悦丽汇医疗美容-三里屯店</t>
        </is>
      </c>
      <c r="I347" s="12" t="e">
        <v>#N/A</v>
      </c>
      <c r="J347" s="12" t="e">
        <v>#N/A</v>
      </c>
      <c r="K347" s="12" t="n"/>
      <c r="L347" s="12" t="inlineStr">
        <is>
          <t>北京悦丽汇医疗美容诊所有限公司</t>
        </is>
      </c>
      <c r="M347" s="12" t="inlineStr">
        <is>
          <t>北京悦丽汇医疗美容诊所有限公司</t>
        </is>
      </c>
      <c r="N347" s="12" t="n"/>
      <c r="O347" s="11" t="inlineStr">
        <is>
          <t>91110105306743608L</t>
        </is>
      </c>
      <c r="P347" s="12" t="inlineStr">
        <is>
          <t>存续</t>
        </is>
      </c>
      <c r="Q347" s="11" t="inlineStr">
        <is>
          <t>C+</t>
        </is>
      </c>
      <c r="U347" s="13" t="n">
        <v>0</v>
      </c>
      <c r="V347" s="13" t="n">
        <v>0</v>
      </c>
      <c r="W347" s="13" t="n">
        <v>0</v>
      </c>
      <c r="X347" s="13" t="n">
        <v>0</v>
      </c>
      <c r="Y347" s="11" t="inlineStr">
        <is>
          <t>AC_North_China</t>
        </is>
      </c>
      <c r="Z347" s="11" t="inlineStr">
        <is>
          <t>时德辉</t>
        </is>
      </c>
      <c r="AA347" s="11" t="inlineStr">
        <is>
          <t>AC-RSM_N02</t>
        </is>
      </c>
      <c r="AB347" s="11" t="inlineStr">
        <is>
          <t>谭玲玲</t>
        </is>
      </c>
      <c r="AC347" s="11" t="inlineStr">
        <is>
          <t>AC_NDSM_D04</t>
        </is>
      </c>
      <c r="AD347" s="11" t="inlineStr">
        <is>
          <t>杨颖</t>
        </is>
      </c>
      <c r="AJ347" s="13" t="n">
        <v>0</v>
      </c>
      <c r="AK347" s="13" t="n">
        <v>64991.15044247788</v>
      </c>
      <c r="AL347" s="14" t="n">
        <v>64991.15044247788</v>
      </c>
    </row>
    <row r="348" ht="12" customFormat="1" customHeight="1" s="11">
      <c r="A348" s="11" t="inlineStr">
        <is>
          <t>ACHPBJ5919</t>
        </is>
      </c>
      <c r="B348" s="12" t="inlineStr">
        <is>
          <t>北京恩喜医疗美容门诊部（有限合伙）</t>
        </is>
      </c>
      <c r="C348" s="12" t="n"/>
      <c r="D348" s="12" t="n"/>
      <c r="F348" s="12" t="inlineStr">
        <is>
          <t>北京市</t>
        </is>
      </c>
      <c r="G348" s="12" t="inlineStr">
        <is>
          <t>北京市</t>
        </is>
      </c>
      <c r="H348" s="12" t="inlineStr">
        <is>
          <t>北京美天医疗美容门诊部有限公司</t>
        </is>
      </c>
      <c r="I348" s="12" t="e">
        <v>#N/A</v>
      </c>
      <c r="J348" s="12" t="e">
        <v>#N/A</v>
      </c>
      <c r="K348" s="12" t="e">
        <v>#REF!</v>
      </c>
      <c r="L348" s="12" t="inlineStr">
        <is>
          <t>东皇（北京）医学技术有限公司东皇医疗美容诊所</t>
        </is>
      </c>
      <c r="M348" s="12" t="inlineStr">
        <is>
          <t>北京恩喜医疗美容门诊部（有限合伙）</t>
        </is>
      </c>
      <c r="N348" s="12" t="n"/>
      <c r="O348" s="11" t="inlineStr">
        <is>
          <t>91110108MA002J2370</t>
        </is>
      </c>
      <c r="P348" s="12" t="inlineStr">
        <is>
          <t>存续</t>
        </is>
      </c>
      <c r="Q348" s="11" t="inlineStr">
        <is>
          <t>D</t>
        </is>
      </c>
      <c r="U348" s="13" t="n"/>
      <c r="V348" s="13" t="n"/>
      <c r="W348" s="13" t="n"/>
      <c r="X348" s="13" t="n"/>
      <c r="AJ348" s="13" t="n">
        <v>0</v>
      </c>
      <c r="AK348" s="13" t="n">
        <v>0</v>
      </c>
      <c r="AL348" s="14" t="n">
        <v>0</v>
      </c>
    </row>
    <row r="349" ht="12" customFormat="1" customHeight="1" s="11">
      <c r="A349" s="11" t="inlineStr">
        <is>
          <t>ACHPBJ3220</t>
        </is>
      </c>
      <c r="B349" s="12" t="inlineStr">
        <is>
          <t>北京怡瑞医疗美容医院有限公司</t>
        </is>
      </c>
      <c r="C349" s="12" t="n"/>
      <c r="D349" s="12" t="n"/>
      <c r="F349" s="12" t="inlineStr">
        <is>
          <t>北京市</t>
        </is>
      </c>
      <c r="G349" s="12" t="inlineStr">
        <is>
          <t>北京市</t>
        </is>
      </c>
      <c r="H349" s="12" t="inlineStr"/>
      <c r="I349" s="12" t="e">
        <v>#N/A</v>
      </c>
      <c r="J349" s="12" t="e">
        <v>#N/A</v>
      </c>
      <c r="K349" s="12" t="e">
        <v>#REF!</v>
      </c>
      <c r="L349" s="12" t="inlineStr"/>
      <c r="M349" s="12" t="inlineStr">
        <is>
          <t>北京怡瑞医疗美容医院有限公司</t>
        </is>
      </c>
      <c r="N349" s="12" t="n"/>
      <c r="O349" s="11" t="inlineStr">
        <is>
          <t>91110105MA019AAF0P</t>
        </is>
      </c>
      <c r="P349" s="12" t="inlineStr">
        <is>
          <t>在业</t>
        </is>
      </c>
      <c r="Q349" s="11" t="inlineStr">
        <is>
          <t>D</t>
        </is>
      </c>
      <c r="U349" s="13" t="n"/>
      <c r="V349" s="13" t="n"/>
      <c r="W349" s="13" t="n"/>
      <c r="X349" s="13" t="n"/>
      <c r="AJ349" s="13" t="n">
        <v>0</v>
      </c>
      <c r="AK349" s="13" t="n">
        <v>10726.54867256637</v>
      </c>
      <c r="AL349" s="14" t="n">
        <v>10726.54867256637</v>
      </c>
    </row>
    <row r="350" ht="12" customFormat="1" customHeight="1" s="11">
      <c r="A350" s="11" t="inlineStr">
        <is>
          <t>ACHPBJ1739</t>
        </is>
      </c>
      <c r="B350" s="12" t="inlineStr">
        <is>
          <t>北京思妍丽医疗美容诊所有限公司</t>
        </is>
      </c>
      <c r="C350" s="12" t="n"/>
      <c r="D350" s="12" t="n"/>
      <c r="F350" s="12" t="inlineStr">
        <is>
          <t>北京市</t>
        </is>
      </c>
      <c r="G350" s="12" t="inlineStr">
        <is>
          <t>北京市</t>
        </is>
      </c>
      <c r="H350" s="12" t="inlineStr"/>
      <c r="I350" s="12" t="e">
        <v>#N/A</v>
      </c>
      <c r="J350" s="12" t="e">
        <v>#N/A</v>
      </c>
      <c r="K350" s="12" t="e">
        <v>#REF!</v>
      </c>
      <c r="L350" s="12" t="inlineStr"/>
      <c r="M350" s="12" t="inlineStr">
        <is>
          <t>北京思妍丽医疗美容诊所有限公司</t>
        </is>
      </c>
      <c r="N350" s="12" t="n"/>
      <c r="O350" s="11" t="inlineStr">
        <is>
          <t>91110102596064741B</t>
        </is>
      </c>
      <c r="P350" s="12" t="inlineStr">
        <is>
          <t>在业</t>
        </is>
      </c>
      <c r="Q350" s="11" t="inlineStr">
        <is>
          <t>D</t>
        </is>
      </c>
      <c r="U350" s="13" t="n"/>
      <c r="V350" s="13" t="n"/>
      <c r="W350" s="13" t="n"/>
      <c r="X350" s="13" t="n"/>
      <c r="AJ350" s="13" t="n">
        <v>0</v>
      </c>
      <c r="AK350" s="13" t="n">
        <v>0</v>
      </c>
      <c r="AL350" s="14" t="n">
        <v>0</v>
      </c>
    </row>
    <row r="351" ht="12" customFormat="1" customHeight="1" s="11">
      <c r="A351" s="11" t="inlineStr">
        <is>
          <t>ACHPBJ1636</t>
        </is>
      </c>
      <c r="B351" s="12" t="inlineStr">
        <is>
          <t>北京德美诊联凌云医疗美容诊所有限公司</t>
        </is>
      </c>
      <c r="C351" s="12" t="n"/>
      <c r="D351" s="12" t="n"/>
      <c r="F351" s="12" t="inlineStr">
        <is>
          <t>北京市</t>
        </is>
      </c>
      <c r="G351" s="12" t="inlineStr">
        <is>
          <t>北京市</t>
        </is>
      </c>
      <c r="H351" s="12" t="inlineStr"/>
      <c r="I351" s="12" t="e">
        <v>#N/A</v>
      </c>
      <c r="J351" s="12" t="e">
        <v>#N/A</v>
      </c>
      <c r="K351" s="12" t="e">
        <v>#REF!</v>
      </c>
      <c r="L351" s="12" t="inlineStr">
        <is>
          <t>北京德美诊联中关村医疗美容门诊部</t>
        </is>
      </c>
      <c r="M351" s="12" t="inlineStr">
        <is>
          <t>北京德美诊联中关村医疗美容门诊部有限公司</t>
        </is>
      </c>
      <c r="N351" s="12" t="n"/>
      <c r="O351" s="11" t="inlineStr">
        <is>
          <t>91110105MA004HE12F</t>
        </is>
      </c>
      <c r="P351" s="12" t="inlineStr">
        <is>
          <t>存续</t>
        </is>
      </c>
      <c r="Q351" s="11" t="inlineStr">
        <is>
          <t>D</t>
        </is>
      </c>
      <c r="U351" s="13" t="n"/>
      <c r="V351" s="13" t="n"/>
      <c r="W351" s="13" t="n"/>
      <c r="X351" s="13" t="n"/>
      <c r="AJ351" s="13" t="n">
        <v>0</v>
      </c>
      <c r="AK351" s="13" t="n">
        <v>0</v>
      </c>
      <c r="AL351" s="14" t="n">
        <v>0</v>
      </c>
    </row>
    <row r="352" ht="12" customFormat="1" customHeight="1" s="11">
      <c r="A352" s="11" t="inlineStr">
        <is>
          <t>ACHPBJ1955</t>
        </is>
      </c>
      <c r="B352" s="12" t="inlineStr">
        <is>
          <t>北京德美诊联中关村医疗美容门诊部有限公司</t>
        </is>
      </c>
      <c r="C352" s="12" t="n"/>
      <c r="D352" s="12" t="n"/>
      <c r="F352" s="12" t="inlineStr">
        <is>
          <t>北京市</t>
        </is>
      </c>
      <c r="G352" s="12" t="inlineStr">
        <is>
          <t>北京市</t>
        </is>
      </c>
      <c r="H352" s="12" t="inlineStr">
        <is>
          <t>北京俏中关医疗美容门诊部</t>
        </is>
      </c>
      <c r="I352" s="12" t="e">
        <v>#N/A</v>
      </c>
      <c r="J352" s="12" t="e">
        <v>#N/A</v>
      </c>
      <c r="K352" s="12" t="e">
        <v>#REF!</v>
      </c>
      <c r="L352" s="12" t="inlineStr">
        <is>
          <t>北京德美诊联中关村医疗美容门诊部</t>
        </is>
      </c>
      <c r="M352" s="12" t="inlineStr">
        <is>
          <t>北京德美诊联中关村医疗美容门诊部有限公司</t>
        </is>
      </c>
      <c r="N352" s="12" t="n"/>
      <c r="O352" s="11" t="inlineStr">
        <is>
          <t>91110108MA006BAR47</t>
        </is>
      </c>
      <c r="P352" s="12" t="inlineStr">
        <is>
          <t>在业</t>
        </is>
      </c>
      <c r="Q352" s="11" t="inlineStr">
        <is>
          <t>D</t>
        </is>
      </c>
      <c r="U352" s="13" t="n"/>
      <c r="V352" s="13" t="n"/>
      <c r="W352" s="13" t="n"/>
      <c r="X352" s="13" t="n"/>
      <c r="AJ352" s="13" t="n">
        <v>0</v>
      </c>
      <c r="AK352" s="13" t="n">
        <v>22491.15044247788</v>
      </c>
      <c r="AL352" s="14" t="n">
        <v>22491.15044247788</v>
      </c>
    </row>
    <row r="353" ht="12" customFormat="1" customHeight="1" s="11">
      <c r="A353" s="11" t="inlineStr">
        <is>
          <t>ACHPBJ5915</t>
        </is>
      </c>
      <c r="B353" s="12" t="inlineStr">
        <is>
          <t>北京德欣达医疗美容医院有限公司第一诊所</t>
        </is>
      </c>
      <c r="C353" s="12" t="n"/>
      <c r="D353" s="12" t="n"/>
      <c r="F353" s="12" t="inlineStr">
        <is>
          <t>北京市</t>
        </is>
      </c>
      <c r="G353" s="12" t="inlineStr">
        <is>
          <t>北京市</t>
        </is>
      </c>
      <c r="H353" s="12" t="inlineStr"/>
      <c r="I353" s="12" t="e">
        <v>#N/A</v>
      </c>
      <c r="J353" s="12" t="e">
        <v>#N/A</v>
      </c>
      <c r="K353" s="12" t="e">
        <v>#REF!</v>
      </c>
      <c r="L353" s="12" t="inlineStr">
        <is>
          <t>北京德欣达医疗美容医院有限公司第一诊所</t>
        </is>
      </c>
      <c r="M353" s="12" t="inlineStr">
        <is>
          <t>北京德欣达医疗美容医院有限公司</t>
        </is>
      </c>
      <c r="N353" s="12" t="n"/>
      <c r="O353" s="11" t="inlineStr">
        <is>
          <t>91110105MA017A53X9</t>
        </is>
      </c>
      <c r="P353" s="12" t="inlineStr">
        <is>
          <t>存续</t>
        </is>
      </c>
      <c r="Q353" s="11" t="inlineStr">
        <is>
          <t>D</t>
        </is>
      </c>
      <c r="U353" s="13" t="n"/>
      <c r="V353" s="13" t="n"/>
      <c r="W353" s="13" t="n"/>
      <c r="X353" s="13" t="n"/>
      <c r="AJ353" s="13" t="n">
        <v>0</v>
      </c>
      <c r="AK353" s="13" t="n">
        <v>0</v>
      </c>
      <c r="AL353" s="14" t="n">
        <v>0</v>
      </c>
    </row>
    <row r="354" ht="12" customFormat="1" customHeight="1" s="11">
      <c r="A354" s="11" t="inlineStr">
        <is>
          <t>ACHPBJ0086</t>
        </is>
      </c>
      <c r="B354" s="12" t="inlineStr">
        <is>
          <t>北京彤美医疗美容门诊部有限公司</t>
        </is>
      </c>
      <c r="C354" s="12" t="n"/>
      <c r="D354" s="12" t="n"/>
      <c r="E354" s="11" t="inlineStr">
        <is>
          <t>CN1BJ190</t>
        </is>
      </c>
      <c r="F354" s="12" t="inlineStr">
        <is>
          <t>北京市</t>
        </is>
      </c>
      <c r="G354" s="12" t="inlineStr">
        <is>
          <t>北京市</t>
        </is>
      </c>
      <c r="H354" s="12" t="inlineStr">
        <is>
          <t>北京彤美医美美容门诊部</t>
        </is>
      </c>
      <c r="I354" s="12" t="e">
        <v>#N/A</v>
      </c>
      <c r="J354" s="12" t="e">
        <v>#N/A</v>
      </c>
      <c r="K354" s="12" t="n"/>
      <c r="L354" s="12" t="inlineStr">
        <is>
          <t>北京彤美医疗美容门诊部有限公司</t>
        </is>
      </c>
      <c r="M354" s="12" t="inlineStr">
        <is>
          <t>北京爱德彤美医疗美容门诊部有限公司</t>
        </is>
      </c>
      <c r="N354" s="12" t="n"/>
      <c r="O354" s="11" t="inlineStr">
        <is>
          <t>911101013271958666</t>
        </is>
      </c>
      <c r="P354" s="12" t="inlineStr">
        <is>
          <t>在业</t>
        </is>
      </c>
      <c r="Q354" s="11" t="inlineStr">
        <is>
          <t>C</t>
        </is>
      </c>
      <c r="U354" s="13" t="n">
        <v>1200</v>
      </c>
      <c r="V354" s="13" t="n">
        <v>7</v>
      </c>
      <c r="W354" s="13" t="n">
        <v>2</v>
      </c>
      <c r="X354" s="13" t="n">
        <v>10</v>
      </c>
      <c r="Y354" s="11" t="inlineStr">
        <is>
          <t>AC_North_China</t>
        </is>
      </c>
      <c r="Z354" s="11" t="inlineStr">
        <is>
          <t>时德辉</t>
        </is>
      </c>
      <c r="AA354" s="11" t="inlineStr">
        <is>
          <t>AC-RSM_N02</t>
        </is>
      </c>
      <c r="AB354" s="11" t="inlineStr">
        <is>
          <t>谭玲玲</t>
        </is>
      </c>
      <c r="AC354" s="11" t="inlineStr">
        <is>
          <t>AC_NDSM_D05</t>
        </is>
      </c>
      <c r="AD354" s="11" t="inlineStr">
        <is>
          <t>AC_NDSM_D05</t>
        </is>
      </c>
      <c r="AE354" s="11" t="inlineStr">
        <is>
          <t>AC_NBJ_T06</t>
        </is>
      </c>
      <c r="AF354" s="11" t="inlineStr">
        <is>
          <t>AC_NBJ_T06</t>
        </is>
      </c>
      <c r="AJ354" s="13" t="n">
        <v>8415.4</v>
      </c>
      <c r="AK354" s="13" t="n">
        <v>110545.1327433628</v>
      </c>
      <c r="AL354" s="14" t="n">
        <v>118960.5327433628</v>
      </c>
    </row>
    <row r="355" ht="12" customFormat="1" customHeight="1" s="11">
      <c r="A355" s="11" t="inlineStr">
        <is>
          <t>ACHPBJ1687</t>
        </is>
      </c>
      <c r="B355" s="12" t="inlineStr">
        <is>
          <t>北京当代医疗美容门诊部有限公司</t>
        </is>
      </c>
      <c r="C355" s="12" t="n"/>
      <c r="D355" s="12" t="n"/>
      <c r="F355" s="12" t="inlineStr">
        <is>
          <t>北京市</t>
        </is>
      </c>
      <c r="G355" s="12" t="inlineStr">
        <is>
          <t>北京市</t>
        </is>
      </c>
      <c r="H355" s="12" t="inlineStr"/>
      <c r="I355" s="12" t="e">
        <v>#N/A</v>
      </c>
      <c r="J355" s="12" t="e">
        <v>#N/A</v>
      </c>
      <c r="K355" s="12" t="e">
        <v>#REF!</v>
      </c>
      <c r="L355" s="12" t="inlineStr"/>
      <c r="M355" s="12" t="inlineStr">
        <is>
          <t>北京当代医疗美容门诊部有限公司</t>
        </is>
      </c>
      <c r="N355" s="12" t="n"/>
      <c r="O355" s="11" t="inlineStr">
        <is>
          <t>91110101693206852L</t>
        </is>
      </c>
      <c r="P355" s="12" t="inlineStr">
        <is>
          <t>存续</t>
        </is>
      </c>
      <c r="Q355" s="11" t="inlineStr">
        <is>
          <t>D</t>
        </is>
      </c>
      <c r="U355" s="13" t="n"/>
      <c r="V355" s="13" t="n"/>
      <c r="W355" s="13" t="n"/>
      <c r="X355" s="13" t="n"/>
      <c r="AJ355" s="13" t="n">
        <v>0</v>
      </c>
      <c r="AK355" s="13" t="n">
        <v>0</v>
      </c>
      <c r="AL355" s="14" t="n">
        <v>0</v>
      </c>
    </row>
    <row r="356" ht="12" customFormat="1" customHeight="1" s="11">
      <c r="A356" s="11" t="inlineStr">
        <is>
          <t>ACHPBJ1639</t>
        </is>
      </c>
      <c r="B356" s="12" t="inlineStr">
        <is>
          <t>北京张菡丽格医疗美容诊所有限公司</t>
        </is>
      </c>
      <c r="C356" s="12" t="n"/>
      <c r="D356" s="12" t="n"/>
      <c r="E356" s="11" t="inlineStr">
        <is>
          <t>CN1BJ387</t>
        </is>
      </c>
      <c r="F356" s="12" t="inlineStr">
        <is>
          <t>北京市</t>
        </is>
      </c>
      <c r="G356" s="12" t="inlineStr">
        <is>
          <t>北京市</t>
        </is>
      </c>
      <c r="H356" s="12" t="inlineStr">
        <is>
          <t>张菡丽格医疗美容</t>
        </is>
      </c>
      <c r="I356" s="12" t="e">
        <v>#N/A</v>
      </c>
      <c r="J356" s="12" t="e">
        <v>#N/A</v>
      </c>
      <c r="K356" s="12" t="n"/>
      <c r="L356" s="12" t="inlineStr">
        <is>
          <t>北京张菡丽格医疗美容诊所有限公司</t>
        </is>
      </c>
      <c r="M356" s="12" t="inlineStr">
        <is>
          <t>北京张菡丽格医疗美容诊所有限公司</t>
        </is>
      </c>
      <c r="N356" s="12" t="n"/>
      <c r="O356" s="11" t="inlineStr">
        <is>
          <t>91110105748105232G</t>
        </is>
      </c>
      <c r="P356" s="12" t="inlineStr">
        <is>
          <t>存续</t>
        </is>
      </c>
      <c r="Q356" s="11" t="inlineStr">
        <is>
          <t>B</t>
        </is>
      </c>
      <c r="R356" s="11" t="inlineStr">
        <is>
          <t>联合丽格</t>
        </is>
      </c>
      <c r="S356" s="11" t="inlineStr">
        <is>
          <t>集团集采</t>
        </is>
      </c>
      <c r="T356" s="11" t="inlineStr">
        <is>
          <t>北区KA</t>
        </is>
      </c>
      <c r="U356" s="13" t="n">
        <v>800</v>
      </c>
      <c r="V356" s="13" t="n">
        <v>1</v>
      </c>
      <c r="W356" s="13" t="n">
        <v>2</v>
      </c>
      <c r="X356" s="13" t="n">
        <v>5</v>
      </c>
      <c r="Y356" s="11" t="inlineStr">
        <is>
          <t>AC_North_China</t>
        </is>
      </c>
      <c r="Z356" s="11" t="inlineStr">
        <is>
          <t>时德辉</t>
        </is>
      </c>
      <c r="AA356" s="11" t="inlineStr">
        <is>
          <t>AC-RSM_N02</t>
        </is>
      </c>
      <c r="AB356" s="11" t="inlineStr">
        <is>
          <t>谭玲玲</t>
        </is>
      </c>
      <c r="AC356" s="11" t="inlineStr">
        <is>
          <t>AC_NDSM_D04</t>
        </is>
      </c>
      <c r="AD356" s="11" t="inlineStr">
        <is>
          <t>杨颖</t>
        </is>
      </c>
      <c r="AE356" s="11" t="inlineStr">
        <is>
          <t>AC_NBJ_T04</t>
        </is>
      </c>
      <c r="AF356" s="11" t="inlineStr">
        <is>
          <t>刘宇</t>
        </is>
      </c>
      <c r="AJ356" s="13" t="n">
        <v>0</v>
      </c>
      <c r="AK356" s="13" t="n">
        <v>12134.62297492154</v>
      </c>
      <c r="AL356" s="14" t="n">
        <v>12134.62297492154</v>
      </c>
    </row>
    <row r="357" ht="12" customFormat="1" customHeight="1" s="11">
      <c r="A357" s="11" t="inlineStr">
        <is>
          <t>ACHPBJ2673</t>
        </is>
      </c>
      <c r="B357" s="12" t="inlineStr">
        <is>
          <t>北京延世医疗美容诊所有限公司</t>
        </is>
      </c>
      <c r="C357" s="12" t="n"/>
      <c r="D357" s="12" t="n"/>
      <c r="F357" s="12" t="inlineStr">
        <is>
          <t>北京市</t>
        </is>
      </c>
      <c r="G357" s="12" t="inlineStr">
        <is>
          <t>北京市</t>
        </is>
      </c>
      <c r="H357" s="12" t="inlineStr">
        <is>
          <t>北京延世医疗美容诊所</t>
        </is>
      </c>
      <c r="I357" s="12" t="n">
        <v>4</v>
      </c>
      <c r="J357" s="12" t="n">
        <v>6117</v>
      </c>
      <c r="K357" s="12" t="n">
        <v>1206</v>
      </c>
      <c r="L357" s="12" t="inlineStr">
        <is>
          <t>北京延世医疗美容诊所</t>
        </is>
      </c>
      <c r="M357" s="12" t="inlineStr">
        <is>
          <t>北京延世医疗美容诊所有限公司</t>
        </is>
      </c>
      <c r="N357" s="12" t="n"/>
      <c r="O357" s="11" t="inlineStr">
        <is>
          <t>91110105784828155W</t>
        </is>
      </c>
      <c r="P357" s="12" t="inlineStr">
        <is>
          <t>在业</t>
        </is>
      </c>
      <c r="Q357" s="11" t="inlineStr">
        <is>
          <t>D</t>
        </is>
      </c>
      <c r="U357" s="13" t="n"/>
      <c r="V357" s="13" t="n"/>
      <c r="W357" s="13" t="n"/>
      <c r="X357" s="13" t="n"/>
      <c r="AJ357" s="13" t="n">
        <v>0</v>
      </c>
      <c r="AK357" s="13" t="n">
        <v>19497.34513274336</v>
      </c>
      <c r="AL357" s="14" t="n">
        <v>19497.34513274336</v>
      </c>
    </row>
    <row r="358" ht="12" customFormat="1" customHeight="1" s="11">
      <c r="A358" s="11" t="inlineStr">
        <is>
          <t>ACHPBJ2457</t>
        </is>
      </c>
      <c r="B358" s="12" t="inlineStr">
        <is>
          <t>北京康得宝医疗技术发展有限公司雅靓医疗美容诊所</t>
        </is>
      </c>
      <c r="C358" s="12" t="n"/>
      <c r="D358" s="12" t="n"/>
      <c r="F358" s="12" t="inlineStr">
        <is>
          <t>北京市</t>
        </is>
      </c>
      <c r="G358" s="12" t="inlineStr">
        <is>
          <t>北京市</t>
        </is>
      </c>
      <c r="H358" s="12" t="inlineStr"/>
      <c r="I358" s="12" t="n">
        <v>3</v>
      </c>
      <c r="J358" s="12" t="n">
        <v>8337</v>
      </c>
      <c r="K358" s="12" t="n">
        <v>5154</v>
      </c>
      <c r="L358" s="12" t="inlineStr"/>
      <c r="M358" s="12" t="inlineStr">
        <is>
          <t>北京康得宝医疗技术发展有限公司雅靓医疗美容诊所</t>
        </is>
      </c>
      <c r="N358" s="12" t="n"/>
      <c r="O358" s="11" t="inlineStr">
        <is>
          <t>91110101761445610L</t>
        </is>
      </c>
      <c r="P358" s="12" t="inlineStr">
        <is>
          <t>在业</t>
        </is>
      </c>
      <c r="Q358" s="11" t="inlineStr">
        <is>
          <t>D</t>
        </is>
      </c>
      <c r="U358" s="13" t="n"/>
      <c r="V358" s="13" t="n"/>
      <c r="W358" s="13" t="n"/>
      <c r="X358" s="13" t="n"/>
      <c r="AJ358" s="13" t="n">
        <v>0</v>
      </c>
      <c r="AK358" s="13" t="n">
        <v>107039.8230088496</v>
      </c>
      <c r="AL358" s="14" t="n">
        <v>107039.8230088496</v>
      </c>
    </row>
    <row r="359" ht="12" customFormat="1" customHeight="1" s="11">
      <c r="A359" s="11" t="inlineStr">
        <is>
          <t>ACHPBJ2747</t>
        </is>
      </c>
      <c r="B359" s="12" t="inlineStr">
        <is>
          <t>北京幻颜医疗美容诊所</t>
        </is>
      </c>
      <c r="C359" s="12" t="n"/>
      <c r="D359" s="12" t="n"/>
      <c r="F359" s="12" t="inlineStr">
        <is>
          <t>北京市</t>
        </is>
      </c>
      <c r="G359" s="12" t="inlineStr">
        <is>
          <t>北京市</t>
        </is>
      </c>
      <c r="H359" s="12" t="inlineStr"/>
      <c r="I359" s="12" t="e">
        <v>#N/A</v>
      </c>
      <c r="J359" s="12" t="e">
        <v>#N/A</v>
      </c>
      <c r="K359" s="12" t="e">
        <v>#REF!</v>
      </c>
      <c r="L359" s="12" t="inlineStr">
        <is>
          <t>北京幻颜医疗美容诊所</t>
        </is>
      </c>
      <c r="M359" s="12" t="inlineStr">
        <is>
          <t>北京幻颜医疗美容诊所</t>
        </is>
      </c>
      <c r="N359" s="12" t="n"/>
      <c r="O359" s="11" t="inlineStr">
        <is>
          <t>911101055695010023</t>
        </is>
      </c>
      <c r="P359" s="12" t="inlineStr">
        <is>
          <t>在业</t>
        </is>
      </c>
      <c r="Q359" s="11" t="inlineStr">
        <is>
          <t>D</t>
        </is>
      </c>
      <c r="U359" s="13" t="n"/>
      <c r="V359" s="13" t="n"/>
      <c r="W359" s="13" t="n"/>
      <c r="X359" s="13" t="n"/>
      <c r="AJ359" s="13" t="n">
        <v>0</v>
      </c>
      <c r="AK359" s="13" t="n">
        <v>0</v>
      </c>
      <c r="AL359" s="14" t="n">
        <v>0</v>
      </c>
    </row>
    <row r="360" ht="12" customFormat="1" customHeight="1" s="11">
      <c r="A360" s="11" t="inlineStr">
        <is>
          <t>ACHPBJ1692</t>
        </is>
      </c>
      <c r="B360" s="12" t="inlineStr">
        <is>
          <t>北京幸福医疗美容医院有限公司</t>
        </is>
      </c>
      <c r="C360" s="12" t="n"/>
      <c r="D360" s="12" t="n"/>
      <c r="F360" s="12" t="inlineStr">
        <is>
          <t>北京市</t>
        </is>
      </c>
      <c r="G360" s="12" t="inlineStr">
        <is>
          <t>北京市</t>
        </is>
      </c>
      <c r="H360" s="12" t="inlineStr"/>
      <c r="I360" s="12" t="e">
        <v>#N/A</v>
      </c>
      <c r="J360" s="12" t="e">
        <v>#N/A</v>
      </c>
      <c r="K360" s="12" t="e">
        <v>#REF!</v>
      </c>
      <c r="L360" s="12" t="inlineStr">
        <is>
          <t>北京幸福医疗美容医院</t>
        </is>
      </c>
      <c r="M360" s="12" t="inlineStr">
        <is>
          <t>北京幸福医疗美容医院</t>
        </is>
      </c>
      <c r="N360" s="12" t="n"/>
      <c r="O360" s="11" t="inlineStr">
        <is>
          <t>91110101589139514P</t>
        </is>
      </c>
      <c r="P360" s="12" t="inlineStr">
        <is>
          <t>存续</t>
        </is>
      </c>
      <c r="Q360" s="11" t="inlineStr">
        <is>
          <t>D</t>
        </is>
      </c>
      <c r="U360" s="13" t="n"/>
      <c r="V360" s="13" t="n"/>
      <c r="W360" s="13" t="n"/>
      <c r="X360" s="13" t="n"/>
      <c r="AJ360" s="13" t="n">
        <v>0</v>
      </c>
      <c r="AK360" s="13" t="n">
        <v>0</v>
      </c>
      <c r="AL360" s="14" t="n">
        <v>0</v>
      </c>
    </row>
    <row r="361" ht="12" customFormat="1" customHeight="1" s="11">
      <c r="A361" s="11" t="inlineStr">
        <is>
          <t>ACHPBJ0057</t>
        </is>
      </c>
      <c r="B361" s="12" t="inlineStr">
        <is>
          <t>北京平安整形外科门诊部有限责任公司</t>
        </is>
      </c>
      <c r="C361" s="12" t="n"/>
      <c r="D361" s="12" t="n"/>
      <c r="F361" s="12" t="inlineStr">
        <is>
          <t>北京市</t>
        </is>
      </c>
      <c r="G361" s="12" t="inlineStr">
        <is>
          <t>北京市</t>
        </is>
      </c>
      <c r="H361" s="12" t="inlineStr"/>
      <c r="I361" s="12" t="e">
        <v>#N/A</v>
      </c>
      <c r="J361" s="12" t="e">
        <v>#N/A</v>
      </c>
      <c r="K361" s="12" t="n"/>
      <c r="L361" s="12" t="inlineStr"/>
      <c r="M361" s="12" t="inlineStr"/>
      <c r="N361" s="12" t="n"/>
      <c r="O361" s="11" t="inlineStr">
        <is>
          <t>911101027650241943</t>
        </is>
      </c>
      <c r="P361" s="12" t="inlineStr">
        <is>
          <t>存续</t>
        </is>
      </c>
      <c r="Q361" s="11" t="inlineStr">
        <is>
          <t>C+</t>
        </is>
      </c>
      <c r="U361" s="13" t="n"/>
      <c r="V361" s="13" t="n"/>
      <c r="W361" s="13" t="n"/>
      <c r="X361" s="13" t="n"/>
      <c r="Y361" s="11" t="inlineStr">
        <is>
          <t>AC_North_China</t>
        </is>
      </c>
      <c r="Z361" s="11" t="inlineStr">
        <is>
          <t>时德辉</t>
        </is>
      </c>
      <c r="AA361" s="11" t="inlineStr">
        <is>
          <t>AC-RSM_N02</t>
        </is>
      </c>
      <c r="AB361" s="11" t="inlineStr">
        <is>
          <t>谭玲玲</t>
        </is>
      </c>
      <c r="AC361" s="11" t="inlineStr">
        <is>
          <t>AC_NDSM_D05</t>
        </is>
      </c>
      <c r="AD361" s="11" t="inlineStr">
        <is>
          <t>AC_NDSM_D05</t>
        </is>
      </c>
      <c r="AJ361" s="13" t="n">
        <v>0</v>
      </c>
      <c r="AK361" s="13" t="n">
        <v>0</v>
      </c>
      <c r="AL361" s="14" t="n">
        <v>0</v>
      </c>
    </row>
    <row r="362" ht="12" customFormat="1" customHeight="1" s="11">
      <c r="A362" s="11" t="inlineStr">
        <is>
          <t>ACHPBJ1652</t>
        </is>
      </c>
      <c r="B362" s="12" t="inlineStr">
        <is>
          <t>北京常好丽格医疗美容诊所有限公司</t>
        </is>
      </c>
      <c r="C362" s="12" t="n"/>
      <c r="D362" s="12" t="n"/>
      <c r="E362" s="11" t="inlineStr">
        <is>
          <t>CN1BJ328</t>
        </is>
      </c>
      <c r="F362" s="12" t="inlineStr">
        <is>
          <t>北京市</t>
        </is>
      </c>
      <c r="G362" s="12" t="inlineStr">
        <is>
          <t>北京市</t>
        </is>
      </c>
      <c r="H362" s="12" t="inlineStr">
        <is>
          <t>北京常好丽格医疗美容诊所</t>
        </is>
      </c>
      <c r="I362" s="12" t="e">
        <v>#N/A</v>
      </c>
      <c r="J362" s="12" t="e">
        <v>#N/A</v>
      </c>
      <c r="K362" s="12" t="n"/>
      <c r="L362" s="12" t="inlineStr">
        <is>
          <t>北京常好丽格医疗美容诊所</t>
        </is>
      </c>
      <c r="M362" s="12" t="inlineStr">
        <is>
          <t>北京常好丽格医疗美容诊所有限公司</t>
        </is>
      </c>
      <c r="N362" s="12" t="n"/>
      <c r="O362" s="11" t="inlineStr">
        <is>
          <t>91110105MA003K147Y</t>
        </is>
      </c>
      <c r="P362" s="12" t="inlineStr">
        <is>
          <t>在业</t>
        </is>
      </c>
      <c r="Q362" s="11" t="inlineStr">
        <is>
          <t>B</t>
        </is>
      </c>
      <c r="R362" s="11" t="inlineStr">
        <is>
          <t>联合丽格</t>
        </is>
      </c>
      <c r="S362" s="11" t="inlineStr">
        <is>
          <t>集团集采</t>
        </is>
      </c>
      <c r="T362" s="11" t="inlineStr">
        <is>
          <t>北区KA</t>
        </is>
      </c>
      <c r="U362" s="13" t="n">
        <v>900</v>
      </c>
      <c r="V362" s="13" t="n">
        <v>3</v>
      </c>
      <c r="W362" s="13" t="n">
        <v>2</v>
      </c>
      <c r="X362" s="13" t="n">
        <v>5</v>
      </c>
      <c r="Y362" s="11" t="inlineStr">
        <is>
          <t>AC_North_China</t>
        </is>
      </c>
      <c r="Z362" s="11" t="inlineStr">
        <is>
          <t>时德辉</t>
        </is>
      </c>
      <c r="AA362" s="11" t="inlineStr">
        <is>
          <t>AC-RSM_N02</t>
        </is>
      </c>
      <c r="AB362" s="11" t="inlineStr">
        <is>
          <t>谭玲玲</t>
        </is>
      </c>
      <c r="AC362" s="11" t="inlineStr">
        <is>
          <t>AC_NDSM_D04</t>
        </is>
      </c>
      <c r="AD362" s="11" t="inlineStr">
        <is>
          <t>杨颖</t>
        </is>
      </c>
      <c r="AE362" s="11" t="inlineStr">
        <is>
          <t>AC_NBJ_T04</t>
        </is>
      </c>
      <c r="AF362" s="11" t="inlineStr">
        <is>
          <t>刘宇</t>
        </is>
      </c>
      <c r="AJ362" s="13" t="n">
        <v>5628.25</v>
      </c>
      <c r="AK362" s="13" t="n">
        <v>113125.9750506451</v>
      </c>
      <c r="AL362" s="14" t="n">
        <v>118754.2250506451</v>
      </c>
    </row>
    <row r="363" ht="12" customFormat="1" customHeight="1" s="11">
      <c r="A363" s="11" t="inlineStr">
        <is>
          <t>ACHPBJ5956</t>
        </is>
      </c>
      <c r="B363" s="12" t="inlineStr">
        <is>
          <t>北京希恩派医疗美容诊所有限公司</t>
        </is>
      </c>
      <c r="C363" s="12" t="n"/>
      <c r="D363" s="12" t="n"/>
      <c r="F363" s="12" t="inlineStr">
        <is>
          <t>北京市</t>
        </is>
      </c>
      <c r="G363" s="12" t="inlineStr">
        <is>
          <t>北京市</t>
        </is>
      </c>
      <c r="H363" s="12" t="inlineStr"/>
      <c r="I363" s="12" t="e">
        <v>#N/A</v>
      </c>
      <c r="J363" s="12" t="e">
        <v>#N/A</v>
      </c>
      <c r="K363" s="12" t="e">
        <v>#REF!</v>
      </c>
      <c r="L363" s="12" t="inlineStr">
        <is>
          <t>北京希恩派医疗美容诊所有限公司</t>
        </is>
      </c>
      <c r="M363" s="12" t="inlineStr">
        <is>
          <t>北京希恩派医疗美容诊所有限公司</t>
        </is>
      </c>
      <c r="N363" s="12" t="n"/>
      <c r="O363" s="11" t="inlineStr">
        <is>
          <t>91110105MA00ECHD00</t>
        </is>
      </c>
      <c r="P363" s="12" t="inlineStr">
        <is>
          <t>存续</t>
        </is>
      </c>
      <c r="Q363" s="11" t="inlineStr">
        <is>
          <t>D</t>
        </is>
      </c>
      <c r="U363" s="13" t="n"/>
      <c r="V363" s="13" t="n"/>
      <c r="W363" s="13" t="n"/>
      <c r="X363" s="13" t="n"/>
      <c r="AJ363" s="13" t="n">
        <v>0</v>
      </c>
      <c r="AK363" s="13" t="n">
        <v>0</v>
      </c>
      <c r="AL363" s="14" t="n">
        <v>0</v>
      </c>
    </row>
    <row r="364" ht="12" customFormat="1" customHeight="1" s="11">
      <c r="A364" s="11" t="inlineStr">
        <is>
          <t>ACHPBJ4769</t>
        </is>
      </c>
      <c r="B364" s="12" t="inlineStr">
        <is>
          <t>北京市海淀医院</t>
        </is>
      </c>
      <c r="C364" s="12" t="n"/>
      <c r="D364" s="12" t="n"/>
      <c r="F364" s="12" t="inlineStr">
        <is>
          <t>北京市</t>
        </is>
      </c>
      <c r="G364" s="12" t="inlineStr">
        <is>
          <t>北京市</t>
        </is>
      </c>
      <c r="H364" s="12" t="inlineStr"/>
      <c r="I364" s="12" t="e">
        <v>#N/A</v>
      </c>
      <c r="J364" s="12" t="e">
        <v>#N/A</v>
      </c>
      <c r="K364" s="12" t="e">
        <v>#REF!</v>
      </c>
      <c r="L364" s="12" t="inlineStr"/>
      <c r="M364" s="12" t="inlineStr"/>
      <c r="N364" s="12" t="n"/>
      <c r="O364" s="11" t="inlineStr">
        <is>
          <t>12110108400880246E</t>
        </is>
      </c>
      <c r="P364" s="12" t="inlineStr">
        <is>
          <t>在业</t>
        </is>
      </c>
      <c r="Q364" s="11" t="inlineStr">
        <is>
          <t>D</t>
        </is>
      </c>
      <c r="U364" s="13" t="n"/>
      <c r="V364" s="13" t="n"/>
      <c r="W364" s="13" t="n"/>
      <c r="X364" s="13" t="n"/>
      <c r="AJ364" s="13" t="n">
        <v>0</v>
      </c>
      <c r="AK364" s="13" t="n">
        <v>0</v>
      </c>
      <c r="AL364" s="14" t="n">
        <v>0</v>
      </c>
    </row>
    <row r="365" ht="12" customFormat="1" customHeight="1" s="11">
      <c r="A365" s="11" t="inlineStr">
        <is>
          <t>ACHPBJ1998</t>
        </is>
      </c>
      <c r="B365" s="12" t="inlineStr">
        <is>
          <t>北京市古城娜仙子美容美体有限责任公司惜娜医疗美容诊所</t>
        </is>
      </c>
      <c r="C365" s="12" t="n"/>
      <c r="D365" s="12" t="n"/>
      <c r="E365" s="11" t="inlineStr">
        <is>
          <t>CN1BJ140</t>
        </is>
      </c>
      <c r="F365" s="12" t="inlineStr">
        <is>
          <t>北京市</t>
        </is>
      </c>
      <c r="G365" s="12" t="inlineStr">
        <is>
          <t>北京市</t>
        </is>
      </c>
      <c r="H365" s="12" t="inlineStr"/>
      <c r="I365" s="12" t="e">
        <v>#N/A</v>
      </c>
      <c r="J365" s="12" t="e">
        <v>#N/A</v>
      </c>
      <c r="K365" s="12" t="n"/>
      <c r="L365" s="12" t="inlineStr"/>
      <c r="M365" s="12" t="inlineStr">
        <is>
          <t>北京市古城娜仙子美容美体有限责任公司惜娜医疗美容诊所</t>
        </is>
      </c>
      <c r="N365" s="12" t="n"/>
      <c r="O365" s="11" t="inlineStr">
        <is>
          <t>911101077889560154</t>
        </is>
      </c>
      <c r="P365" s="12" t="inlineStr">
        <is>
          <t>存续</t>
        </is>
      </c>
      <c r="Q365" s="11" t="inlineStr">
        <is>
          <t>C</t>
        </is>
      </c>
      <c r="U365" s="13" t="n">
        <v>500</v>
      </c>
      <c r="V365" s="13" t="n">
        <v>1</v>
      </c>
      <c r="W365" s="13" t="n">
        <v>1</v>
      </c>
      <c r="X365" s="13" t="n">
        <v>3</v>
      </c>
      <c r="Y365" s="11" t="inlineStr">
        <is>
          <t>AC_North_China</t>
        </is>
      </c>
      <c r="Z365" s="11" t="inlineStr">
        <is>
          <t>时德辉</t>
        </is>
      </c>
      <c r="AA365" s="11" t="inlineStr">
        <is>
          <t>AC-RSM_N02</t>
        </is>
      </c>
      <c r="AB365" s="11" t="inlineStr">
        <is>
          <t>谭玲玲</t>
        </is>
      </c>
      <c r="AC365" s="11" t="inlineStr">
        <is>
          <t>AC_NDSM_D04</t>
        </is>
      </c>
      <c r="AD365" s="11" t="inlineStr">
        <is>
          <t>杨颖</t>
        </is>
      </c>
      <c r="AE365" s="11" t="inlineStr">
        <is>
          <t>AC_NBJ_T04</t>
        </is>
      </c>
      <c r="AF365" s="11" t="inlineStr">
        <is>
          <t>刘宇</t>
        </is>
      </c>
      <c r="AJ365" s="13" t="n">
        <v>0</v>
      </c>
      <c r="AK365" s="13" t="n">
        <v>11915.04424778761</v>
      </c>
      <c r="AL365" s="14" t="n">
        <v>11915.04424778761</v>
      </c>
    </row>
    <row r="366" ht="12" customFormat="1" customHeight="1" s="11">
      <c r="A366" s="11" t="inlineStr">
        <is>
          <t>ACHPBJ2787</t>
        </is>
      </c>
      <c r="B366" s="12" t="inlineStr">
        <is>
          <t>北京尚美汇医疗美容门诊部有限责任公司</t>
        </is>
      </c>
      <c r="C366" s="12" t="n"/>
      <c r="D366" s="12" t="n"/>
      <c r="F366" s="12" t="inlineStr">
        <is>
          <t>北京市</t>
        </is>
      </c>
      <c r="G366" s="12" t="inlineStr">
        <is>
          <t>北京市</t>
        </is>
      </c>
      <c r="H366" s="12" t="inlineStr"/>
      <c r="I366" s="12" t="e">
        <v>#N/A</v>
      </c>
      <c r="J366" s="12" t="e">
        <v>#N/A</v>
      </c>
      <c r="K366" s="12" t="e">
        <v>#REF!</v>
      </c>
      <c r="L366" s="12" t="inlineStr"/>
      <c r="M366" s="12" t="inlineStr">
        <is>
          <t>北京尚美汇医疗美容门诊部有限责任公司</t>
        </is>
      </c>
      <c r="N366" s="12" t="n"/>
      <c r="O366" s="11" t="inlineStr">
        <is>
          <t>911101080973143632</t>
        </is>
      </c>
      <c r="P366" s="12" t="inlineStr">
        <is>
          <t>在业</t>
        </is>
      </c>
      <c r="Q366" s="11" t="inlineStr">
        <is>
          <t>D</t>
        </is>
      </c>
      <c r="U366" s="13" t="n"/>
      <c r="V366" s="13" t="n"/>
      <c r="W366" s="13" t="n"/>
      <c r="X366" s="13" t="n"/>
      <c r="AJ366" s="13" t="n">
        <v>0</v>
      </c>
      <c r="AK366" s="13" t="n">
        <v>0</v>
      </c>
      <c r="AL366" s="14" t="n">
        <v>0</v>
      </c>
    </row>
    <row r="367" ht="12" customFormat="1" customHeight="1" s="11">
      <c r="A367" s="11" t="inlineStr">
        <is>
          <t>ACHPBJ1593</t>
        </is>
      </c>
      <c r="B367" s="12" t="inlineStr">
        <is>
          <t>北京尚美医疗美容诊所有限公司</t>
        </is>
      </c>
      <c r="C367" s="12" t="n"/>
      <c r="D367" s="12" t="n"/>
      <c r="E367" s="11" t="inlineStr">
        <is>
          <t>CN1BJ189</t>
        </is>
      </c>
      <c r="F367" s="12" t="inlineStr">
        <is>
          <t>北京市</t>
        </is>
      </c>
      <c r="G367" s="12" t="inlineStr">
        <is>
          <t>北京市</t>
        </is>
      </c>
      <c r="H367" s="12" t="inlineStr">
        <is>
          <t>北京尚美慧医疗美容诊所</t>
        </is>
      </c>
      <c r="I367" s="12" t="e">
        <v>#N/A</v>
      </c>
      <c r="J367" s="12" t="e">
        <v>#N/A</v>
      </c>
      <c r="K367" s="12" t="n"/>
      <c r="L367" s="12" t="inlineStr">
        <is>
          <t>北京尚美医疗美容诊所（欧华蓝色港湾店）</t>
        </is>
      </c>
      <c r="M367" s="12" t="inlineStr">
        <is>
          <t>北京臻瑞尚美医疗美容诊所有限公司</t>
        </is>
      </c>
      <c r="N367" s="12" t="n"/>
      <c r="O367" s="11" t="inlineStr">
        <is>
          <t>91110105097714623X</t>
        </is>
      </c>
      <c r="P367" s="12" t="inlineStr">
        <is>
          <t>在业</t>
        </is>
      </c>
      <c r="Q367" s="11" t="inlineStr">
        <is>
          <t>C</t>
        </is>
      </c>
      <c r="R367" s="11" t="inlineStr">
        <is>
          <t>欧华集团</t>
        </is>
      </c>
      <c r="S367" s="11" t="inlineStr">
        <is>
          <t>集团集采</t>
        </is>
      </c>
      <c r="T367" s="11" t="inlineStr">
        <is>
          <t>北区KA</t>
        </is>
      </c>
      <c r="U367" s="13" t="n"/>
      <c r="V367" s="13" t="n"/>
      <c r="W367" s="13" t="n"/>
      <c r="X367" s="13" t="n"/>
      <c r="Y367" s="11" t="inlineStr">
        <is>
          <t>AC_North_China</t>
        </is>
      </c>
      <c r="Z367" s="11" t="inlineStr">
        <is>
          <t>时德辉</t>
        </is>
      </c>
      <c r="AA367" s="11" t="inlineStr">
        <is>
          <t>AC-RSM_N02</t>
        </is>
      </c>
      <c r="AB367" s="11" t="inlineStr">
        <is>
          <t>谭玲玲</t>
        </is>
      </c>
      <c r="AC367" s="11" t="inlineStr">
        <is>
          <t>AC_NDSM_D04</t>
        </is>
      </c>
      <c r="AD367" s="11" t="inlineStr">
        <is>
          <t>杨颖</t>
        </is>
      </c>
      <c r="AE367" s="11" t="inlineStr">
        <is>
          <t>AC_NBJ_T02</t>
        </is>
      </c>
      <c r="AF367" s="11" t="inlineStr">
        <is>
          <t>刘奕辰</t>
        </is>
      </c>
      <c r="AJ367" s="13" t="n">
        <v>15738.23053193647</v>
      </c>
      <c r="AK367" s="13" t="n">
        <v>28326.81415929204</v>
      </c>
      <c r="AL367" s="14" t="n">
        <v>44065.04469122851</v>
      </c>
    </row>
    <row r="368" ht="12" customFormat="1" customHeight="1" s="11">
      <c r="A368" s="11" t="inlineStr">
        <is>
          <t>ACHPBJ3073</t>
        </is>
      </c>
      <c r="B368" s="12" t="inlineStr">
        <is>
          <t>北京尚益嘉容医疗美容诊所有限责任公司</t>
        </is>
      </c>
      <c r="C368" s="12" t="n"/>
      <c r="D368" s="12" t="n"/>
      <c r="F368" s="12" t="inlineStr">
        <is>
          <t>北京市</t>
        </is>
      </c>
      <c r="G368" s="12" t="inlineStr">
        <is>
          <t>北京市</t>
        </is>
      </c>
      <c r="H368" s="12" t="inlineStr">
        <is>
          <t>北京尚益嘉容医疗美容诊所</t>
        </is>
      </c>
      <c r="I368" s="12" t="n">
        <v>2</v>
      </c>
      <c r="J368" s="12" t="n">
        <v>1496</v>
      </c>
      <c r="K368" s="12" t="n">
        <v>103</v>
      </c>
      <c r="L368" s="12" t="inlineStr"/>
      <c r="M368" s="12" t="inlineStr">
        <is>
          <t>北京尚益嘉容医疗美容诊所有限责任公司</t>
        </is>
      </c>
      <c r="N368" s="12" t="n"/>
      <c r="O368" s="11" t="inlineStr">
        <is>
          <t>91110105MA00BBW27A</t>
        </is>
      </c>
      <c r="P368" s="12" t="inlineStr">
        <is>
          <t>在业</t>
        </is>
      </c>
      <c r="Q368" s="11" t="inlineStr">
        <is>
          <t>D</t>
        </is>
      </c>
      <c r="U368" s="13" t="n"/>
      <c r="V368" s="13" t="n"/>
      <c r="W368" s="13" t="n"/>
      <c r="X368" s="13" t="n"/>
      <c r="AJ368" s="13" t="n">
        <v>3770.68</v>
      </c>
      <c r="AK368" s="13" t="n">
        <v>0</v>
      </c>
      <c r="AL368" s="14" t="n">
        <v>3770.68</v>
      </c>
    </row>
    <row r="369" ht="12" customFormat="1" customHeight="1" s="11">
      <c r="A369" s="11" t="inlineStr">
        <is>
          <t>ACHPBJ5947</t>
        </is>
      </c>
      <c r="B369" s="12" t="inlineStr">
        <is>
          <t>北京尚悦杰医疗美容诊所</t>
        </is>
      </c>
      <c r="C369" s="12" t="n"/>
      <c r="D369" s="12" t="n"/>
      <c r="F369" s="12" t="inlineStr">
        <is>
          <t>北京市</t>
        </is>
      </c>
      <c r="G369" s="12" t="inlineStr">
        <is>
          <t>北京市</t>
        </is>
      </c>
      <c r="H369" s="12" t="inlineStr"/>
      <c r="I369" s="12" t="e">
        <v>#N/A</v>
      </c>
      <c r="J369" s="12" t="e">
        <v>#N/A</v>
      </c>
      <c r="K369" s="12" t="e">
        <v>#REF!</v>
      </c>
      <c r="L369" s="12" t="inlineStr"/>
      <c r="M369" s="12" t="inlineStr">
        <is>
          <t>北京尚悦杰医疗美容诊所</t>
        </is>
      </c>
      <c r="N369" s="12" t="n"/>
      <c r="O369" s="11" t="inlineStr">
        <is>
          <t>92110108L23428846M</t>
        </is>
      </c>
      <c r="P369" s="12" t="inlineStr">
        <is>
          <t>在业</t>
        </is>
      </c>
      <c r="Q369" s="11" t="inlineStr">
        <is>
          <t>D</t>
        </is>
      </c>
      <c r="U369" s="13" t="n"/>
      <c r="V369" s="13" t="n"/>
      <c r="W369" s="13" t="n"/>
      <c r="X369" s="13" t="n"/>
      <c r="AJ369" s="13" t="n">
        <v>0</v>
      </c>
      <c r="AK369" s="13" t="n">
        <v>0</v>
      </c>
      <c r="AL369" s="14" t="n">
        <v>0</v>
      </c>
    </row>
    <row r="370" ht="12" customFormat="1" customHeight="1" s="11">
      <c r="A370" s="11" t="inlineStr">
        <is>
          <t>ACHPBJ3146</t>
        </is>
      </c>
      <c r="B370" s="12" t="inlineStr">
        <is>
          <t>北京小芙医疗美容门诊部有限公司</t>
        </is>
      </c>
      <c r="C370" s="12" t="n"/>
      <c r="D370" s="12" t="n"/>
      <c r="F370" s="12" t="inlineStr">
        <is>
          <t>北京市</t>
        </is>
      </c>
      <c r="G370" s="12" t="inlineStr">
        <is>
          <t>北京市</t>
        </is>
      </c>
      <c r="H370" s="12" t="inlineStr">
        <is>
          <t>北京小芙医疗美容</t>
        </is>
      </c>
      <c r="I370" s="12" t="n">
        <v>2</v>
      </c>
      <c r="J370" s="12" t="n">
        <v>624</v>
      </c>
      <c r="K370" s="12" t="n">
        <v>3220</v>
      </c>
      <c r="L370" s="12" t="inlineStr">
        <is>
          <t>北京小芙医疗美容门诊部</t>
        </is>
      </c>
      <c r="M370" s="12" t="inlineStr">
        <is>
          <t>北京小芙医疗美容门诊部有限公司</t>
        </is>
      </c>
      <c r="N370" s="12" t="n"/>
      <c r="O370" s="11" t="inlineStr">
        <is>
          <t>911101087832086249</t>
        </is>
      </c>
      <c r="P370" s="12" t="inlineStr">
        <is>
          <t>存续</t>
        </is>
      </c>
      <c r="Q370" s="11" t="inlineStr">
        <is>
          <t>D</t>
        </is>
      </c>
      <c r="U370" s="13" t="n"/>
      <c r="V370" s="13" t="n"/>
      <c r="W370" s="13" t="n"/>
      <c r="X370" s="13" t="n"/>
      <c r="AJ370" s="13" t="n">
        <v>0</v>
      </c>
      <c r="AK370" s="13" t="n">
        <v>0</v>
      </c>
      <c r="AL370" s="14" t="n">
        <v>0</v>
      </c>
    </row>
    <row r="371" ht="12" customFormat="1" customHeight="1" s="11">
      <c r="A371" s="11" t="inlineStr">
        <is>
          <t>ACHPBJ1711</t>
        </is>
      </c>
      <c r="B371" s="12" t="inlineStr">
        <is>
          <t>北京小忠嘉妍丽格医疗美容诊所有限公司</t>
        </is>
      </c>
      <c r="C371" s="12" t="n"/>
      <c r="D371" s="12" t="n"/>
      <c r="F371" s="12" t="inlineStr">
        <is>
          <t>北京市</t>
        </is>
      </c>
      <c r="G371" s="12" t="inlineStr">
        <is>
          <t>北京市</t>
        </is>
      </c>
      <c r="H371" s="12" t="inlineStr">
        <is>
          <t>小忠丽格医疗美容(航天桥店)</t>
        </is>
      </c>
      <c r="I371" s="12" t="e">
        <v>#N/A</v>
      </c>
      <c r="J371" s="12" t="e">
        <v>#N/A</v>
      </c>
      <c r="K371" s="12" t="n"/>
      <c r="L371" s="12" t="inlineStr">
        <is>
          <t>北京小忠嘉妍丽格医疗美容诊所有限公司</t>
        </is>
      </c>
      <c r="M371" s="12" t="inlineStr">
        <is>
          <t>北京小忠嘉妍丽格医疗美容诊所有限公司</t>
        </is>
      </c>
      <c r="N371" s="12" t="n"/>
      <c r="O371" s="11" t="inlineStr">
        <is>
          <t>91110108MA018MXH0Q</t>
        </is>
      </c>
      <c r="P371" s="12" t="inlineStr">
        <is>
          <t>存续</t>
        </is>
      </c>
      <c r="Q371" s="11" t="inlineStr">
        <is>
          <t>C+</t>
        </is>
      </c>
      <c r="R371" s="11" t="inlineStr">
        <is>
          <t>联合丽格</t>
        </is>
      </c>
      <c r="S371" s="11" t="inlineStr">
        <is>
          <t>集团集采</t>
        </is>
      </c>
      <c r="T371" s="11" t="inlineStr">
        <is>
          <t>北区KA</t>
        </is>
      </c>
      <c r="U371" s="13" t="n">
        <v>800</v>
      </c>
      <c r="V371" s="13" t="n">
        <v>3</v>
      </c>
      <c r="W371" s="13" t="n">
        <v>2</v>
      </c>
      <c r="X371" s="13" t="n">
        <v>4</v>
      </c>
      <c r="Y371" s="11" t="inlineStr">
        <is>
          <t>AC_North_China</t>
        </is>
      </c>
      <c r="Z371" s="11" t="inlineStr">
        <is>
          <t>时德辉</t>
        </is>
      </c>
      <c r="AA371" s="11" t="inlineStr">
        <is>
          <t>AC-RSM_N02</t>
        </is>
      </c>
      <c r="AB371" s="11" t="inlineStr">
        <is>
          <t>谭玲玲</t>
        </is>
      </c>
      <c r="AC371" s="11" t="inlineStr">
        <is>
          <t>AC_NDSM_D04</t>
        </is>
      </c>
      <c r="AD371" s="11" t="inlineStr">
        <is>
          <t>杨颖</t>
        </is>
      </c>
      <c r="AJ371" s="13" t="n">
        <v>0</v>
      </c>
      <c r="AK371" s="13" t="n">
        <v>8232.212389380531</v>
      </c>
      <c r="AL371" s="14" t="n">
        <v>8232.212389380531</v>
      </c>
    </row>
    <row r="372" ht="12" customFormat="1" customHeight="1" s="11">
      <c r="A372" s="11" t="inlineStr">
        <is>
          <t>ACHPBJ0123</t>
        </is>
      </c>
      <c r="B372" s="12" t="inlineStr">
        <is>
          <t>北京小忠丽格医疗美容门诊部有限公司</t>
        </is>
      </c>
      <c r="C372" s="12" t="n"/>
      <c r="D372" s="12" t="n"/>
      <c r="E372" s="11" t="inlineStr">
        <is>
          <t>CN1BJ261</t>
        </is>
      </c>
      <c r="F372" s="12" t="inlineStr">
        <is>
          <t>北京市</t>
        </is>
      </c>
      <c r="G372" s="12" t="inlineStr">
        <is>
          <t>北京市</t>
        </is>
      </c>
      <c r="H372" s="12" t="inlineStr">
        <is>
          <t>小忠丽格医疗美容(航天桥店), 小忠丽格医疗美容门诊部</t>
        </is>
      </c>
      <c r="I372" s="12" t="e">
        <v>#N/A</v>
      </c>
      <c r="J372" s="12" t="e">
        <v>#N/A</v>
      </c>
      <c r="K372" s="12" t="n"/>
      <c r="L372" s="12" t="inlineStr">
        <is>
          <t>北京小忠丽格京顺医疗美容诊所有限公司</t>
        </is>
      </c>
      <c r="M372" s="12" t="inlineStr">
        <is>
          <t>北京小忠丽格医疗美容门诊部有限公司</t>
        </is>
      </c>
      <c r="N372" s="12" t="n"/>
      <c r="O372" s="11" t="inlineStr">
        <is>
          <t>911101083303648000</t>
        </is>
      </c>
      <c r="P372" s="12" t="inlineStr">
        <is>
          <t>在业</t>
        </is>
      </c>
      <c r="Q372" s="11" t="inlineStr">
        <is>
          <t>B</t>
        </is>
      </c>
      <c r="R372" s="11" t="inlineStr">
        <is>
          <t>联合丽格</t>
        </is>
      </c>
      <c r="S372" s="11" t="inlineStr">
        <is>
          <t>集团集采</t>
        </is>
      </c>
      <c r="T372" s="11" t="inlineStr">
        <is>
          <t>北区KA</t>
        </is>
      </c>
      <c r="U372" s="13" t="n">
        <v>900</v>
      </c>
      <c r="V372" s="13" t="n">
        <v>3</v>
      </c>
      <c r="W372" s="13" t="n">
        <v>2</v>
      </c>
      <c r="X372" s="13" t="n">
        <v>6</v>
      </c>
      <c r="Y372" s="11" t="inlineStr">
        <is>
          <t>AC_North_China</t>
        </is>
      </c>
      <c r="Z372" s="11" t="inlineStr">
        <is>
          <t>时德辉</t>
        </is>
      </c>
      <c r="AA372" s="11" t="inlineStr">
        <is>
          <t>AC-RSM_N02</t>
        </is>
      </c>
      <c r="AB372" s="11" t="inlineStr">
        <is>
          <t>谭玲玲</t>
        </is>
      </c>
      <c r="AC372" s="11" t="inlineStr">
        <is>
          <t>AC_NDSM_D04</t>
        </is>
      </c>
      <c r="AD372" s="11" t="inlineStr">
        <is>
          <t>杨颖</t>
        </is>
      </c>
      <c r="AE372" s="11" t="inlineStr">
        <is>
          <t>AC_NBJ_T05</t>
        </is>
      </c>
      <c r="AF372" s="11" t="inlineStr">
        <is>
          <t>马跃</t>
        </is>
      </c>
      <c r="AJ372" s="13" t="n">
        <v>61613</v>
      </c>
      <c r="AK372" s="13" t="n">
        <v>157558.1334990312</v>
      </c>
      <c r="AL372" s="14" t="n">
        <v>219171.1334990312</v>
      </c>
    </row>
    <row r="373" ht="12" customFormat="1" customHeight="1" s="11">
      <c r="A373" s="11" t="inlineStr">
        <is>
          <t>ACHPBJ1727</t>
        </is>
      </c>
      <c r="B373" s="12" t="inlineStr">
        <is>
          <t>北京小忠丽格京顺医疗美容诊所有限公司</t>
        </is>
      </c>
      <c r="C373" s="12" t="n"/>
      <c r="D373" s="12" t="n"/>
      <c r="F373" s="12" t="inlineStr">
        <is>
          <t>北京市</t>
        </is>
      </c>
      <c r="G373" s="12" t="inlineStr">
        <is>
          <t>北京市</t>
        </is>
      </c>
      <c r="H373" s="12" t="inlineStr">
        <is>
          <t>小忠丽格医疗美容(航天桥店)</t>
        </is>
      </c>
      <c r="I373" s="12" t="e">
        <v>#N/A</v>
      </c>
      <c r="J373" s="12" t="e">
        <v>#N/A</v>
      </c>
      <c r="K373" s="12" t="n"/>
      <c r="L373" s="12" t="inlineStr">
        <is>
          <t>北京小忠丽格京顺医疗美容诊所有限公司</t>
        </is>
      </c>
      <c r="M373" s="12" t="inlineStr">
        <is>
          <t>北京小忠丽格京顺医疗美容诊所有限公司</t>
        </is>
      </c>
      <c r="N373" s="12" t="n"/>
      <c r="O373" s="11" t="inlineStr">
        <is>
          <t>91110113MA017A8Q7E</t>
        </is>
      </c>
      <c r="P373" s="12" t="inlineStr">
        <is>
          <t>在业</t>
        </is>
      </c>
      <c r="Q373" s="11" t="inlineStr">
        <is>
          <t>C+</t>
        </is>
      </c>
      <c r="R373" s="11" t="inlineStr">
        <is>
          <t>联合丽格</t>
        </is>
      </c>
      <c r="S373" s="11" t="inlineStr">
        <is>
          <t>集团集采</t>
        </is>
      </c>
      <c r="T373" s="11" t="inlineStr">
        <is>
          <t>北区KA</t>
        </is>
      </c>
      <c r="U373" s="13" t="n">
        <v>800</v>
      </c>
      <c r="V373" s="13" t="n">
        <v>3</v>
      </c>
      <c r="W373" s="13" t="n">
        <v>2</v>
      </c>
      <c r="X373" s="13" t="n">
        <v>4</v>
      </c>
      <c r="Y373" s="11" t="inlineStr">
        <is>
          <t>AC_North_China</t>
        </is>
      </c>
      <c r="Z373" s="11" t="inlineStr">
        <is>
          <t>时德辉</t>
        </is>
      </c>
      <c r="AA373" s="11" t="inlineStr">
        <is>
          <t>AC-RSM_N02</t>
        </is>
      </c>
      <c r="AB373" s="11" t="inlineStr">
        <is>
          <t>谭玲玲</t>
        </is>
      </c>
      <c r="AC373" s="11" t="inlineStr">
        <is>
          <t>AC_NDSM_D04</t>
        </is>
      </c>
      <c r="AD373" s="11" t="inlineStr">
        <is>
          <t>杨颖</t>
        </is>
      </c>
      <c r="AJ373" s="13" t="n">
        <v>0</v>
      </c>
      <c r="AK373" s="13" t="n">
        <v>0</v>
      </c>
      <c r="AL373" s="14" t="n">
        <v>0</v>
      </c>
    </row>
    <row r="374" ht="12" customFormat="1" customHeight="1" s="11">
      <c r="A374" s="11" t="inlineStr">
        <is>
          <t>ACHPBJ5945</t>
        </is>
      </c>
      <c r="B374" s="12" t="inlineStr">
        <is>
          <t>北京容美医疗美容诊所</t>
        </is>
      </c>
      <c r="C374" s="12" t="n"/>
      <c r="D374" s="12" t="n"/>
      <c r="F374" s="12" t="inlineStr">
        <is>
          <t>北京市</t>
        </is>
      </c>
      <c r="G374" s="12" t="inlineStr">
        <is>
          <t>北京市</t>
        </is>
      </c>
      <c r="H374" s="12" t="inlineStr"/>
      <c r="I374" s="12" t="e">
        <v>#N/A</v>
      </c>
      <c r="J374" s="12" t="e">
        <v>#N/A</v>
      </c>
      <c r="K374" s="12" t="e">
        <v>#REF!</v>
      </c>
      <c r="L374" s="12" t="inlineStr"/>
      <c r="M374" s="12" t="inlineStr">
        <is>
          <t>北京黛娜丽人美容美体生活馆</t>
        </is>
      </c>
      <c r="N374" s="12" t="n"/>
      <c r="O374" s="11" t="inlineStr">
        <is>
          <t>92110228L4107421X3</t>
        </is>
      </c>
      <c r="P374" s="12" t="inlineStr">
        <is>
          <t>在业</t>
        </is>
      </c>
      <c r="Q374" s="11" t="inlineStr">
        <is>
          <t>D</t>
        </is>
      </c>
      <c r="U374" s="13" t="n"/>
      <c r="V374" s="13" t="n"/>
      <c r="W374" s="13" t="n"/>
      <c r="X374" s="13" t="n"/>
      <c r="AJ374" s="13" t="n">
        <v>0</v>
      </c>
      <c r="AK374" s="13" t="n">
        <v>0</v>
      </c>
      <c r="AL374" s="14" t="n">
        <v>0</v>
      </c>
    </row>
    <row r="375" ht="12" customFormat="1" customHeight="1" s="11">
      <c r="A375" s="11" t="inlineStr">
        <is>
          <t>ACHPBJ2563</t>
        </is>
      </c>
      <c r="B375" s="12" t="inlineStr">
        <is>
          <t>北京宸轩医院管理有限公司悦慕医疗美容门诊部</t>
        </is>
      </c>
      <c r="C375" s="12" t="n"/>
      <c r="D375" s="12" t="n"/>
      <c r="F375" s="12" t="inlineStr">
        <is>
          <t>北京市</t>
        </is>
      </c>
      <c r="G375" s="12" t="inlineStr">
        <is>
          <t>北京市</t>
        </is>
      </c>
      <c r="H375" s="12" t="inlineStr"/>
      <c r="I375" s="12" t="e">
        <v>#N/A</v>
      </c>
      <c r="J375" s="12" t="e">
        <v>#N/A</v>
      </c>
      <c r="K375" s="12" t="e">
        <v>#REF!</v>
      </c>
      <c r="L375" s="12" t="inlineStr">
        <is>
          <t>北京宸轩医院管理有限公司悦慕医疗美容门诊部</t>
        </is>
      </c>
      <c r="M375" s="12" t="inlineStr">
        <is>
          <t>北京宸轩医院管理有限公司悦慕医疗美容门诊部</t>
        </is>
      </c>
      <c r="N375" s="12" t="n"/>
      <c r="O375" s="11" t="inlineStr">
        <is>
          <t>91110113MA003JM05H</t>
        </is>
      </c>
      <c r="P375" s="12" t="inlineStr">
        <is>
          <t>存续</t>
        </is>
      </c>
      <c r="Q375" s="11" t="inlineStr">
        <is>
          <t>D</t>
        </is>
      </c>
      <c r="U375" s="13" t="n"/>
      <c r="V375" s="13" t="n"/>
      <c r="W375" s="13" t="n"/>
      <c r="X375" s="13" t="n"/>
      <c r="AJ375" s="13" t="n">
        <v>0</v>
      </c>
      <c r="AK375" s="13" t="n">
        <v>932.7433628318585</v>
      </c>
      <c r="AL375" s="14" t="n">
        <v>932.7433628318585</v>
      </c>
    </row>
    <row r="376" ht="12" customFormat="1" customHeight="1" s="11">
      <c r="A376" s="11" t="inlineStr">
        <is>
          <t>ACHPBJ1698</t>
        </is>
      </c>
      <c r="B376" s="12" t="inlineStr">
        <is>
          <t>北京宫国华医疗美容诊所有限公司</t>
        </is>
      </c>
      <c r="C376" s="12" t="n"/>
      <c r="D376" s="12" t="n"/>
      <c r="F376" s="12" t="inlineStr">
        <is>
          <t>北京市</t>
        </is>
      </c>
      <c r="G376" s="12" t="inlineStr">
        <is>
          <t>北京市</t>
        </is>
      </c>
      <c r="H376" s="12" t="inlineStr">
        <is>
          <t>北京宫国华医疗美容诊所</t>
        </is>
      </c>
      <c r="I376" s="12" t="n">
        <v>2</v>
      </c>
      <c r="J376" s="12" t="n">
        <v>2718</v>
      </c>
      <c r="K376" s="12" t="n">
        <v>1198</v>
      </c>
      <c r="L376" s="12" t="inlineStr">
        <is>
          <t>北京宫国华医疗美容诊所</t>
        </is>
      </c>
      <c r="M376" s="12" t="inlineStr">
        <is>
          <t>北京宫国华医疗美容诊所有限公司</t>
        </is>
      </c>
      <c r="N376" s="12" t="n"/>
      <c r="O376" s="11" t="inlineStr">
        <is>
          <t>92110108L631080544</t>
        </is>
      </c>
      <c r="P376" s="12" t="inlineStr">
        <is>
          <t>存续</t>
        </is>
      </c>
      <c r="Q376" s="11" t="inlineStr">
        <is>
          <t>D</t>
        </is>
      </c>
      <c r="U376" s="13" t="n"/>
      <c r="V376" s="13" t="n"/>
      <c r="W376" s="13" t="n"/>
      <c r="X376" s="13" t="n"/>
      <c r="AJ376" s="13" t="n">
        <v>0</v>
      </c>
      <c r="AK376" s="13" t="n">
        <v>0</v>
      </c>
      <c r="AL376" s="14" t="n">
        <v>0</v>
      </c>
    </row>
    <row r="377" ht="12" customFormat="1" customHeight="1" s="11">
      <c r="A377" s="11" t="inlineStr">
        <is>
          <t>ACHPBJ5905</t>
        </is>
      </c>
      <c r="B377" s="12" t="inlineStr">
        <is>
          <t>北京宝颐医疗美容诊所有限责任公司</t>
        </is>
      </c>
      <c r="C377" s="12" t="n"/>
      <c r="D377" s="12" t="n"/>
      <c r="F377" s="12" t="inlineStr">
        <is>
          <t>北京市</t>
        </is>
      </c>
      <c r="G377" s="12" t="inlineStr">
        <is>
          <t>北京市</t>
        </is>
      </c>
      <c r="H377" s="12" t="inlineStr"/>
      <c r="I377" s="12" t="e">
        <v>#N/A</v>
      </c>
      <c r="J377" s="12" t="e">
        <v>#N/A</v>
      </c>
      <c r="K377" s="12" t="e">
        <v>#REF!</v>
      </c>
      <c r="L377" s="12" t="inlineStr"/>
      <c r="M377" s="12" t="inlineStr">
        <is>
          <t>北京宝颐医疗美容诊所有限责任公司</t>
        </is>
      </c>
      <c r="N377" s="12" t="n"/>
      <c r="O377" s="11" t="inlineStr">
        <is>
          <t>91110101355269164A</t>
        </is>
      </c>
      <c r="P377" s="12" t="inlineStr">
        <is>
          <t>存续</t>
        </is>
      </c>
      <c r="Q377" s="11" t="inlineStr">
        <is>
          <t>D</t>
        </is>
      </c>
      <c r="U377" s="13" t="n"/>
      <c r="V377" s="13" t="n"/>
      <c r="W377" s="13" t="n"/>
      <c r="X377" s="13" t="n"/>
      <c r="AJ377" s="13" t="n">
        <v>0</v>
      </c>
      <c r="AK377" s="13" t="n">
        <v>0</v>
      </c>
      <c r="AL377" s="14" t="n">
        <v>0</v>
      </c>
    </row>
    <row r="378" ht="12" customFormat="1" customHeight="1" s="11">
      <c r="A378" s="11" t="inlineStr">
        <is>
          <t>ACHPBJ1611</t>
        </is>
      </c>
      <c r="B378" s="12" t="inlineStr">
        <is>
          <t>北京宝慧大山医疗美容诊所有限公司</t>
        </is>
      </c>
      <c r="C378" s="12" t="n"/>
      <c r="D378" s="12" t="n"/>
      <c r="F378" s="12" t="inlineStr">
        <is>
          <t>北京市</t>
        </is>
      </c>
      <c r="G378" s="12" t="inlineStr">
        <is>
          <t>北京市</t>
        </is>
      </c>
      <c r="H378" s="12" t="inlineStr"/>
      <c r="I378" s="12" t="e">
        <v>#N/A</v>
      </c>
      <c r="J378" s="12" t="e">
        <v>#N/A</v>
      </c>
      <c r="K378" s="12" t="e">
        <v>#REF!</v>
      </c>
      <c r="L378" s="12" t="inlineStr"/>
      <c r="M378" s="12" t="inlineStr">
        <is>
          <t>北京宝慧大山医疗美容诊所有限公司</t>
        </is>
      </c>
      <c r="N378" s="12" t="n"/>
      <c r="O378" s="11" t="inlineStr">
        <is>
          <t>91110105MA005MCG15</t>
        </is>
      </c>
      <c r="P378" s="12" t="inlineStr">
        <is>
          <t>存续</t>
        </is>
      </c>
      <c r="Q378" s="11" t="inlineStr">
        <is>
          <t>D</t>
        </is>
      </c>
      <c r="U378" s="13" t="n"/>
      <c r="V378" s="13" t="n"/>
      <c r="W378" s="13" t="n"/>
      <c r="X378" s="13" t="n"/>
      <c r="AJ378" s="13" t="n">
        <v>0</v>
      </c>
      <c r="AK378" s="13" t="n">
        <v>0</v>
      </c>
      <c r="AL378" s="14" t="n">
        <v>0</v>
      </c>
    </row>
    <row r="379" ht="12" customFormat="1" customHeight="1" s="11">
      <c r="A379" s="11" t="inlineStr">
        <is>
          <t>ACHPBJ1679</t>
        </is>
      </c>
      <c r="B379" s="12" t="inlineStr">
        <is>
          <t>北京安然缘医疗美容诊所有限公司</t>
        </is>
      </c>
      <c r="C379" s="12" t="n"/>
      <c r="D379" s="12" t="n"/>
      <c r="F379" s="12" t="inlineStr">
        <is>
          <t>北京市</t>
        </is>
      </c>
      <c r="G379" s="12" t="inlineStr">
        <is>
          <t>北京市</t>
        </is>
      </c>
      <c r="H379" s="12" t="inlineStr"/>
      <c r="I379" s="12" t="e">
        <v>#N/A</v>
      </c>
      <c r="J379" s="12" t="e">
        <v>#N/A</v>
      </c>
      <c r="K379" s="12" t="e">
        <v>#REF!</v>
      </c>
      <c r="L379" s="12" t="inlineStr"/>
      <c r="M379" s="12" t="inlineStr">
        <is>
          <t>北京安然缘医疗美容诊所有限公司</t>
        </is>
      </c>
      <c r="N379" s="12" t="n"/>
      <c r="O379" s="11" t="inlineStr">
        <is>
          <t>91110101MA002HQT78</t>
        </is>
      </c>
      <c r="P379" s="12" t="inlineStr">
        <is>
          <t>存续</t>
        </is>
      </c>
      <c r="Q379" s="11" t="inlineStr">
        <is>
          <t>D</t>
        </is>
      </c>
      <c r="U379" s="13" t="n"/>
      <c r="V379" s="13" t="n"/>
      <c r="W379" s="13" t="n"/>
      <c r="X379" s="13" t="n"/>
      <c r="AJ379" s="13" t="n">
        <v>0</v>
      </c>
      <c r="AK379" s="13" t="n">
        <v>10831.85840707965</v>
      </c>
      <c r="AL379" s="14" t="n">
        <v>10831.85840707965</v>
      </c>
    </row>
    <row r="380" ht="12" customFormat="1" customHeight="1" s="11">
      <c r="A380" s="11" t="inlineStr">
        <is>
          <t>ACHPBJ3077</t>
        </is>
      </c>
      <c r="B380" s="12" t="inlineStr">
        <is>
          <t>北京安加医疗美容诊所有限公司</t>
        </is>
      </c>
      <c r="C380" s="12" t="n"/>
      <c r="D380" s="12" t="n"/>
      <c r="E380" s="11" t="inlineStr">
        <is>
          <t>CN1BJ340</t>
        </is>
      </c>
      <c r="F380" s="12" t="inlineStr">
        <is>
          <t>北京市</t>
        </is>
      </c>
      <c r="G380" s="12" t="inlineStr">
        <is>
          <t>北京市</t>
        </is>
      </c>
      <c r="H380" s="12" t="inlineStr">
        <is>
          <t>北京安加医疗美容</t>
        </is>
      </c>
      <c r="I380" s="12" t="e">
        <v>#N/A</v>
      </c>
      <c r="J380" s="12" t="e">
        <v>#N/A</v>
      </c>
      <c r="K380" s="12" t="n"/>
      <c r="L380" s="12" t="inlineStr">
        <is>
          <t>北京安加医疗美容诊所有限公司</t>
        </is>
      </c>
      <c r="M380" s="12" t="inlineStr">
        <is>
          <t>北京安加医疗美容诊所有限公司</t>
        </is>
      </c>
      <c r="N380" s="12" t="n"/>
      <c r="O380" s="11" t="inlineStr">
        <is>
          <t>91110105MA00C1GK0H</t>
        </is>
      </c>
      <c r="P380" s="12" t="inlineStr">
        <is>
          <t>在业</t>
        </is>
      </c>
      <c r="Q380" s="11" t="inlineStr">
        <is>
          <t>A</t>
        </is>
      </c>
      <c r="U380" s="13" t="n">
        <v>1500</v>
      </c>
      <c r="V380" s="13" t="n">
        <v>0</v>
      </c>
      <c r="W380" s="13" t="n">
        <v>4</v>
      </c>
      <c r="X380" s="13" t="n">
        <v>8</v>
      </c>
      <c r="Y380" s="11" t="inlineStr">
        <is>
          <t>AC_North_China</t>
        </is>
      </c>
      <c r="Z380" s="11" t="inlineStr">
        <is>
          <t>时德辉</t>
        </is>
      </c>
      <c r="AA380" s="11" t="inlineStr">
        <is>
          <t>AC-RSM_N02</t>
        </is>
      </c>
      <c r="AB380" s="11" t="inlineStr">
        <is>
          <t>谭玲玲</t>
        </is>
      </c>
      <c r="AC380" s="11" t="inlineStr">
        <is>
          <t>AC_NDSM_D05</t>
        </is>
      </c>
      <c r="AD380" s="11" t="inlineStr">
        <is>
          <t>AC_NDSM_D05</t>
        </is>
      </c>
      <c r="AE380" s="11" t="inlineStr">
        <is>
          <t>AC_NBJ_T06</t>
        </is>
      </c>
      <c r="AF380" s="11" t="inlineStr">
        <is>
          <t>AC_NBJ_T06</t>
        </is>
      </c>
      <c r="AJ380" s="13" t="n">
        <v>0</v>
      </c>
      <c r="AK380" s="13" t="n">
        <v>257437.168141593</v>
      </c>
      <c r="AL380" s="14" t="n">
        <v>257437.168141593</v>
      </c>
    </row>
    <row r="381" ht="12" customFormat="1" customHeight="1" s="11">
      <c r="A381" s="11" t="inlineStr">
        <is>
          <t>ACHPBJ5274</t>
        </is>
      </c>
      <c r="B381" s="12" t="inlineStr">
        <is>
          <t>北京娇美希医疗科技有限公司凯丽汇美医疗美容诊所</t>
        </is>
      </c>
      <c r="C381" s="12" t="n"/>
      <c r="D381" s="12" t="n"/>
      <c r="F381" s="12" t="inlineStr">
        <is>
          <t>北京市</t>
        </is>
      </c>
      <c r="G381" s="12" t="inlineStr">
        <is>
          <t>北京市</t>
        </is>
      </c>
      <c r="H381" s="12" t="inlineStr">
        <is>
          <t>北京悦丽汇医疗美容-三里屯店</t>
        </is>
      </c>
      <c r="I381" s="12" t="n">
        <v>4</v>
      </c>
      <c r="J381" s="12" t="n">
        <v>2053</v>
      </c>
      <c r="K381" s="12" t="n">
        <v>1809</v>
      </c>
      <c r="L381" s="12" t="inlineStr">
        <is>
          <t>北京悦丽汇医疗美容诊所有限公司</t>
        </is>
      </c>
      <c r="M381" s="12" t="inlineStr">
        <is>
          <t>北京娇美希医疗科技有限公司凯丽汇美医疗美容诊所</t>
        </is>
      </c>
      <c r="N381" s="12" t="n"/>
      <c r="O381" s="11" t="inlineStr">
        <is>
          <t>91110102751301293D</t>
        </is>
      </c>
      <c r="P381" s="12" t="inlineStr">
        <is>
          <t>存续</t>
        </is>
      </c>
      <c r="Q381" s="11" t="inlineStr">
        <is>
          <t>D</t>
        </is>
      </c>
      <c r="U381" s="13" t="n"/>
      <c r="V381" s="13" t="n"/>
      <c r="W381" s="13" t="n"/>
      <c r="X381" s="13" t="n"/>
      <c r="AJ381" s="13" t="n">
        <v>0</v>
      </c>
      <c r="AK381" s="13" t="n">
        <v>13991.15044247788</v>
      </c>
      <c r="AL381" s="14" t="n">
        <v>13991.15044247788</v>
      </c>
    </row>
    <row r="382" ht="12" customFormat="1" customHeight="1" s="11">
      <c r="A382" s="11" t="inlineStr">
        <is>
          <t>ACHPBJ5813</t>
        </is>
      </c>
      <c r="B382" s="12" t="inlineStr">
        <is>
          <t>北京妙龄医疗美容门诊部有限公司</t>
        </is>
      </c>
      <c r="C382" s="12" t="n"/>
      <c r="D382" s="12" t="n"/>
      <c r="F382" s="12" t="inlineStr">
        <is>
          <t>北京市</t>
        </is>
      </c>
      <c r="G382" s="12" t="inlineStr">
        <is>
          <t>北京市</t>
        </is>
      </c>
      <c r="H382" s="12" t="inlineStr"/>
      <c r="I382" s="12" t="e">
        <v>#N/A</v>
      </c>
      <c r="J382" s="12" t="e">
        <v>#N/A</v>
      </c>
      <c r="K382" s="12" t="e">
        <v>#REF!</v>
      </c>
      <c r="L382" s="12" t="inlineStr">
        <is>
          <t>北京妙龄医疗美容门诊部有限公司</t>
        </is>
      </c>
      <c r="M382" s="12" t="inlineStr">
        <is>
          <t>北京妙龄医疗美容门诊部有限公司</t>
        </is>
      </c>
      <c r="N382" s="12" t="n"/>
      <c r="O382" s="11" t="inlineStr">
        <is>
          <t>91110115MA01CHAT0C</t>
        </is>
      </c>
      <c r="P382" s="12" t="inlineStr">
        <is>
          <t>在业</t>
        </is>
      </c>
      <c r="Q382" s="11" t="inlineStr">
        <is>
          <t>D</t>
        </is>
      </c>
      <c r="U382" s="13" t="n"/>
      <c r="V382" s="13" t="n"/>
      <c r="W382" s="13" t="n"/>
      <c r="X382" s="13" t="n"/>
      <c r="AJ382" s="13" t="n">
        <v>0</v>
      </c>
      <c r="AK382" s="13" t="n">
        <v>12230.97345132743</v>
      </c>
      <c r="AL382" s="14" t="n">
        <v>12230.97345132743</v>
      </c>
    </row>
    <row r="383" ht="12" customFormat="1" customHeight="1" s="11">
      <c r="A383" s="11" t="inlineStr">
        <is>
          <t>ACHPBJ5191</t>
        </is>
      </c>
      <c r="B383" s="12" t="inlineStr">
        <is>
          <t>北京妍美医疗美容诊所有限公司</t>
        </is>
      </c>
      <c r="C383" s="12" t="n"/>
      <c r="D383" s="12" t="n"/>
      <c r="F383" s="12" t="inlineStr">
        <is>
          <t>北京市</t>
        </is>
      </c>
      <c r="G383" s="12" t="inlineStr">
        <is>
          <t>北京市</t>
        </is>
      </c>
      <c r="H383" s="12" t="inlineStr"/>
      <c r="I383" s="12" t="n">
        <v>1</v>
      </c>
      <c r="J383" s="12" t="n">
        <v>1</v>
      </c>
      <c r="K383" s="12" t="n">
        <v>0</v>
      </c>
      <c r="L383" s="12" t="inlineStr">
        <is>
          <t>北京市妍美医疗美容诊所有限公司</t>
        </is>
      </c>
      <c r="M383" s="12" t="inlineStr">
        <is>
          <t>北京妍美医疗美容诊所有限公司</t>
        </is>
      </c>
      <c r="N383" s="12" t="n"/>
      <c r="O383" s="11" t="inlineStr">
        <is>
          <t>91110105MA003RDK3H</t>
        </is>
      </c>
      <c r="P383" s="12" t="inlineStr">
        <is>
          <t>在业</t>
        </is>
      </c>
      <c r="Q383" s="11" t="inlineStr">
        <is>
          <t>D</t>
        </is>
      </c>
      <c r="U383" s="13" t="n">
        <v>400</v>
      </c>
      <c r="V383" s="13" t="n">
        <v>1</v>
      </c>
      <c r="W383" s="13" t="n">
        <v>1</v>
      </c>
      <c r="X383" s="13" t="n">
        <v>2</v>
      </c>
      <c r="AJ383" s="13" t="n">
        <v>0</v>
      </c>
      <c r="AK383" s="13" t="n">
        <v>100290.2654867257</v>
      </c>
      <c r="AL383" s="14" t="n">
        <v>100290.2654867257</v>
      </c>
    </row>
    <row r="384" ht="12" customFormat="1" customHeight="1" s="11">
      <c r="A384" s="11" t="inlineStr">
        <is>
          <t>ACHPBJ4794</t>
        </is>
      </c>
      <c r="B384" s="12" t="inlineStr">
        <is>
          <t>北京好年华美容有限公司医疗美容诊所</t>
        </is>
      </c>
      <c r="C384" s="12" t="n"/>
      <c r="D384" s="12" t="n"/>
      <c r="F384" s="12" t="inlineStr">
        <is>
          <t>北京市</t>
        </is>
      </c>
      <c r="G384" s="12" t="inlineStr">
        <is>
          <t>北京市</t>
        </is>
      </c>
      <c r="H384" s="12" t="inlineStr">
        <is>
          <t>北京好年华医疗美容</t>
        </is>
      </c>
      <c r="I384" s="12" t="n">
        <v>4</v>
      </c>
      <c r="J384" s="12" t="n">
        <v>5586</v>
      </c>
      <c r="K384" s="12" t="n">
        <v>1957</v>
      </c>
      <c r="L384" s="12" t="inlineStr"/>
      <c r="M384" s="12" t="inlineStr">
        <is>
          <t>北京好年华美容有限公司医疗美容诊所</t>
        </is>
      </c>
      <c r="N384" s="12" t="n"/>
      <c r="O384" s="11" t="inlineStr">
        <is>
          <t>91110105780231415N</t>
        </is>
      </c>
      <c r="P384" s="12" t="inlineStr">
        <is>
          <t>在业</t>
        </is>
      </c>
      <c r="Q384" s="11" t="inlineStr">
        <is>
          <t>D</t>
        </is>
      </c>
      <c r="U384" s="13" t="n"/>
      <c r="V384" s="13" t="n"/>
      <c r="W384" s="13" t="n"/>
      <c r="X384" s="13" t="n"/>
      <c r="AJ384" s="13" t="n">
        <v>0</v>
      </c>
      <c r="AK384" s="13" t="n">
        <v>0</v>
      </c>
      <c r="AL384" s="14" t="n">
        <v>0</v>
      </c>
    </row>
    <row r="385" ht="12" customFormat="1" customHeight="1" s="11">
      <c r="A385" s="11" t="inlineStr">
        <is>
          <t>ACHPBJ1595</t>
        </is>
      </c>
      <c r="B385" s="12" t="inlineStr">
        <is>
          <t>北京太洋医疗美容诊所有限公司</t>
        </is>
      </c>
      <c r="C385" s="12" t="n"/>
      <c r="D385" s="12" t="n"/>
      <c r="F385" s="12" t="inlineStr">
        <is>
          <t>北京市</t>
        </is>
      </c>
      <c r="G385" s="12" t="inlineStr">
        <is>
          <t>北京市</t>
        </is>
      </c>
      <c r="H385" s="12" t="inlineStr"/>
      <c r="I385" s="12" t="e">
        <v>#N/A</v>
      </c>
      <c r="J385" s="12" t="e">
        <v>#N/A</v>
      </c>
      <c r="K385" s="12" t="e">
        <v>#REF!</v>
      </c>
      <c r="L385" s="12" t="inlineStr"/>
      <c r="M385" s="12" t="inlineStr">
        <is>
          <t>北京太洋医疗美容诊所有限公司</t>
        </is>
      </c>
      <c r="N385" s="12" t="n"/>
      <c r="O385" s="11" t="inlineStr">
        <is>
          <t>91110105MA0038C52F</t>
        </is>
      </c>
      <c r="P385" s="12" t="inlineStr">
        <is>
          <t>存续</t>
        </is>
      </c>
      <c r="Q385" s="11" t="inlineStr">
        <is>
          <t>D</t>
        </is>
      </c>
      <c r="U385" s="13" t="n"/>
      <c r="V385" s="13" t="n"/>
      <c r="W385" s="13" t="n"/>
      <c r="X385" s="13" t="n"/>
      <c r="AJ385" s="13" t="n">
        <v>0</v>
      </c>
      <c r="AK385" s="13" t="n">
        <v>0</v>
      </c>
      <c r="AL385" s="14" t="n">
        <v>0</v>
      </c>
    </row>
    <row r="386" ht="12" customFormat="1" customHeight="1" s="11">
      <c r="A386" s="11" t="inlineStr">
        <is>
          <t>ACHPBJ2475</t>
        </is>
      </c>
      <c r="B386" s="12" t="inlineStr">
        <is>
          <t>北京天赐丽人医疗美容诊所</t>
        </is>
      </c>
      <c r="C386" s="12" t="n"/>
      <c r="D386" s="12" t="n"/>
      <c r="F386" s="12" t="inlineStr">
        <is>
          <t>北京市</t>
        </is>
      </c>
      <c r="G386" s="12" t="inlineStr">
        <is>
          <t>北京市</t>
        </is>
      </c>
      <c r="H386" s="12" t="inlineStr">
        <is>
          <t>北京天赐丽人医疗美容</t>
        </is>
      </c>
      <c r="I386" s="12" t="n">
        <v>2</v>
      </c>
      <c r="J386" s="12" t="n">
        <v>1323</v>
      </c>
      <c r="K386" s="12" t="n">
        <v>197</v>
      </c>
      <c r="L386" s="12" t="inlineStr"/>
      <c r="M386" s="12" t="inlineStr">
        <is>
          <t>北京天赐丽人医疗美容诊所</t>
        </is>
      </c>
      <c r="N386" s="12" t="n"/>
      <c r="O386" s="11" t="inlineStr">
        <is>
          <t>91110102697663743B</t>
        </is>
      </c>
      <c r="P386" s="12" t="inlineStr">
        <is>
          <t>存续</t>
        </is>
      </c>
      <c r="Q386" s="11" t="inlineStr">
        <is>
          <t>D</t>
        </is>
      </c>
      <c r="U386" s="13" t="n"/>
      <c r="V386" s="13" t="n"/>
      <c r="W386" s="13" t="n"/>
      <c r="X386" s="13" t="n"/>
      <c r="AJ386" s="13" t="n">
        <v>0</v>
      </c>
      <c r="AK386" s="13" t="n">
        <v>0</v>
      </c>
      <c r="AL386" s="14" t="n">
        <v>0</v>
      </c>
    </row>
    <row r="387" ht="12" customFormat="1" customHeight="1" s="11">
      <c r="A387" s="11" t="inlineStr">
        <is>
          <t>ACHPBJ5953</t>
        </is>
      </c>
      <c r="B387" s="12" t="inlineStr">
        <is>
          <t>北京天琦医疗美容诊所</t>
        </is>
      </c>
      <c r="C387" s="12" t="n"/>
      <c r="D387" s="12" t="n"/>
      <c r="F387" s="12" t="inlineStr">
        <is>
          <t>北京市</t>
        </is>
      </c>
      <c r="G387" s="12" t="inlineStr">
        <is>
          <t>北京市</t>
        </is>
      </c>
      <c r="H387" s="12" t="inlineStr"/>
      <c r="I387" s="12" t="e">
        <v>#N/A</v>
      </c>
      <c r="J387" s="12" t="e">
        <v>#N/A</v>
      </c>
      <c r="K387" s="12" t="e">
        <v>#REF!</v>
      </c>
      <c r="L387" s="12" t="inlineStr"/>
      <c r="M387" s="12" t="inlineStr">
        <is>
          <t>北京天琦医疗美容诊所</t>
        </is>
      </c>
      <c r="N387" s="12" t="n"/>
      <c r="O387" s="11" t="inlineStr">
        <is>
          <t>92110116L75652233K</t>
        </is>
      </c>
      <c r="P387" s="12" t="inlineStr">
        <is>
          <t>在业</t>
        </is>
      </c>
      <c r="Q387" s="11" t="inlineStr">
        <is>
          <t>D</t>
        </is>
      </c>
      <c r="U387" s="13" t="n"/>
      <c r="V387" s="13" t="n"/>
      <c r="W387" s="13" t="n"/>
      <c r="X387" s="13" t="n"/>
      <c r="AJ387" s="13" t="n">
        <v>0</v>
      </c>
      <c r="AK387" s="13" t="n">
        <v>0</v>
      </c>
      <c r="AL387" s="14" t="n">
        <v>0</v>
      </c>
    </row>
    <row r="388" ht="12" customFormat="1" customHeight="1" s="11">
      <c r="A388" s="11" t="inlineStr">
        <is>
          <t>ACHPBJ1638</t>
        </is>
      </c>
      <c r="B388" s="12" t="inlineStr">
        <is>
          <t>北京天使名源医疗美容诊所</t>
        </is>
      </c>
      <c r="C388" s="12" t="n"/>
      <c r="D388" s="12" t="n"/>
      <c r="F388" s="12" t="inlineStr">
        <is>
          <t>北京市</t>
        </is>
      </c>
      <c r="G388" s="12" t="inlineStr">
        <is>
          <t>北京市</t>
        </is>
      </c>
      <c r="H388" s="12" t="inlineStr"/>
      <c r="I388" s="12" t="e">
        <v>#N/A</v>
      </c>
      <c r="J388" s="12" t="e">
        <v>#N/A</v>
      </c>
      <c r="K388" s="12" t="e">
        <v>#REF!</v>
      </c>
      <c r="L388" s="12" t="inlineStr"/>
      <c r="M388" s="12" t="inlineStr">
        <is>
          <t>北京天使名源医疗美容诊所</t>
        </is>
      </c>
      <c r="N388" s="12" t="n"/>
      <c r="O388" s="11" t="inlineStr">
        <is>
          <t>91110105098696500W</t>
        </is>
      </c>
      <c r="P388" s="12" t="inlineStr">
        <is>
          <t>在业</t>
        </is>
      </c>
      <c r="Q388" s="11" t="inlineStr">
        <is>
          <t>D</t>
        </is>
      </c>
      <c r="U388" s="13" t="n"/>
      <c r="V388" s="13" t="n"/>
      <c r="W388" s="13" t="n"/>
      <c r="X388" s="13" t="n"/>
      <c r="AJ388" s="13" t="n">
        <v>0</v>
      </c>
      <c r="AK388" s="13" t="n">
        <v>3249.557522123894</v>
      </c>
      <c r="AL388" s="14" t="n">
        <v>3249.557522123894</v>
      </c>
    </row>
    <row r="389" ht="12" customFormat="1" customHeight="1" s="11">
      <c r="A389" s="11" t="inlineStr">
        <is>
          <t>ACHPBJ1704</t>
        </is>
      </c>
      <c r="B389" s="12" t="inlineStr">
        <is>
          <t>北京大学第三医院</t>
        </is>
      </c>
      <c r="C389" s="12" t="n"/>
      <c r="D389" s="12" t="n"/>
      <c r="F389" s="12" t="inlineStr">
        <is>
          <t>北京市</t>
        </is>
      </c>
      <c r="G389" s="12" t="inlineStr">
        <is>
          <t>北京市</t>
        </is>
      </c>
      <c r="H389" s="12" t="inlineStr"/>
      <c r="I389" s="12" t="e">
        <v>#N/A</v>
      </c>
      <c r="J389" s="12" t="e">
        <v>#N/A</v>
      </c>
      <c r="K389" s="12" t="e">
        <v>#REF!</v>
      </c>
      <c r="L389" s="12" t="inlineStr">
        <is>
          <t>北京大学第三医院</t>
        </is>
      </c>
      <c r="M389" s="12" t="inlineStr">
        <is>
          <t>北京大学第三医院</t>
        </is>
      </c>
      <c r="N389" s="12" t="n"/>
      <c r="O389" s="11" t="inlineStr">
        <is>
          <t>12100000400011489N</t>
        </is>
      </c>
      <c r="P389" s="12" t="inlineStr">
        <is>
          <t>存续</t>
        </is>
      </c>
      <c r="Q389" s="11" t="inlineStr">
        <is>
          <t>D+P</t>
        </is>
      </c>
      <c r="U389" s="13" t="n"/>
      <c r="V389" s="13" t="n"/>
      <c r="W389" s="13" t="n"/>
      <c r="X389" s="13" t="n"/>
      <c r="AJ389" s="13" t="n">
        <v>0</v>
      </c>
      <c r="AK389" s="13" t="n">
        <v>0</v>
      </c>
      <c r="AL389" s="14" t="n">
        <v>0</v>
      </c>
    </row>
    <row r="390" ht="12" customFormat="1" customHeight="1" s="11">
      <c r="A390" s="11" t="inlineStr">
        <is>
          <t>ACHPBJ1738</t>
        </is>
      </c>
      <c r="B390" s="12" t="inlineStr">
        <is>
          <t>北京大学第一医院</t>
        </is>
      </c>
      <c r="C390" s="12" t="n"/>
      <c r="D390" s="12" t="n"/>
      <c r="F390" s="12" t="inlineStr">
        <is>
          <t>北京市</t>
        </is>
      </c>
      <c r="G390" s="12" t="inlineStr">
        <is>
          <t>北京市</t>
        </is>
      </c>
      <c r="H390" s="12" t="inlineStr">
        <is>
          <t>北京联合丽格第一医疗美容医院</t>
        </is>
      </c>
      <c r="I390" s="12" t="e">
        <v>#N/A</v>
      </c>
      <c r="J390" s="12" t="e">
        <v>#N/A</v>
      </c>
      <c r="K390" s="12" t="n"/>
      <c r="L390" s="12" t="inlineStr">
        <is>
          <t>北京大学第一医院(北大医院)</t>
        </is>
      </c>
      <c r="M390" s="12" t="inlineStr">
        <is>
          <t>北京大学第一医院</t>
        </is>
      </c>
      <c r="N390" s="12" t="n"/>
      <c r="O390" s="11" t="inlineStr">
        <is>
          <t>12100000400010558Y</t>
        </is>
      </c>
      <c r="P390" s="12" t="inlineStr">
        <is>
          <t>存续</t>
        </is>
      </c>
      <c r="Q390" s="11" t="inlineStr">
        <is>
          <t>C+P</t>
        </is>
      </c>
      <c r="U390" s="13" t="n"/>
      <c r="V390" s="13" t="n"/>
      <c r="W390" s="13" t="n"/>
      <c r="X390" s="13" t="n"/>
      <c r="Y390" s="11" t="inlineStr">
        <is>
          <t>AC_North_China</t>
        </is>
      </c>
      <c r="Z390" s="11" t="inlineStr">
        <is>
          <t>时德辉</t>
        </is>
      </c>
      <c r="AA390" s="11" t="inlineStr">
        <is>
          <t>AC-RSM_N02</t>
        </is>
      </c>
      <c r="AB390" s="11" t="inlineStr">
        <is>
          <t>谭玲玲</t>
        </is>
      </c>
      <c r="AC390" s="11" t="inlineStr">
        <is>
          <t>AC_NDSM_D05</t>
        </is>
      </c>
      <c r="AD390" s="11" t="inlineStr">
        <is>
          <t>AC_NDSM_D05</t>
        </is>
      </c>
      <c r="AJ390" s="13" t="n">
        <v>9426.699999999999</v>
      </c>
      <c r="AK390" s="13" t="n">
        <v>36828.3185840708</v>
      </c>
      <c r="AL390" s="14" t="n">
        <v>46255.01858407079</v>
      </c>
    </row>
    <row r="391" ht="12" customFormat="1" customHeight="1" s="11">
      <c r="A391" s="11" t="inlineStr">
        <is>
          <t>ACHPBJ5911</t>
        </is>
      </c>
      <c r="B391" s="12" t="inlineStr">
        <is>
          <t>北京大学国际医院</t>
        </is>
      </c>
      <c r="C391" s="12" t="n"/>
      <c r="D391" s="12" t="n"/>
      <c r="F391" s="12" t="inlineStr">
        <is>
          <t>北京市</t>
        </is>
      </c>
      <c r="G391" s="12" t="inlineStr">
        <is>
          <t>北京市</t>
        </is>
      </c>
      <c r="H391" s="12" t="inlineStr"/>
      <c r="I391" s="12" t="e">
        <v>#N/A</v>
      </c>
      <c r="J391" s="12" t="e">
        <v>#N/A</v>
      </c>
      <c r="K391" s="12" t="e">
        <v>#REF!</v>
      </c>
      <c r="L391" s="12" t="inlineStr">
        <is>
          <t>北京大学人民医院</t>
        </is>
      </c>
      <c r="M391" s="12" t="inlineStr">
        <is>
          <t>北京大学人民医院</t>
        </is>
      </c>
      <c r="N391" s="12" t="n"/>
      <c r="O391" s="11" t="inlineStr">
        <is>
          <t>121100005890627486</t>
        </is>
      </c>
      <c r="P391" s="12" t="inlineStr">
        <is>
          <t>在业</t>
        </is>
      </c>
      <c r="Q391" s="11" t="inlineStr">
        <is>
          <t>D</t>
        </is>
      </c>
      <c r="U391" s="13" t="n"/>
      <c r="V391" s="13" t="n"/>
      <c r="W391" s="13" t="n"/>
      <c r="X391" s="13" t="n"/>
      <c r="AJ391" s="13" t="n">
        <v>0</v>
      </c>
      <c r="AK391" s="13" t="n">
        <v>0</v>
      </c>
      <c r="AL391" s="14" t="n">
        <v>0</v>
      </c>
    </row>
    <row r="392" ht="12" customFormat="1" customHeight="1" s="11">
      <c r="A392" s="11" t="inlineStr">
        <is>
          <t>ACHPBJ1741</t>
        </is>
      </c>
      <c r="B392" s="12" t="inlineStr">
        <is>
          <t>北京大学人民医院</t>
        </is>
      </c>
      <c r="C392" s="12" t="n"/>
      <c r="D392" s="12" t="n"/>
      <c r="F392" s="12" t="inlineStr">
        <is>
          <t>北京市</t>
        </is>
      </c>
      <c r="G392" s="12" t="inlineStr">
        <is>
          <t>北京市</t>
        </is>
      </c>
      <c r="H392" s="12" t="inlineStr"/>
      <c r="I392" s="12" t="e">
        <v>#N/A</v>
      </c>
      <c r="J392" s="12" t="e">
        <v>#N/A</v>
      </c>
      <c r="K392" s="12" t="n"/>
      <c r="L392" s="12" t="inlineStr">
        <is>
          <t>北京大学人民医院</t>
        </is>
      </c>
      <c r="M392" s="12" t="inlineStr">
        <is>
          <t>北京大学人民医院</t>
        </is>
      </c>
      <c r="N392" s="12" t="n"/>
      <c r="O392" s="11" t="inlineStr">
        <is>
          <t>121000004000008865</t>
        </is>
      </c>
      <c r="P392" s="12" t="inlineStr">
        <is>
          <t>存续</t>
        </is>
      </c>
      <c r="Q392" s="11" t="inlineStr">
        <is>
          <t>C+P</t>
        </is>
      </c>
      <c r="U392" s="13" t="n"/>
      <c r="V392" s="13" t="n"/>
      <c r="W392" s="13" t="n"/>
      <c r="X392" s="13" t="n"/>
      <c r="Y392" s="11" t="inlineStr">
        <is>
          <t>AC_North_China</t>
        </is>
      </c>
      <c r="Z392" s="11" t="inlineStr">
        <is>
          <t>时德辉</t>
        </is>
      </c>
      <c r="AA392" s="11" t="inlineStr">
        <is>
          <t>AC-RSM_N02</t>
        </is>
      </c>
      <c r="AB392" s="11" t="inlineStr">
        <is>
          <t>谭玲玲</t>
        </is>
      </c>
      <c r="AC392" s="11" t="inlineStr">
        <is>
          <t>AC_NDSM_D05</t>
        </is>
      </c>
      <c r="AD392" s="11" t="inlineStr">
        <is>
          <t>AC_NDSM_D05</t>
        </is>
      </c>
      <c r="AG392" s="11" t="inlineStr">
        <is>
          <t>20210506 D+P to C+P</t>
        </is>
      </c>
      <c r="AJ392" s="13" t="n">
        <v>0</v>
      </c>
      <c r="AK392" s="13" t="n">
        <v>0</v>
      </c>
      <c r="AL392" s="14" t="n">
        <v>0</v>
      </c>
    </row>
    <row r="393" ht="12" customFormat="1" customHeight="1" s="11">
      <c r="A393" s="11" t="inlineStr">
        <is>
          <t>ACHPBJ2739</t>
        </is>
      </c>
      <c r="B393" s="12" t="inlineStr">
        <is>
          <t>北京夏芙医疗美容诊所有限公司</t>
        </is>
      </c>
      <c r="C393" s="12" t="n"/>
      <c r="D393" s="12" t="n"/>
      <c r="F393" s="12" t="inlineStr">
        <is>
          <t>北京市</t>
        </is>
      </c>
      <c r="G393" s="12" t="inlineStr">
        <is>
          <t>北京市</t>
        </is>
      </c>
      <c r="H393" s="12" t="inlineStr">
        <is>
          <t>北京小芙医疗美容, 北京芙艾医疗美容门诊部</t>
        </is>
      </c>
      <c r="I393" s="12" t="e">
        <v>#N/A</v>
      </c>
      <c r="J393" s="12" t="e">
        <v>#N/A</v>
      </c>
      <c r="K393" s="12" t="e">
        <v>#REF!</v>
      </c>
      <c r="L393" s="12" t="inlineStr">
        <is>
          <t>伊芙丽格医疗美容</t>
        </is>
      </c>
      <c r="M393" s="12" t="inlineStr">
        <is>
          <t>北京夏芙医疗美容诊所有限公司</t>
        </is>
      </c>
      <c r="N393" s="12" t="n"/>
      <c r="O393" s="11" t="inlineStr">
        <is>
          <t>91110105344229618G</t>
        </is>
      </c>
      <c r="P393" s="12" t="inlineStr">
        <is>
          <t>存续</t>
        </is>
      </c>
      <c r="Q393" s="11" t="inlineStr">
        <is>
          <t>D</t>
        </is>
      </c>
      <c r="U393" s="13" t="n"/>
      <c r="V393" s="13" t="n"/>
      <c r="W393" s="13" t="n"/>
      <c r="X393" s="13" t="n"/>
      <c r="AJ393" s="13" t="n">
        <v>0</v>
      </c>
      <c r="AK393" s="13" t="n">
        <v>0</v>
      </c>
      <c r="AL393" s="14" t="n">
        <v>0</v>
      </c>
    </row>
    <row r="394" ht="12" customFormat="1" customHeight="1" s="11">
      <c r="A394" s="11" t="inlineStr">
        <is>
          <t>ACHPBJ0129</t>
        </is>
      </c>
      <c r="B394" s="12" t="inlineStr">
        <is>
          <t>北京壹加壹医疗美容门诊部有限公司</t>
        </is>
      </c>
      <c r="C394" s="12" t="n"/>
      <c r="D394" s="12" t="n"/>
      <c r="E394" s="11" t="inlineStr">
        <is>
          <t>CN1BJ270</t>
        </is>
      </c>
      <c r="F394" s="12" t="inlineStr">
        <is>
          <t>北京市</t>
        </is>
      </c>
      <c r="G394" s="12" t="inlineStr">
        <is>
          <t>北京市</t>
        </is>
      </c>
      <c r="H394" s="12" t="inlineStr">
        <is>
          <t>北京壹加壹医疗美容门诊部</t>
        </is>
      </c>
      <c r="I394" s="12" t="e">
        <v>#N/A</v>
      </c>
      <c r="J394" s="12" t="e">
        <v>#N/A</v>
      </c>
      <c r="K394" s="12" t="n"/>
      <c r="L394" s="12" t="inlineStr">
        <is>
          <t>北京壹加壹医疗美容门诊部</t>
        </is>
      </c>
      <c r="M394" s="12" t="inlineStr">
        <is>
          <t>北京壹加壹医疗美容门诊部有限公司</t>
        </is>
      </c>
      <c r="N394" s="12" t="n"/>
      <c r="O394" s="11" t="inlineStr">
        <is>
          <t>911101013529566988</t>
        </is>
      </c>
      <c r="P394" s="12" t="inlineStr">
        <is>
          <t>存续</t>
        </is>
      </c>
      <c r="Q394" s="11" t="inlineStr">
        <is>
          <t>A</t>
        </is>
      </c>
      <c r="R394" s="11" t="inlineStr">
        <is>
          <t>壹加壹集团</t>
        </is>
      </c>
      <c r="S394" s="11" t="inlineStr">
        <is>
          <t>集团集采</t>
        </is>
      </c>
      <c r="T394" s="11" t="inlineStr">
        <is>
          <t>张璐</t>
        </is>
      </c>
      <c r="U394" s="13" t="n">
        <v>4000</v>
      </c>
      <c r="V394" s="13" t="n">
        <v>3</v>
      </c>
      <c r="W394" s="13" t="n">
        <v>2</v>
      </c>
      <c r="X394" s="13" t="n">
        <v>10</v>
      </c>
      <c r="Y394" s="11" t="inlineStr">
        <is>
          <t>AC_North_China</t>
        </is>
      </c>
      <c r="Z394" s="11" t="inlineStr">
        <is>
          <t>时德辉</t>
        </is>
      </c>
      <c r="AA394" s="11" t="inlineStr">
        <is>
          <t>AC-RSM_N02</t>
        </is>
      </c>
      <c r="AB394" s="11" t="inlineStr">
        <is>
          <t>谭玲玲</t>
        </is>
      </c>
      <c r="AC394" s="11" t="inlineStr">
        <is>
          <t>AC_NDSM_D04</t>
        </is>
      </c>
      <c r="AD394" s="11" t="inlineStr">
        <is>
          <t>杨颖</t>
        </is>
      </c>
      <c r="AE394" s="11" t="inlineStr">
        <is>
          <t>AC_NBJ_T03</t>
        </is>
      </c>
      <c r="AF394" s="11" t="inlineStr">
        <is>
          <t>张博</t>
        </is>
      </c>
      <c r="AJ394" s="13" t="n">
        <v>36967.8</v>
      </c>
      <c r="AK394" s="13" t="n">
        <v>986354.5575221241</v>
      </c>
      <c r="AL394" s="14" t="n">
        <v>1023322.357522124</v>
      </c>
    </row>
    <row r="395" ht="12" customFormat="1" customHeight="1" s="11">
      <c r="A395" s="11" t="inlineStr">
        <is>
          <t>ACHPBJ2444</t>
        </is>
      </c>
      <c r="B395" s="12" t="inlineStr">
        <is>
          <t>北京坤泰元和科技发展有限公司卓艺医疗美容诊所</t>
        </is>
      </c>
      <c r="C395" s="12" t="n"/>
      <c r="D395" s="12" t="n"/>
      <c r="F395" s="12" t="inlineStr">
        <is>
          <t>北京市</t>
        </is>
      </c>
      <c r="G395" s="12" t="inlineStr">
        <is>
          <t>北京市</t>
        </is>
      </c>
      <c r="H395" s="12" t="inlineStr"/>
      <c r="I395" s="12" t="e">
        <v>#N/A</v>
      </c>
      <c r="J395" s="12" t="e">
        <v>#N/A</v>
      </c>
      <c r="K395" s="12" t="e">
        <v>#REF!</v>
      </c>
      <c r="L395" s="12" t="inlineStr"/>
      <c r="M395" s="12" t="inlineStr">
        <is>
          <t>北京坤泰元和科技发展有限公司卓艺医疗美容诊所</t>
        </is>
      </c>
      <c r="N395" s="12" t="n"/>
      <c r="O395" s="11" t="inlineStr">
        <is>
          <t>911101017699414916</t>
        </is>
      </c>
      <c r="P395" s="12" t="inlineStr">
        <is>
          <t>在业</t>
        </is>
      </c>
      <c r="Q395" s="11" t="inlineStr">
        <is>
          <t>D</t>
        </is>
      </c>
      <c r="U395" s="13" t="n"/>
      <c r="V395" s="13" t="n"/>
      <c r="W395" s="13" t="n"/>
      <c r="X395" s="13" t="n"/>
      <c r="AJ395" s="13" t="n">
        <v>0</v>
      </c>
      <c r="AK395" s="13" t="n">
        <v>0</v>
      </c>
      <c r="AL395" s="14" t="n">
        <v>0</v>
      </c>
    </row>
    <row r="396" ht="12" customFormat="1" customHeight="1" s="11">
      <c r="A396" s="11" t="inlineStr">
        <is>
          <t>ACHPBJ0116</t>
        </is>
      </c>
      <c r="B396" s="12" t="inlineStr">
        <is>
          <t>北京圣梦尚雅医疗美容诊所有限公司</t>
        </is>
      </c>
      <c r="C396" s="12" t="n"/>
      <c r="D396" s="12" t="n"/>
      <c r="E396" s="11" t="inlineStr">
        <is>
          <t>CN1BJ246</t>
        </is>
      </c>
      <c r="F396" s="12" t="inlineStr">
        <is>
          <t>北京市</t>
        </is>
      </c>
      <c r="G396" s="12" t="inlineStr">
        <is>
          <t>北京市</t>
        </is>
      </c>
      <c r="H396" s="12" t="inlineStr">
        <is>
          <t>圣梦医疗美容连锁机构（北京院）</t>
        </is>
      </c>
      <c r="I396" s="12" t="e">
        <v>#N/A</v>
      </c>
      <c r="J396" s="12" t="e">
        <v>#N/A</v>
      </c>
      <c r="K396" s="12" t="n"/>
      <c r="L396" s="12" t="inlineStr">
        <is>
          <t>北京圣梦尚雅医疗美容诊所有限公司</t>
        </is>
      </c>
      <c r="M396" s="12" t="inlineStr">
        <is>
          <t>北京圣梦尚雅医疗美容诊所有限公司</t>
        </is>
      </c>
      <c r="N396" s="12" t="n"/>
      <c r="O396" s="11" t="inlineStr">
        <is>
          <t>91110105348304574C</t>
        </is>
      </c>
      <c r="P396" s="12" t="inlineStr">
        <is>
          <t>存续</t>
        </is>
      </c>
      <c r="Q396" s="11" t="inlineStr">
        <is>
          <t>C</t>
        </is>
      </c>
      <c r="U396" s="13" t="n">
        <v>500</v>
      </c>
      <c r="V396" s="13" t="n">
        <v>1</v>
      </c>
      <c r="W396" s="13" t="n">
        <v>1</v>
      </c>
      <c r="X396" s="13" t="n">
        <v>4</v>
      </c>
      <c r="Y396" s="11" t="inlineStr">
        <is>
          <t>AC_North_China</t>
        </is>
      </c>
      <c r="Z396" s="11" t="inlineStr">
        <is>
          <t>时德辉</t>
        </is>
      </c>
      <c r="AA396" s="11" t="inlineStr">
        <is>
          <t>AC-RSM_N02</t>
        </is>
      </c>
      <c r="AB396" s="11" t="inlineStr">
        <is>
          <t>谭玲玲</t>
        </is>
      </c>
      <c r="AC396" s="11" t="inlineStr">
        <is>
          <t>AC_NDSM_D04</t>
        </is>
      </c>
      <c r="AD396" s="11" t="inlineStr">
        <is>
          <t>杨颖</t>
        </is>
      </c>
      <c r="AE396" s="11" t="inlineStr">
        <is>
          <t>AC_NBJ_T09</t>
        </is>
      </c>
      <c r="AF396" s="11" t="inlineStr">
        <is>
          <t>张燕琴</t>
        </is>
      </c>
      <c r="AJ396" s="13" t="n">
        <v>0</v>
      </c>
      <c r="AK396" s="13" t="n">
        <v>199306.1946902655</v>
      </c>
      <c r="AL396" s="14" t="n">
        <v>199306.1946902655</v>
      </c>
    </row>
    <row r="397" ht="12" customFormat="1" customHeight="1" s="11">
      <c r="A397" s="11" t="inlineStr">
        <is>
          <t>ACHPBJ1693</t>
        </is>
      </c>
      <c r="B397" s="12" t="inlineStr">
        <is>
          <t>北京圣慈医疗美容医院有限公司</t>
        </is>
      </c>
      <c r="C397" s="12" t="n"/>
      <c r="D397" s="12" t="n"/>
      <c r="F397" s="12" t="inlineStr">
        <is>
          <t>北京市</t>
        </is>
      </c>
      <c r="G397" s="12" t="inlineStr">
        <is>
          <t>北京市</t>
        </is>
      </c>
      <c r="H397" s="12" t="inlineStr"/>
      <c r="I397" s="12" t="e">
        <v>#N/A</v>
      </c>
      <c r="J397" s="12" t="e">
        <v>#N/A</v>
      </c>
      <c r="K397" s="12" t="e">
        <v>#REF!</v>
      </c>
      <c r="L397" s="12" t="inlineStr"/>
      <c r="M397" s="12" t="inlineStr">
        <is>
          <t>北京圣慈医疗美容医院</t>
        </is>
      </c>
      <c r="N397" s="12" t="n"/>
      <c r="O397" s="11" t="inlineStr">
        <is>
          <t>91110106MA0063358G</t>
        </is>
      </c>
      <c r="P397" s="12" t="inlineStr">
        <is>
          <t>在业</t>
        </is>
      </c>
      <c r="Q397" s="11" t="inlineStr">
        <is>
          <t>D</t>
        </is>
      </c>
      <c r="U397" s="13" t="n"/>
      <c r="V397" s="13" t="n"/>
      <c r="W397" s="13" t="n"/>
      <c r="X397" s="13" t="n"/>
      <c r="AJ397" s="13" t="n">
        <v>0</v>
      </c>
      <c r="AK397" s="13" t="n">
        <v>0</v>
      </c>
      <c r="AL397" s="14" t="n">
        <v>0</v>
      </c>
    </row>
    <row r="398" ht="12" customFormat="1" customHeight="1" s="11">
      <c r="A398" s="11" t="inlineStr">
        <is>
          <t>ACHPBJ1665</t>
        </is>
      </c>
      <c r="B398" s="12" t="inlineStr">
        <is>
          <t>北京圣心医疗美容诊所</t>
        </is>
      </c>
      <c r="C398" s="12" t="n"/>
      <c r="D398" s="12" t="n"/>
      <c r="F398" s="12" t="inlineStr">
        <is>
          <t>北京市</t>
        </is>
      </c>
      <c r="G398" s="12" t="inlineStr">
        <is>
          <t>北京市</t>
        </is>
      </c>
      <c r="H398" s="12" t="inlineStr"/>
      <c r="I398" s="12" t="e">
        <v>#N/A</v>
      </c>
      <c r="J398" s="12" t="e">
        <v>#N/A</v>
      </c>
      <c r="K398" s="12" t="e">
        <v>#REF!</v>
      </c>
      <c r="L398" s="12" t="inlineStr">
        <is>
          <t>北京圣心医疗美容诊所</t>
        </is>
      </c>
      <c r="M398" s="12" t="inlineStr">
        <is>
          <t>北京圣心医疗美容诊所</t>
        </is>
      </c>
      <c r="N398" s="12" t="n"/>
      <c r="O398" s="11" t="inlineStr">
        <is>
          <t>911101057642149653</t>
        </is>
      </c>
      <c r="P398" s="12" t="inlineStr">
        <is>
          <t>存续</t>
        </is>
      </c>
      <c r="Q398" s="11" t="inlineStr">
        <is>
          <t>D</t>
        </is>
      </c>
      <c r="U398" s="13" t="n"/>
      <c r="V398" s="13" t="n"/>
      <c r="W398" s="13" t="n"/>
      <c r="X398" s="13" t="n"/>
      <c r="AJ398" s="13" t="n">
        <v>0</v>
      </c>
      <c r="AK398" s="13" t="n">
        <v>0</v>
      </c>
      <c r="AL398" s="14" t="n">
        <v>0</v>
      </c>
    </row>
    <row r="399" ht="12" customFormat="1" customHeight="1" s="11">
      <c r="A399" s="11" t="inlineStr">
        <is>
          <t>ACHPBJ0065</t>
        </is>
      </c>
      <c r="B399" s="12" t="inlineStr">
        <is>
          <t>北京圣嘉荣医疗美容医院有限责任公司</t>
        </is>
      </c>
      <c r="C399" s="12" t="n"/>
      <c r="D399" s="12" t="n"/>
      <c r="F399" s="12" t="inlineStr">
        <is>
          <t>北京市</t>
        </is>
      </c>
      <c r="G399" s="12" t="inlineStr">
        <is>
          <t>北京市</t>
        </is>
      </c>
      <c r="H399" s="12" t="inlineStr">
        <is>
          <t>北京圣嘉荣医疗美容医院（原基础美医疗美容医院）</t>
        </is>
      </c>
      <c r="I399" s="12" t="e">
        <v>#N/A</v>
      </c>
      <c r="J399" s="12" t="e">
        <v>#N/A</v>
      </c>
      <c r="K399" s="12" t="n"/>
      <c r="L399" s="12" t="inlineStr">
        <is>
          <t>北京圣嘉荣医疗美容医院有限责任公司</t>
        </is>
      </c>
      <c r="M399" s="12" t="inlineStr">
        <is>
          <t>北京圣嘉荣医疗美容医院</t>
        </is>
      </c>
      <c r="N399" s="12" t="n"/>
      <c r="O399" s="11" t="inlineStr">
        <is>
          <t>91110105661576111T</t>
        </is>
      </c>
      <c r="P399" s="12" t="inlineStr">
        <is>
          <t>在业</t>
        </is>
      </c>
      <c r="Q399" s="11" t="inlineStr">
        <is>
          <t>C+</t>
        </is>
      </c>
      <c r="U399" s="13" t="n">
        <v>300</v>
      </c>
      <c r="V399" s="13" t="n">
        <v>1</v>
      </c>
      <c r="W399" s="13" t="n">
        <v>1</v>
      </c>
      <c r="X399" s="13" t="n">
        <v>3</v>
      </c>
      <c r="Y399" s="11" t="inlineStr">
        <is>
          <t>AC_North_China</t>
        </is>
      </c>
      <c r="Z399" s="11" t="inlineStr">
        <is>
          <t>时德辉</t>
        </is>
      </c>
      <c r="AA399" s="11" t="inlineStr">
        <is>
          <t>AC-RSM_N02</t>
        </is>
      </c>
      <c r="AB399" s="11" t="inlineStr">
        <is>
          <t>谭玲玲</t>
        </is>
      </c>
      <c r="AC399" s="11" t="inlineStr">
        <is>
          <t>AC_NDSM_D04</t>
        </is>
      </c>
      <c r="AD399" s="11" t="inlineStr">
        <is>
          <t>杨颖</t>
        </is>
      </c>
      <c r="AJ399" s="13" t="n">
        <v>2103.85</v>
      </c>
      <c r="AK399" s="13" t="n">
        <v>69895.57522123895</v>
      </c>
      <c r="AL399" s="14" t="n">
        <v>71999.42522123895</v>
      </c>
    </row>
    <row r="400" ht="12" customFormat="1" customHeight="1" s="11">
      <c r="A400" s="11" t="inlineStr">
        <is>
          <t>ACHPBJ0078</t>
        </is>
      </c>
      <c r="B400" s="12" t="inlineStr">
        <is>
          <t>北京圣嘉新医疗美容医院有限公司</t>
        </is>
      </c>
      <c r="C400" s="12" t="n"/>
      <c r="D400" s="12" t="n"/>
      <c r="F400" s="12" t="inlineStr">
        <is>
          <t>北京市</t>
        </is>
      </c>
      <c r="G400" s="12" t="inlineStr">
        <is>
          <t>北京市</t>
        </is>
      </c>
      <c r="H400" s="12" t="inlineStr">
        <is>
          <t>北京圣嘉新医疗美容医院</t>
        </is>
      </c>
      <c r="I400" s="12" t="e">
        <v>#N/A</v>
      </c>
      <c r="J400" s="12" t="e">
        <v>#N/A</v>
      </c>
      <c r="K400" s="12" t="n"/>
      <c r="L400" s="12" t="inlineStr">
        <is>
          <t>北京圣嘉新医疗美容医院有限公司</t>
        </is>
      </c>
      <c r="M400" s="12" t="inlineStr">
        <is>
          <t>北京圣嘉新医疗美容医院有限公司</t>
        </is>
      </c>
      <c r="N400" s="12" t="n"/>
      <c r="O400" s="11" t="inlineStr">
        <is>
          <t>911101080987926079</t>
        </is>
      </c>
      <c r="P400" s="12" t="inlineStr">
        <is>
          <t>在业</t>
        </is>
      </c>
      <c r="Q400" s="11" t="inlineStr">
        <is>
          <t>C+</t>
        </is>
      </c>
      <c r="U400" s="13" t="n">
        <v>300</v>
      </c>
      <c r="V400" s="13" t="n">
        <v>2</v>
      </c>
      <c r="W400" s="13" t="n">
        <v>1</v>
      </c>
      <c r="X400" s="13" t="n">
        <v>2</v>
      </c>
      <c r="Y400" s="11" t="inlineStr">
        <is>
          <t>AC_North_China</t>
        </is>
      </c>
      <c r="Z400" s="11" t="inlineStr">
        <is>
          <t>时德辉</t>
        </is>
      </c>
      <c r="AA400" s="11" t="inlineStr">
        <is>
          <t>AC-RSM_N02</t>
        </is>
      </c>
      <c r="AB400" s="11" t="inlineStr">
        <is>
          <t>谭玲玲</t>
        </is>
      </c>
      <c r="AC400" s="11" t="inlineStr">
        <is>
          <t>AC_NDSM_D04</t>
        </is>
      </c>
      <c r="AD400" s="11" t="inlineStr">
        <is>
          <t>杨颖</t>
        </is>
      </c>
      <c r="AJ400" s="13" t="n">
        <v>10369.37</v>
      </c>
      <c r="AK400" s="13" t="n">
        <v>55287.61061946902</v>
      </c>
      <c r="AL400" s="14" t="n">
        <v>65656.98061946902</v>
      </c>
    </row>
    <row r="401" ht="12" customFormat="1" customHeight="1" s="11">
      <c r="A401" s="11" t="inlineStr">
        <is>
          <t>ACHPBJ3253</t>
        </is>
      </c>
      <c r="B401" s="12" t="inlineStr">
        <is>
          <t>北京圆宇王丽华医疗美容诊所有限公司</t>
        </is>
      </c>
      <c r="C401" s="12" t="n"/>
      <c r="D401" s="12" t="n"/>
      <c r="E401" s="11" t="inlineStr">
        <is>
          <t>CN1BJ339</t>
        </is>
      </c>
      <c r="F401" s="12" t="inlineStr">
        <is>
          <t>北京市</t>
        </is>
      </c>
      <c r="G401" s="12" t="inlineStr">
        <is>
          <t>北京市</t>
        </is>
      </c>
      <c r="H401" s="12" t="inlineStr"/>
      <c r="I401" s="12" t="e">
        <v>#N/A</v>
      </c>
      <c r="J401" s="12" t="e">
        <v>#N/A</v>
      </c>
      <c r="K401" s="12" t="n"/>
      <c r="L401" s="12" t="inlineStr">
        <is>
          <t>北京圆宇王丽华医疗美容诊所</t>
        </is>
      </c>
      <c r="M401" s="12" t="inlineStr">
        <is>
          <t>北京圆宇王丽华医疗美容诊所有限公司</t>
        </is>
      </c>
      <c r="N401" s="12" t="n"/>
      <c r="O401" s="11" t="inlineStr">
        <is>
          <t>92110114L27477274E</t>
        </is>
      </c>
      <c r="P401" s="12" t="inlineStr">
        <is>
          <t>在业</t>
        </is>
      </c>
      <c r="Q401" s="11" t="inlineStr">
        <is>
          <t>C</t>
        </is>
      </c>
      <c r="U401" s="13" t="n">
        <v>20</v>
      </c>
      <c r="V401" s="13" t="n">
        <v>1</v>
      </c>
      <c r="W401" s="13" t="n">
        <v>1</v>
      </c>
      <c r="X401" s="13" t="n">
        <v>3</v>
      </c>
      <c r="Y401" s="11" t="inlineStr">
        <is>
          <t>AC_North_China</t>
        </is>
      </c>
      <c r="Z401" s="11" t="inlineStr">
        <is>
          <t>时德辉</t>
        </is>
      </c>
      <c r="AA401" s="11" t="inlineStr">
        <is>
          <t>AC-RSM_N02</t>
        </is>
      </c>
      <c r="AB401" s="11" t="inlineStr">
        <is>
          <t>谭玲玲</t>
        </is>
      </c>
      <c r="AC401" s="11" t="inlineStr">
        <is>
          <t>AC_NDSM_D04</t>
        </is>
      </c>
      <c r="AD401" s="11" t="inlineStr">
        <is>
          <t>杨颖</t>
        </is>
      </c>
      <c r="AE401" s="11" t="inlineStr">
        <is>
          <t>AC_NBJ_T12</t>
        </is>
      </c>
      <c r="AF401" s="11" t="inlineStr">
        <is>
          <t>任海涛</t>
        </is>
      </c>
      <c r="AJ401" s="13" t="n">
        <v>33769.5</v>
      </c>
      <c r="AK401" s="13" t="n">
        <v>253911.5044247788</v>
      </c>
      <c r="AL401" s="14" t="n">
        <v>287681.0044247788</v>
      </c>
    </row>
    <row r="402" ht="12" customFormat="1" customHeight="1" s="11">
      <c r="A402" s="11" t="inlineStr">
        <is>
          <t>ACHPBJ1615</t>
        </is>
      </c>
      <c r="B402" s="12" t="inlineStr">
        <is>
          <t>北京囿凯艾医疗美容医院有限责任公司</t>
        </is>
      </c>
      <c r="C402" s="12" t="n"/>
      <c r="D402" s="12" t="n"/>
      <c r="F402" s="12" t="inlineStr">
        <is>
          <t>北京市</t>
        </is>
      </c>
      <c r="G402" s="12" t="inlineStr">
        <is>
          <t>北京市</t>
        </is>
      </c>
      <c r="H402" s="12" t="inlineStr"/>
      <c r="I402" s="12" t="e">
        <v>#N/A</v>
      </c>
      <c r="J402" s="12" t="e">
        <v>#N/A</v>
      </c>
      <c r="K402" s="12" t="e">
        <v>#REF!</v>
      </c>
      <c r="L402" s="12" t="inlineStr"/>
      <c r="M402" s="12" t="inlineStr">
        <is>
          <t>北京囿凯艾医疗美容医院</t>
        </is>
      </c>
      <c r="N402" s="12" t="n"/>
      <c r="O402" s="11" t="inlineStr">
        <is>
          <t>91110105MA002U2R30</t>
        </is>
      </c>
      <c r="P402" s="12" t="inlineStr">
        <is>
          <t>在业</t>
        </is>
      </c>
      <c r="Q402" s="11" t="inlineStr">
        <is>
          <t>D</t>
        </is>
      </c>
      <c r="U402" s="13" t="n"/>
      <c r="V402" s="13" t="n"/>
      <c r="W402" s="13" t="n"/>
      <c r="X402" s="13" t="n"/>
      <c r="AJ402" s="13" t="n">
        <v>0</v>
      </c>
      <c r="AK402" s="13" t="n">
        <v>59575.22123893805</v>
      </c>
      <c r="AL402" s="14" t="n">
        <v>59575.22123893805</v>
      </c>
    </row>
    <row r="403" ht="12" customFormat="1" customHeight="1" s="11">
      <c r="A403" s="11" t="inlineStr">
        <is>
          <t>ACHPBJ4795</t>
        </is>
      </c>
      <c r="B403" s="12" t="inlineStr">
        <is>
          <t>北京国医康医疗美容诊所有限公司</t>
        </is>
      </c>
      <c r="C403" s="12" t="n"/>
      <c r="D403" s="12" t="n"/>
      <c r="F403" s="12" t="inlineStr">
        <is>
          <t>北京市</t>
        </is>
      </c>
      <c r="G403" s="12" t="inlineStr">
        <is>
          <t>北京市</t>
        </is>
      </c>
      <c r="H403" s="12" t="inlineStr">
        <is>
          <t>北京国医康医疗美容诊所</t>
        </is>
      </c>
      <c r="I403" s="12" t="n">
        <v>6</v>
      </c>
      <c r="J403" s="12" t="n">
        <v>32</v>
      </c>
      <c r="K403" s="12" t="n">
        <v>2</v>
      </c>
      <c r="L403" s="12" t="inlineStr">
        <is>
          <t>中国医学科学院北京市协和医院</t>
        </is>
      </c>
      <c r="M403" s="12" t="inlineStr">
        <is>
          <t>中国医学科学院北京协和医院</t>
        </is>
      </c>
      <c r="N403" s="12" t="n"/>
      <c r="O403" s="11" t="inlineStr">
        <is>
          <t>92110114L16827152U</t>
        </is>
      </c>
      <c r="P403" s="12" t="inlineStr">
        <is>
          <t>在业</t>
        </is>
      </c>
      <c r="Q403" s="11" t="inlineStr">
        <is>
          <t>D</t>
        </is>
      </c>
      <c r="U403" s="13" t="n"/>
      <c r="V403" s="13" t="n"/>
      <c r="W403" s="13" t="n"/>
      <c r="X403" s="13" t="n"/>
      <c r="AJ403" s="13" t="n">
        <v>4207.7</v>
      </c>
      <c r="AK403" s="13" t="n">
        <v>25906.19469026549</v>
      </c>
      <c r="AL403" s="14" t="n">
        <v>30113.89469026549</v>
      </c>
    </row>
    <row r="404" ht="12" customFormat="1" customHeight="1" s="11">
      <c r="A404" s="11" t="inlineStr">
        <is>
          <t>ACHPBJ0164</t>
        </is>
      </c>
      <c r="B404" s="12" t="inlineStr">
        <is>
          <t>北京嘉韵医疗美容诊所有限公司</t>
        </is>
      </c>
      <c r="C404" s="12" t="n"/>
      <c r="D404" s="12" t="n"/>
      <c r="F404" s="12" t="inlineStr">
        <is>
          <t>北京市</t>
        </is>
      </c>
      <c r="G404" s="12" t="inlineStr">
        <is>
          <t>北京市</t>
        </is>
      </c>
      <c r="H404" s="12" t="inlineStr"/>
      <c r="I404" s="12" t="e">
        <v>#N/A</v>
      </c>
      <c r="J404" s="12" t="e">
        <v>#N/A</v>
      </c>
      <c r="K404" s="12" t="n"/>
      <c r="L404" s="12" t="inlineStr"/>
      <c r="M404" s="12" t="inlineStr">
        <is>
          <t>北京嘉韵医疗美容诊所有限公司</t>
        </is>
      </c>
      <c r="N404" s="12" t="n"/>
      <c r="O404" s="11" t="inlineStr">
        <is>
          <t>91110105MA008E8H9W</t>
        </is>
      </c>
      <c r="P404" s="12" t="inlineStr">
        <is>
          <t>存续</t>
        </is>
      </c>
      <c r="Q404" s="11" t="inlineStr">
        <is>
          <t>C+</t>
        </is>
      </c>
      <c r="U404" s="13" t="n">
        <v>500</v>
      </c>
      <c r="V404" s="13" t="n">
        <v>1</v>
      </c>
      <c r="W404" s="13" t="n">
        <v>2</v>
      </c>
      <c r="X404" s="13" t="n">
        <v>2</v>
      </c>
      <c r="Y404" s="11" t="inlineStr">
        <is>
          <t>AC_North_China</t>
        </is>
      </c>
      <c r="Z404" s="11" t="inlineStr">
        <is>
          <t>时德辉</t>
        </is>
      </c>
      <c r="AA404" s="11" t="inlineStr">
        <is>
          <t>AC-RSM_N02</t>
        </is>
      </c>
      <c r="AB404" s="11" t="inlineStr">
        <is>
          <t>谭玲玲</t>
        </is>
      </c>
      <c r="AC404" s="11" t="inlineStr">
        <is>
          <t>AC_NDSM_D04</t>
        </is>
      </c>
      <c r="AD404" s="11" t="inlineStr">
        <is>
          <t>杨颖</t>
        </is>
      </c>
      <c r="AJ404" s="13" t="n">
        <v>0</v>
      </c>
      <c r="AK404" s="13" t="n">
        <v>0</v>
      </c>
      <c r="AL404" s="14" t="n">
        <v>0</v>
      </c>
    </row>
    <row r="405" ht="12" customFormat="1" customHeight="1" s="11">
      <c r="A405" s="11" t="inlineStr">
        <is>
          <t>ACHPBJ1733</t>
        </is>
      </c>
      <c r="B405" s="12" t="inlineStr">
        <is>
          <t>北京嘉和国投医疗美容诊所有限公司</t>
        </is>
      </c>
      <c r="C405" s="12" t="n"/>
      <c r="D405" s="12" t="n"/>
      <c r="F405" s="12" t="inlineStr">
        <is>
          <t>北京市</t>
        </is>
      </c>
      <c r="G405" s="12" t="inlineStr">
        <is>
          <t>北京市</t>
        </is>
      </c>
      <c r="H405" s="12" t="inlineStr"/>
      <c r="I405" s="12" t="e">
        <v>#N/A</v>
      </c>
      <c r="J405" s="12" t="e">
        <v>#N/A</v>
      </c>
      <c r="K405" s="12" t="e">
        <v>#REF!</v>
      </c>
      <c r="L405" s="12" t="inlineStr"/>
      <c r="M405" s="12" t="inlineStr"/>
      <c r="N405" s="12" t="n"/>
      <c r="O405" s="11" t="inlineStr">
        <is>
          <t>91110102MA001J7B9C</t>
        </is>
      </c>
      <c r="P405" s="12" t="inlineStr">
        <is>
          <t>在业</t>
        </is>
      </c>
      <c r="Q405" s="11" t="inlineStr">
        <is>
          <t>D</t>
        </is>
      </c>
      <c r="U405" s="13" t="n"/>
      <c r="V405" s="13" t="n"/>
      <c r="W405" s="13" t="n"/>
      <c r="X405" s="13" t="n"/>
      <c r="AJ405" s="13" t="n">
        <v>0</v>
      </c>
      <c r="AK405" s="13" t="n">
        <v>2166.371681415929</v>
      </c>
      <c r="AL405" s="14" t="n">
        <v>2166.371681415929</v>
      </c>
    </row>
    <row r="406" ht="12" customFormat="1" customHeight="1" s="11">
      <c r="A406" s="11" t="inlineStr">
        <is>
          <t>ACHPBJ3072</t>
        </is>
      </c>
      <c r="B406" s="12" t="inlineStr">
        <is>
          <t>北京善之美医疗美容诊所有限公司</t>
        </is>
      </c>
      <c r="C406" s="12" t="n"/>
      <c r="D406" s="12" t="n"/>
      <c r="F406" s="12" t="inlineStr">
        <is>
          <t>北京市</t>
        </is>
      </c>
      <c r="G406" s="12" t="inlineStr">
        <is>
          <t>北京市</t>
        </is>
      </c>
      <c r="H406" s="12" t="inlineStr"/>
      <c r="I406" s="12" t="e">
        <v>#N/A</v>
      </c>
      <c r="J406" s="12" t="e">
        <v>#N/A</v>
      </c>
      <c r="K406" s="12" t="e">
        <v>#REF!</v>
      </c>
      <c r="L406" s="12" t="inlineStr">
        <is>
          <t>北京善之美医疗美容诊所有限公司</t>
        </is>
      </c>
      <c r="M406" s="12" t="inlineStr">
        <is>
          <t>北京善之美医疗美容诊所有限公司</t>
        </is>
      </c>
      <c r="N406" s="12" t="n"/>
      <c r="O406" s="11" t="inlineStr">
        <is>
          <t>91110105MA001PTC36</t>
        </is>
      </c>
      <c r="P406" s="12" t="inlineStr">
        <is>
          <t>存续</t>
        </is>
      </c>
      <c r="Q406" s="11" t="inlineStr">
        <is>
          <t>D</t>
        </is>
      </c>
      <c r="U406" s="13" t="n"/>
      <c r="V406" s="13" t="n"/>
      <c r="W406" s="13" t="n"/>
      <c r="X406" s="13" t="n"/>
      <c r="AJ406" s="13" t="n">
        <v>0</v>
      </c>
      <c r="AK406" s="13" t="n">
        <v>15390.26548672567</v>
      </c>
      <c r="AL406" s="14" t="n">
        <v>15390.26548672567</v>
      </c>
    </row>
    <row r="407" ht="12" customFormat="1" customHeight="1" s="11">
      <c r="A407" s="11" t="inlineStr">
        <is>
          <t>ACHPBJ1725</t>
        </is>
      </c>
      <c r="B407" s="12" t="inlineStr">
        <is>
          <t>北京唯颜祥云医疗美容诊所有限责任公司</t>
        </is>
      </c>
      <c r="C407" s="12" t="n"/>
      <c r="D407" s="12" t="n"/>
      <c r="F407" s="12" t="inlineStr">
        <is>
          <t>北京市</t>
        </is>
      </c>
      <c r="G407" s="12" t="inlineStr">
        <is>
          <t>北京市</t>
        </is>
      </c>
      <c r="H407" s="12" t="inlineStr">
        <is>
          <t>唯颜时代医疗美容诊所, FaceOnly唯颜医美品牌连锁(祥云小镇店)</t>
        </is>
      </c>
      <c r="I407" s="12" t="e">
        <v>#N/A</v>
      </c>
      <c r="J407" s="12" t="e">
        <v>#N/A</v>
      </c>
      <c r="K407" s="12" t="e">
        <v>#REF!</v>
      </c>
      <c r="L407" s="12" t="inlineStr">
        <is>
          <t>北京唯颜祥云医疗美容诊所有限责任公司</t>
        </is>
      </c>
      <c r="M407" s="12" t="inlineStr">
        <is>
          <t>唯颜时代（北京）医疗美容诊所有限公司</t>
        </is>
      </c>
      <c r="N407" s="12" t="n"/>
      <c r="O407" s="11" t="inlineStr">
        <is>
          <t>91110113MA00E1B57E</t>
        </is>
      </c>
      <c r="P407" s="12" t="inlineStr">
        <is>
          <t>存续</t>
        </is>
      </c>
      <c r="Q407" s="11" t="inlineStr">
        <is>
          <t>D</t>
        </is>
      </c>
      <c r="U407" s="13" t="n"/>
      <c r="V407" s="13" t="n"/>
      <c r="W407" s="13" t="n"/>
      <c r="X407" s="13" t="n"/>
      <c r="AJ407" s="13" t="n">
        <v>0</v>
      </c>
      <c r="AK407" s="13" t="n">
        <v>0</v>
      </c>
      <c r="AL407" s="14" t="n">
        <v>0</v>
      </c>
    </row>
    <row r="408" ht="12" customFormat="1" customHeight="1" s="11">
      <c r="A408" s="11" t="inlineStr">
        <is>
          <t>ACHPBJ1706</t>
        </is>
      </c>
      <c r="B408" s="12" t="inlineStr">
        <is>
          <t>北京和颜琼霞医疗美容诊所有限公司</t>
        </is>
      </c>
      <c r="C408" s="12" t="n"/>
      <c r="D408" s="12" t="n"/>
      <c r="E408" s="11" t="inlineStr">
        <is>
          <t>CN1BJ500</t>
        </is>
      </c>
      <c r="F408" s="12" t="inlineStr">
        <is>
          <t>北京市</t>
        </is>
      </c>
      <c r="G408" s="12" t="inlineStr">
        <is>
          <t>北京市</t>
        </is>
      </c>
      <c r="H408" s="12" t="inlineStr"/>
      <c r="I408" s="12" t="e">
        <v>#N/A</v>
      </c>
      <c r="J408" s="12" t="e">
        <v>#N/A</v>
      </c>
      <c r="K408" s="12" t="n"/>
      <c r="L408" s="12" t="inlineStr"/>
      <c r="M408" s="12" t="inlineStr">
        <is>
          <t>北京和颜琼霞医疗美容诊所有限公司</t>
        </is>
      </c>
      <c r="N408" s="12" t="n"/>
      <c r="O408" s="11" t="inlineStr">
        <is>
          <t>91110108MA00F9ETXK</t>
        </is>
      </c>
      <c r="P408" s="12" t="inlineStr">
        <is>
          <t>在业</t>
        </is>
      </c>
      <c r="Q408" s="11" t="inlineStr">
        <is>
          <t>C</t>
        </is>
      </c>
      <c r="U408" s="13" t="n">
        <v>300</v>
      </c>
      <c r="V408" s="13" t="n">
        <v>1</v>
      </c>
      <c r="W408" s="13" t="n">
        <v>2</v>
      </c>
      <c r="X408" s="13" t="n">
        <v>3</v>
      </c>
      <c r="Y408" s="11" t="inlineStr">
        <is>
          <t>AC_North_China</t>
        </is>
      </c>
      <c r="Z408" s="11" t="inlineStr">
        <is>
          <t>时德辉</t>
        </is>
      </c>
      <c r="AA408" s="11" t="inlineStr">
        <is>
          <t>AC-RSM_N02</t>
        </is>
      </c>
      <c r="AB408" s="11" t="inlineStr">
        <is>
          <t>谭玲玲</t>
        </is>
      </c>
      <c r="AC408" s="11" t="inlineStr">
        <is>
          <t>AC_NDSM_D05</t>
        </is>
      </c>
      <c r="AD408" s="11" t="inlineStr">
        <is>
          <t>AC_NDSM_D05</t>
        </is>
      </c>
      <c r="AE408" s="11" t="inlineStr">
        <is>
          <t>AC_NBJ_T08</t>
        </is>
      </c>
      <c r="AF408" s="11" t="inlineStr">
        <is>
          <t>杜玉书</t>
        </is>
      </c>
      <c r="AJ408" s="13" t="n">
        <v>0</v>
      </c>
      <c r="AK408" s="13" t="n">
        <v>107235.3982300885</v>
      </c>
      <c r="AL408" s="14" t="n">
        <v>107235.3982300885</v>
      </c>
    </row>
    <row r="409" ht="12" customFormat="1" customHeight="1" s="11">
      <c r="A409" s="11" t="inlineStr">
        <is>
          <t>ACHPBJ1625</t>
        </is>
      </c>
      <c r="B409" s="12" t="inlineStr">
        <is>
          <t>北京和颜悦色医疗美容诊所有限公司</t>
        </is>
      </c>
      <c r="C409" s="12" t="n"/>
      <c r="D409" s="12" t="n"/>
      <c r="E409" s="11" t="inlineStr">
        <is>
          <t>CN1BJ535</t>
        </is>
      </c>
      <c r="F409" s="12" t="inlineStr">
        <is>
          <t>北京市</t>
        </is>
      </c>
      <c r="G409" s="12" t="inlineStr">
        <is>
          <t>北京市</t>
        </is>
      </c>
      <c r="H409" s="12" t="inlineStr">
        <is>
          <t>北京和颜美帕医疗美容</t>
        </is>
      </c>
      <c r="I409" s="12" t="e">
        <v>#N/A</v>
      </c>
      <c r="J409" s="12" t="e">
        <v>#N/A</v>
      </c>
      <c r="K409" s="12" t="n"/>
      <c r="L409" s="12" t="inlineStr">
        <is>
          <t>北京和颜悦色医疗美容诊所有限公司</t>
        </is>
      </c>
      <c r="M409" s="12" t="inlineStr">
        <is>
          <t>北京和颜悦色医疗美容诊所有限公司</t>
        </is>
      </c>
      <c r="N409" s="12" t="n"/>
      <c r="O409" s="11" t="inlineStr">
        <is>
          <t>91110105MA00EYDB95</t>
        </is>
      </c>
      <c r="P409" s="12" t="inlineStr">
        <is>
          <t>在业</t>
        </is>
      </c>
      <c r="Q409" s="11" t="inlineStr">
        <is>
          <t>C</t>
        </is>
      </c>
      <c r="U409" s="13" t="n">
        <v>400</v>
      </c>
      <c r="V409" s="13" t="n">
        <v>1</v>
      </c>
      <c r="W409" s="13" t="n">
        <v>1</v>
      </c>
      <c r="X409" s="13" t="n">
        <v>2</v>
      </c>
      <c r="Y409" s="11" t="inlineStr">
        <is>
          <t>AC_North_China</t>
        </is>
      </c>
      <c r="Z409" s="11" t="inlineStr">
        <is>
          <t>时德辉</t>
        </is>
      </c>
      <c r="AA409" s="11" t="inlineStr">
        <is>
          <t>AC-RSM_N02</t>
        </is>
      </c>
      <c r="AB409" s="11" t="inlineStr">
        <is>
          <t>谭玲玲</t>
        </is>
      </c>
      <c r="AC409" s="11" t="inlineStr">
        <is>
          <t>AC_NDSM_D05</t>
        </is>
      </c>
      <c r="AD409" s="11" t="inlineStr">
        <is>
          <t>AC_NDSM_D05</t>
        </is>
      </c>
      <c r="AE409" s="11" t="inlineStr">
        <is>
          <t>AC_NBJ_T08</t>
        </is>
      </c>
      <c r="AF409" s="11" t="inlineStr">
        <is>
          <t>杜玉书</t>
        </is>
      </c>
      <c r="AJ409" s="13" t="n">
        <v>0</v>
      </c>
      <c r="AK409" s="13" t="n">
        <v>4663.716814159292</v>
      </c>
      <c r="AL409" s="14" t="n">
        <v>4663.716814159292</v>
      </c>
    </row>
    <row r="410" ht="12" customFormat="1" customHeight="1" s="11">
      <c r="A410" s="11" t="inlineStr">
        <is>
          <t>ACHPBJ2000</t>
        </is>
      </c>
      <c r="B410" s="12" t="inlineStr">
        <is>
          <t>北京和美源医疗美容诊所有限公司</t>
        </is>
      </c>
      <c r="C410" s="12" t="n"/>
      <c r="D410" s="12" t="n"/>
      <c r="F410" s="12" t="inlineStr">
        <is>
          <t>北京市</t>
        </is>
      </c>
      <c r="G410" s="12" t="inlineStr">
        <is>
          <t>北京市</t>
        </is>
      </c>
      <c r="H410" s="12" t="inlineStr"/>
      <c r="I410" s="12" t="e">
        <v>#N/A</v>
      </c>
      <c r="J410" s="12" t="e">
        <v>#N/A</v>
      </c>
      <c r="K410" s="12" t="e">
        <v>#REF!</v>
      </c>
      <c r="L410" s="12" t="inlineStr"/>
      <c r="M410" s="12" t="inlineStr">
        <is>
          <t>北京和美源医疗美容诊所有限公司</t>
        </is>
      </c>
      <c r="N410" s="12" t="n"/>
      <c r="O410" s="11" t="inlineStr">
        <is>
          <t>9111010276849831XK</t>
        </is>
      </c>
      <c r="P410" s="12" t="inlineStr">
        <is>
          <t>在业</t>
        </is>
      </c>
      <c r="Q410" s="11" t="inlineStr">
        <is>
          <t>D</t>
        </is>
      </c>
      <c r="U410" s="13" t="n"/>
      <c r="V410" s="13" t="n"/>
      <c r="W410" s="13" t="n"/>
      <c r="X410" s="13" t="n"/>
      <c r="AJ410" s="13" t="n">
        <v>0</v>
      </c>
      <c r="AK410" s="13" t="n">
        <v>15390.26548672567</v>
      </c>
      <c r="AL410" s="14" t="n">
        <v>15390.26548672567</v>
      </c>
    </row>
    <row r="411" ht="12" customFormat="1" customHeight="1" s="11">
      <c r="A411" s="11" t="inlineStr">
        <is>
          <t>ACHPBJ3145</t>
        </is>
      </c>
      <c r="B411" s="12" t="inlineStr">
        <is>
          <t>北京呈美医疗美容诊所有限公司</t>
        </is>
      </c>
      <c r="C411" s="12" t="n"/>
      <c r="D411" s="12" t="n"/>
      <c r="F411" s="12" t="inlineStr">
        <is>
          <t>北京市</t>
        </is>
      </c>
      <c r="G411" s="12" t="inlineStr">
        <is>
          <t>北京市</t>
        </is>
      </c>
      <c r="H411" s="12" t="inlineStr">
        <is>
          <t>呈美医疗美容诊所</t>
        </is>
      </c>
      <c r="I411" s="12" t="e">
        <v>#N/A</v>
      </c>
      <c r="J411" s="12" t="e">
        <v>#N/A</v>
      </c>
      <c r="K411" s="12" t="e">
        <v>#REF!</v>
      </c>
      <c r="L411" s="12" t="inlineStr"/>
      <c r="M411" s="12" t="inlineStr">
        <is>
          <t>北京呈美医疗美容诊所有限公司</t>
        </is>
      </c>
      <c r="N411" s="12" t="n"/>
      <c r="O411" s="11" t="inlineStr">
        <is>
          <t>911103023552589328</t>
        </is>
      </c>
      <c r="P411" s="12" t="inlineStr">
        <is>
          <t>存续</t>
        </is>
      </c>
      <c r="Q411" s="11" t="inlineStr">
        <is>
          <t>D</t>
        </is>
      </c>
      <c r="U411" s="13" t="n"/>
      <c r="V411" s="13" t="n"/>
      <c r="W411" s="13" t="n"/>
      <c r="X411" s="13" t="n"/>
      <c r="AJ411" s="13" t="n">
        <v>0</v>
      </c>
      <c r="AK411" s="13" t="n">
        <v>0</v>
      </c>
      <c r="AL411" s="14" t="n">
        <v>0</v>
      </c>
    </row>
    <row r="412" ht="12" customFormat="1" customHeight="1" s="11">
      <c r="A412" s="11" t="inlineStr">
        <is>
          <t>ACHPBJ2055</t>
        </is>
      </c>
      <c r="B412" s="12" t="inlineStr">
        <is>
          <t>北京君和医疗美容门诊部有限公司</t>
        </is>
      </c>
      <c r="C412" s="12" t="n"/>
      <c r="D412" s="12" t="n"/>
      <c r="E412" s="11" t="inlineStr">
        <is>
          <t>CN1BJ110</t>
        </is>
      </c>
      <c r="F412" s="12" t="inlineStr">
        <is>
          <t>北京市</t>
        </is>
      </c>
      <c r="G412" s="12" t="inlineStr">
        <is>
          <t>北京市</t>
        </is>
      </c>
      <c r="H412" s="12" t="inlineStr"/>
      <c r="I412" s="12" t="e">
        <v>#N/A</v>
      </c>
      <c r="J412" s="12" t="e">
        <v>#N/A</v>
      </c>
      <c r="K412" s="12" t="n"/>
      <c r="L412" s="12" t="inlineStr">
        <is>
          <t>北京爱康君安门诊部有限公司</t>
        </is>
      </c>
      <c r="M412" s="12" t="inlineStr">
        <is>
          <t>北京君和医疗美容门诊部有限公司</t>
        </is>
      </c>
      <c r="N412" s="12" t="n"/>
      <c r="O412" s="11" t="inlineStr">
        <is>
          <t>911101020627967960</t>
        </is>
      </c>
      <c r="P412" s="12" t="inlineStr">
        <is>
          <t>存续</t>
        </is>
      </c>
      <c r="Q412" s="11" t="inlineStr">
        <is>
          <t>C</t>
        </is>
      </c>
      <c r="R412" s="11" t="inlineStr">
        <is>
          <t>春语集团</t>
        </is>
      </c>
      <c r="S412" s="11" t="inlineStr">
        <is>
          <t>集团非集采</t>
        </is>
      </c>
      <c r="U412" s="13" t="n"/>
      <c r="V412" s="13" t="n"/>
      <c r="W412" s="13" t="n"/>
      <c r="X412" s="13" t="n"/>
      <c r="Y412" s="11" t="inlineStr">
        <is>
          <t>AC_North_China</t>
        </is>
      </c>
      <c r="Z412" s="11" t="inlineStr">
        <is>
          <t>时德辉</t>
        </is>
      </c>
      <c r="AA412" s="11" t="inlineStr">
        <is>
          <t>AC-RSM_N02</t>
        </is>
      </c>
      <c r="AB412" s="11" t="inlineStr">
        <is>
          <t>谭玲玲</t>
        </is>
      </c>
      <c r="AC412" s="11" t="inlineStr">
        <is>
          <t>AC_NDSM_D05</t>
        </is>
      </c>
      <c r="AD412" s="11" t="inlineStr">
        <is>
          <t>AC_NDSM_D05</t>
        </is>
      </c>
      <c r="AE412" s="11" t="inlineStr">
        <is>
          <t>AC_NBJ_T11</t>
        </is>
      </c>
      <c r="AF412" s="11" t="inlineStr">
        <is>
          <t>付建鑫</t>
        </is>
      </c>
      <c r="AJ412" s="13" t="n">
        <v>24645.2</v>
      </c>
      <c r="AK412" s="13" t="n">
        <v>15662.38938053097</v>
      </c>
      <c r="AL412" s="14" t="n">
        <v>40307.58938053098</v>
      </c>
    </row>
    <row r="413" ht="12" customFormat="1" customHeight="1" s="11">
      <c r="A413" s="11" t="inlineStr">
        <is>
          <t>ACHPBJ1647</t>
        </is>
      </c>
      <c r="B413" s="12" t="inlineStr">
        <is>
          <t>北京名媛芊丽医疗美容诊所有限公司</t>
        </is>
      </c>
      <c r="C413" s="12" t="n"/>
      <c r="D413" s="12" t="n"/>
      <c r="F413" s="12" t="inlineStr">
        <is>
          <t>北京市</t>
        </is>
      </c>
      <c r="G413" s="12" t="inlineStr">
        <is>
          <t>北京市</t>
        </is>
      </c>
      <c r="H413" s="12" t="inlineStr"/>
      <c r="I413" s="12" t="e">
        <v>#N/A</v>
      </c>
      <c r="J413" s="12" t="e">
        <v>#N/A</v>
      </c>
      <c r="K413" s="12" t="n"/>
      <c r="L413" s="12" t="inlineStr"/>
      <c r="M413" s="12" t="inlineStr">
        <is>
          <t>北京名媛芊丽医疗美容诊所有限公司</t>
        </is>
      </c>
      <c r="N413" s="12" t="n"/>
      <c r="O413" s="11" t="inlineStr">
        <is>
          <t>91110105335478639E</t>
        </is>
      </c>
      <c r="P413" s="12" t="inlineStr">
        <is>
          <t>存续</t>
        </is>
      </c>
      <c r="Q413" s="11" t="inlineStr">
        <is>
          <t>C+</t>
        </is>
      </c>
      <c r="U413" s="13" t="n"/>
      <c r="V413" s="13" t="n"/>
      <c r="W413" s="13" t="n"/>
      <c r="X413" s="13" t="n"/>
      <c r="Y413" s="11" t="inlineStr">
        <is>
          <t>AC_North_China</t>
        </is>
      </c>
      <c r="Z413" s="11" t="inlineStr">
        <is>
          <t>时德辉</t>
        </is>
      </c>
      <c r="AA413" s="11" t="inlineStr">
        <is>
          <t>AC-RSM_N02</t>
        </is>
      </c>
      <c r="AB413" s="11" t="inlineStr">
        <is>
          <t>谭玲玲</t>
        </is>
      </c>
      <c r="AC413" s="11" t="inlineStr">
        <is>
          <t>AC_NDSM_D05</t>
        </is>
      </c>
      <c r="AD413" s="11" t="inlineStr">
        <is>
          <t>AC_NDSM_D05</t>
        </is>
      </c>
      <c r="AJ413" s="13" t="n">
        <v>56560.19999999999</v>
      </c>
      <c r="AK413" s="13" t="n">
        <v>0</v>
      </c>
      <c r="AL413" s="14" t="n">
        <v>56560.19999999999</v>
      </c>
    </row>
    <row r="414" ht="12" customFormat="1" customHeight="1" s="11">
      <c r="A414" s="11" t="inlineStr">
        <is>
          <t>ACHPBJ0136</t>
        </is>
      </c>
      <c r="B414" s="12" t="inlineStr">
        <is>
          <t>北京叶美人医疗美容诊所有限公司</t>
        </is>
      </c>
      <c r="C414" s="12" t="n"/>
      <c r="D414" s="12" t="n"/>
      <c r="E414" s="11" t="inlineStr">
        <is>
          <t>CN1BJ281</t>
        </is>
      </c>
      <c r="F414" s="12" t="inlineStr">
        <is>
          <t>北京市</t>
        </is>
      </c>
      <c r="G414" s="12" t="inlineStr">
        <is>
          <t>北京市</t>
        </is>
      </c>
      <c r="H414" s="12" t="inlineStr">
        <is>
          <t>北京叶美人医疗美容</t>
        </is>
      </c>
      <c r="I414" s="12" t="e">
        <v>#N/A</v>
      </c>
      <c r="J414" s="12" t="e">
        <v>#N/A</v>
      </c>
      <c r="K414" s="12" t="n"/>
      <c r="L414" s="12" t="inlineStr">
        <is>
          <t>北京叶美人医疗美容诊所</t>
        </is>
      </c>
      <c r="M414" s="12" t="inlineStr">
        <is>
          <t>北京叶美人医疗美容诊所有限公司</t>
        </is>
      </c>
      <c r="N414" s="12" t="n"/>
      <c r="O414" s="11" t="inlineStr">
        <is>
          <t>91110105MA005TAJ23</t>
        </is>
      </c>
      <c r="P414" s="12" t="inlineStr">
        <is>
          <t>在业</t>
        </is>
      </c>
      <c r="Q414" s="11" t="inlineStr">
        <is>
          <t>C</t>
        </is>
      </c>
      <c r="U414" s="13" t="n">
        <v>500</v>
      </c>
      <c r="V414" s="13" t="n">
        <v>1</v>
      </c>
      <c r="W414" s="13" t="n">
        <v>1</v>
      </c>
      <c r="X414" s="13" t="n">
        <v>3</v>
      </c>
      <c r="Y414" s="11" t="inlineStr">
        <is>
          <t>AC_North_China</t>
        </is>
      </c>
      <c r="Z414" s="11" t="inlineStr">
        <is>
          <t>时德辉</t>
        </is>
      </c>
      <c r="AA414" s="11" t="inlineStr">
        <is>
          <t>AC-RSM_N02</t>
        </is>
      </c>
      <c r="AB414" s="11" t="inlineStr">
        <is>
          <t>谭玲玲</t>
        </is>
      </c>
      <c r="AC414" s="11" t="inlineStr">
        <is>
          <t>AC_NDSM_D04</t>
        </is>
      </c>
      <c r="AD414" s="11" t="inlineStr">
        <is>
          <t>杨颖</t>
        </is>
      </c>
      <c r="AE414" s="11" t="inlineStr">
        <is>
          <t>AC_NBJ_T13</t>
        </is>
      </c>
      <c r="AF414" s="11" t="inlineStr">
        <is>
          <t>AC_NBJ_T13</t>
        </is>
      </c>
      <c r="AG414" s="11" t="inlineStr">
        <is>
          <t>20210429更新NAMECN</t>
        </is>
      </c>
      <c r="AH414" s="11" t="inlineStr">
        <is>
          <t>北京唯专呼家楼医疗美容诊所有限公司</t>
        </is>
      </c>
      <c r="AJ414" s="13" t="n">
        <v>0</v>
      </c>
      <c r="AK414" s="13" t="n">
        <v>0</v>
      </c>
      <c r="AL414" s="14" t="n">
        <v>0</v>
      </c>
    </row>
    <row r="415" ht="12" customFormat="1" customHeight="1" s="11">
      <c r="A415" s="11" t="inlineStr">
        <is>
          <t>ACHPBJ1614</t>
        </is>
      </c>
      <c r="B415" s="12" t="inlineStr">
        <is>
          <t>北京叶子整形美容医院（普通合伙）</t>
        </is>
      </c>
      <c r="C415" s="12" t="n"/>
      <c r="D415" s="12" t="n"/>
      <c r="E415" s="11" t="inlineStr">
        <is>
          <t>CN1BJ079</t>
        </is>
      </c>
      <c r="F415" s="12" t="inlineStr">
        <is>
          <t>北京市</t>
        </is>
      </c>
      <c r="G415" s="12" t="inlineStr">
        <is>
          <t>北京市</t>
        </is>
      </c>
      <c r="H415" s="12" t="inlineStr">
        <is>
          <t>北京叶子整形美容医院</t>
        </is>
      </c>
      <c r="I415" s="12" t="e">
        <v>#N/A</v>
      </c>
      <c r="J415" s="12" t="e">
        <v>#N/A</v>
      </c>
      <c r="K415" s="12" t="n"/>
      <c r="L415" s="12" t="inlineStr">
        <is>
          <t>北京叶子整形美容医院</t>
        </is>
      </c>
      <c r="M415" s="12" t="inlineStr">
        <is>
          <t>北京叶子整形美容医院</t>
        </is>
      </c>
      <c r="N415" s="12" t="n"/>
      <c r="O415" s="11" t="inlineStr">
        <is>
          <t>9111010566561471X2</t>
        </is>
      </c>
      <c r="P415" s="12" t="inlineStr">
        <is>
          <t>在业</t>
        </is>
      </c>
      <c r="Q415" s="11" t="inlineStr">
        <is>
          <t>A</t>
        </is>
      </c>
      <c r="U415" s="13" t="n">
        <v>4000</v>
      </c>
      <c r="V415" s="13" t="n">
        <v>5</v>
      </c>
      <c r="W415" s="13" t="n">
        <v>5</v>
      </c>
      <c r="X415" s="13" t="n">
        <v>10</v>
      </c>
      <c r="Y415" s="11" t="inlineStr">
        <is>
          <t>AC_North_China</t>
        </is>
      </c>
      <c r="Z415" s="11" t="inlineStr">
        <is>
          <t>时德辉</t>
        </is>
      </c>
      <c r="AA415" s="11" t="inlineStr">
        <is>
          <t>AC-RSM_N02</t>
        </is>
      </c>
      <c r="AB415" s="11" t="inlineStr">
        <is>
          <t>谭玲玲</t>
        </is>
      </c>
      <c r="AC415" s="11" t="inlineStr">
        <is>
          <t>AC_NDSM_D05</t>
        </is>
      </c>
      <c r="AD415" s="11" t="inlineStr">
        <is>
          <t>AC_NDSM_D05</t>
        </is>
      </c>
      <c r="AE415" s="11" t="inlineStr">
        <is>
          <t>AC_NBJ_T08</t>
        </is>
      </c>
      <c r="AF415" s="11" t="inlineStr">
        <is>
          <t>杜玉书</t>
        </is>
      </c>
      <c r="AJ415" s="13" t="n">
        <v>89667.63030858577</v>
      </c>
      <c r="AK415" s="13" t="n">
        <v>263787.5530973452</v>
      </c>
      <c r="AL415" s="14" t="n">
        <v>353455.1834059309</v>
      </c>
    </row>
    <row r="416" ht="12" customFormat="1" customHeight="1" s="11">
      <c r="A416" s="11" t="inlineStr">
        <is>
          <t>ACHPBJ1680</t>
        </is>
      </c>
      <c r="B416" s="12" t="inlineStr">
        <is>
          <t>北京印正山医疗美容诊所有限责任公司</t>
        </is>
      </c>
      <c r="C416" s="12" t="n"/>
      <c r="D416" s="12" t="n"/>
      <c r="F416" s="12" t="inlineStr">
        <is>
          <t>北京市</t>
        </is>
      </c>
      <c r="G416" s="12" t="inlineStr">
        <is>
          <t>北京市</t>
        </is>
      </c>
      <c r="H416" s="12" t="inlineStr"/>
      <c r="I416" s="12" t="e">
        <v>#N/A</v>
      </c>
      <c r="J416" s="12" t="e">
        <v>#N/A</v>
      </c>
      <c r="K416" s="12" t="e">
        <v>#REF!</v>
      </c>
      <c r="L416" s="12" t="inlineStr"/>
      <c r="M416" s="12" t="inlineStr">
        <is>
          <t>北京印正山医疗美容诊所有限责任公司</t>
        </is>
      </c>
      <c r="N416" s="12" t="n"/>
      <c r="O416" s="11" t="inlineStr">
        <is>
          <t>9111010177406047XY</t>
        </is>
      </c>
      <c r="P416" s="12" t="inlineStr">
        <is>
          <t>在业</t>
        </is>
      </c>
      <c r="Q416" s="11" t="inlineStr">
        <is>
          <t>D</t>
        </is>
      </c>
      <c r="U416" s="13" t="n"/>
      <c r="V416" s="13" t="n"/>
      <c r="W416" s="13" t="n"/>
      <c r="X416" s="13" t="n"/>
      <c r="AJ416" s="13" t="n">
        <v>0</v>
      </c>
      <c r="AK416" s="13" t="n">
        <v>0</v>
      </c>
      <c r="AL416" s="14" t="n">
        <v>0</v>
      </c>
    </row>
    <row r="417" ht="12" customFormat="1" customHeight="1" s="11">
      <c r="A417" s="11" t="inlineStr">
        <is>
          <t>ACHPBJ4787</t>
        </is>
      </c>
      <c r="B417" s="12" t="inlineStr">
        <is>
          <t>北京卡贝媞四季医疗美容诊所有限公司</t>
        </is>
      </c>
      <c r="C417" s="12" t="n"/>
      <c r="D417" s="12" t="n"/>
      <c r="F417" s="12" t="inlineStr">
        <is>
          <t>北京市</t>
        </is>
      </c>
      <c r="G417" s="12" t="inlineStr">
        <is>
          <t>北京市</t>
        </is>
      </c>
      <c r="H417" s="12" t="inlineStr"/>
      <c r="I417" s="12" t="e">
        <v>#N/A</v>
      </c>
      <c r="J417" s="12" t="e">
        <v>#N/A</v>
      </c>
      <c r="K417" s="12" t="n"/>
      <c r="L417" s="12" t="inlineStr">
        <is>
          <t>北京卡贝媞四季医疗美容诊所有限公司</t>
        </is>
      </c>
      <c r="M417" s="12" t="inlineStr">
        <is>
          <t>北京卡贝媞四季医疗美容诊所有限公司</t>
        </is>
      </c>
      <c r="N417" s="12" t="n"/>
      <c r="O417" s="11" t="inlineStr">
        <is>
          <t>91110105MA01D5AM6B</t>
        </is>
      </c>
      <c r="P417" s="12" t="inlineStr">
        <is>
          <t>存续</t>
        </is>
      </c>
      <c r="Q417" s="11" t="inlineStr">
        <is>
          <t>C+</t>
        </is>
      </c>
      <c r="U417" s="13" t="n">
        <v>600</v>
      </c>
      <c r="V417" s="13" t="n">
        <v>0</v>
      </c>
      <c r="W417" s="13" t="n">
        <v>1</v>
      </c>
      <c r="X417" s="13" t="n">
        <v>4</v>
      </c>
      <c r="Y417" s="11" t="inlineStr">
        <is>
          <t>AC_North_China</t>
        </is>
      </c>
      <c r="Z417" s="11" t="inlineStr">
        <is>
          <t>时德辉</t>
        </is>
      </c>
      <c r="AA417" s="11" t="inlineStr">
        <is>
          <t>AC-RSM_N02</t>
        </is>
      </c>
      <c r="AB417" s="11" t="inlineStr">
        <is>
          <t>谭玲玲</t>
        </is>
      </c>
      <c r="AC417" s="11" t="inlineStr">
        <is>
          <t>AC_NDSM_D04</t>
        </is>
      </c>
      <c r="AD417" s="11" t="inlineStr">
        <is>
          <t>杨颖</t>
        </is>
      </c>
      <c r="AJ417" s="13" t="n">
        <v>0</v>
      </c>
      <c r="AK417" s="13" t="n">
        <v>0</v>
      </c>
      <c r="AL417" s="14" t="n">
        <v>0</v>
      </c>
    </row>
    <row r="418" ht="12" customFormat="1" customHeight="1" s="11">
      <c r="A418" s="11" t="inlineStr">
        <is>
          <t>ACHPBJ1732</t>
        </is>
      </c>
      <c r="B418" s="12" t="inlineStr">
        <is>
          <t>北京博美医药科技发展有限公司医疗美容诊所</t>
        </is>
      </c>
      <c r="C418" s="12" t="n"/>
      <c r="D418" s="12" t="n"/>
      <c r="F418" s="12" t="inlineStr">
        <is>
          <t>北京市</t>
        </is>
      </c>
      <c r="G418" s="12" t="inlineStr">
        <is>
          <t>北京市</t>
        </is>
      </c>
      <c r="H418" s="12" t="inlineStr"/>
      <c r="I418" s="12" t="e">
        <v>#N/A</v>
      </c>
      <c r="J418" s="12" t="e">
        <v>#N/A</v>
      </c>
      <c r="K418" s="12" t="e">
        <v>#REF!</v>
      </c>
      <c r="L418" s="12" t="inlineStr">
        <is>
          <t>北京市中西医结合医院(北京中医药大学附属中西医结合医院)</t>
        </is>
      </c>
      <c r="M418" s="12" t="inlineStr">
        <is>
          <t>北京博美医药科技发展有限公司医疗美容诊所</t>
        </is>
      </c>
      <c r="N418" s="12" t="n"/>
      <c r="O418" s="11" t="inlineStr">
        <is>
          <t>91110102754662342T</t>
        </is>
      </c>
      <c r="P418" s="12" t="inlineStr">
        <is>
          <t>在业</t>
        </is>
      </c>
      <c r="Q418" s="11" t="inlineStr">
        <is>
          <t>D</t>
        </is>
      </c>
      <c r="U418" s="13" t="n"/>
      <c r="V418" s="13" t="n"/>
      <c r="W418" s="13" t="n"/>
      <c r="X418" s="13" t="n"/>
      <c r="AJ418" s="13" t="n">
        <v>0</v>
      </c>
      <c r="AK418" s="13" t="n">
        <v>12592.03539823009</v>
      </c>
      <c r="AL418" s="14" t="n">
        <v>12592.03539823009</v>
      </c>
    </row>
    <row r="419" ht="12" customFormat="1" customHeight="1" s="11">
      <c r="A419" s="11" t="inlineStr">
        <is>
          <t>ACHPBJ1620</t>
        </is>
      </c>
      <c r="B419" s="12" t="inlineStr">
        <is>
          <t>北京博瑞娜医疗美容诊所有限公司</t>
        </is>
      </c>
      <c r="C419" s="12" t="n"/>
      <c r="D419" s="12" t="n"/>
      <c r="E419" s="11" t="inlineStr">
        <is>
          <t>CN1BJ506</t>
        </is>
      </c>
      <c r="F419" s="12" t="inlineStr">
        <is>
          <t>北京市</t>
        </is>
      </c>
      <c r="G419" s="12" t="inlineStr">
        <is>
          <t>北京市</t>
        </is>
      </c>
      <c r="H419" s="12" t="inlineStr"/>
      <c r="I419" s="12" t="e">
        <v>#N/A</v>
      </c>
      <c r="J419" s="12" t="e">
        <v>#N/A</v>
      </c>
      <c r="K419" s="12" t="n"/>
      <c r="L419" s="12" t="inlineStr">
        <is>
          <t>北京博瑞娜医疗美容诊所有限公司</t>
        </is>
      </c>
      <c r="M419" s="12" t="inlineStr">
        <is>
          <t>北京博瑞娜医疗美容诊所有限公司</t>
        </is>
      </c>
      <c r="N419" s="12" t="n"/>
      <c r="O419" s="11" t="inlineStr">
        <is>
          <t>91110105MA004B9063</t>
        </is>
      </c>
      <c r="P419" s="12" t="inlineStr">
        <is>
          <t>在业</t>
        </is>
      </c>
      <c r="Q419" s="11" t="inlineStr">
        <is>
          <t>C</t>
        </is>
      </c>
      <c r="U419" s="13" t="n">
        <v>300</v>
      </c>
      <c r="V419" s="13" t="n">
        <v>2</v>
      </c>
      <c r="W419" s="13" t="n">
        <v>1</v>
      </c>
      <c r="X419" s="13" t="n">
        <v>3</v>
      </c>
      <c r="Y419" s="11" t="inlineStr">
        <is>
          <t>AC_North_China</t>
        </is>
      </c>
      <c r="Z419" s="11" t="inlineStr">
        <is>
          <t>时德辉</t>
        </is>
      </c>
      <c r="AA419" s="11" t="inlineStr">
        <is>
          <t>AC-RSM_N02</t>
        </is>
      </c>
      <c r="AB419" s="11" t="inlineStr">
        <is>
          <t>谭玲玲</t>
        </is>
      </c>
      <c r="AC419" s="11" t="inlineStr">
        <is>
          <t>AC_NDSM_D04</t>
        </is>
      </c>
      <c r="AD419" s="11" t="inlineStr">
        <is>
          <t>杨颖</t>
        </is>
      </c>
      <c r="AE419" s="11" t="inlineStr">
        <is>
          <t>AC_NBJ_T13</t>
        </is>
      </c>
      <c r="AF419" s="11" t="inlineStr">
        <is>
          <t>AC_NBJ_T13</t>
        </is>
      </c>
      <c r="AJ419" s="13" t="n">
        <v>0</v>
      </c>
      <c r="AK419" s="13" t="n">
        <v>25996.46017699115</v>
      </c>
      <c r="AL419" s="14" t="n">
        <v>25996.46017699115</v>
      </c>
    </row>
    <row r="420" ht="12" customFormat="1" customHeight="1" s="11">
      <c r="A420" s="11" t="inlineStr">
        <is>
          <t>ACHPBJ5409</t>
        </is>
      </c>
      <c r="B420" s="12" t="inlineStr">
        <is>
          <t>北京博泽慧雅医疗美容门诊部有限公司</t>
        </is>
      </c>
      <c r="C420" s="12" t="n"/>
      <c r="D420" s="12" t="n"/>
      <c r="F420" s="12" t="inlineStr">
        <is>
          <t>北京市</t>
        </is>
      </c>
      <c r="G420" s="12" t="inlineStr">
        <is>
          <t>北京市</t>
        </is>
      </c>
      <c r="H420" s="12" t="inlineStr"/>
      <c r="I420" s="12" t="e">
        <v>#N/A</v>
      </c>
      <c r="J420" s="12" t="e">
        <v>#N/A</v>
      </c>
      <c r="K420" s="12" t="n"/>
      <c r="L420" s="12" t="inlineStr"/>
      <c r="M420" s="12" t="inlineStr">
        <is>
          <t>北京博泽慧雅医疗美容门诊部有限公司</t>
        </is>
      </c>
      <c r="N420" s="12" t="n"/>
      <c r="O420" s="11" t="inlineStr">
        <is>
          <t>91110302MA01H95077</t>
        </is>
      </c>
      <c r="P420" s="12" t="inlineStr">
        <is>
          <t>在业</t>
        </is>
      </c>
      <c r="Q420" s="11" t="inlineStr">
        <is>
          <t>C+</t>
        </is>
      </c>
      <c r="U420" s="13" t="n">
        <v>300</v>
      </c>
      <c r="V420" s="13" t="n">
        <v>1</v>
      </c>
      <c r="W420" s="13" t="n">
        <v>1</v>
      </c>
      <c r="X420" s="13" t="n">
        <v>2</v>
      </c>
      <c r="Y420" s="11" t="inlineStr">
        <is>
          <t>AC_North_China</t>
        </is>
      </c>
      <c r="Z420" s="11" t="inlineStr">
        <is>
          <t>时德辉</t>
        </is>
      </c>
      <c r="AA420" s="11" t="inlineStr">
        <is>
          <t>AC-RSM_N02</t>
        </is>
      </c>
      <c r="AB420" s="11" t="inlineStr">
        <is>
          <t>谭玲玲</t>
        </is>
      </c>
      <c r="AC420" s="11" t="inlineStr">
        <is>
          <t>AC_NDSM_D04</t>
        </is>
      </c>
      <c r="AD420" s="11" t="inlineStr">
        <is>
          <t>杨颖</t>
        </is>
      </c>
      <c r="AJ420" s="13" t="n">
        <v>0</v>
      </c>
      <c r="AK420" s="13" t="n">
        <v>17604.02654867257</v>
      </c>
      <c r="AL420" s="14" t="n">
        <v>17604.02654867257</v>
      </c>
    </row>
    <row r="421" ht="12" customFormat="1" customHeight="1" s="11">
      <c r="A421" s="11" t="inlineStr">
        <is>
          <t>ACHPBJ2469</t>
        </is>
      </c>
      <c r="B421" s="12" t="inlineStr">
        <is>
          <t>北京博士园科技发展有限公司医疗美容门诊部</t>
        </is>
      </c>
      <c r="C421" s="12" t="n"/>
      <c r="D421" s="12" t="n"/>
      <c r="E421" s="11" t="inlineStr">
        <is>
          <t>CN1BJ007</t>
        </is>
      </c>
      <c r="F421" s="12" t="inlineStr">
        <is>
          <t>北京市</t>
        </is>
      </c>
      <c r="G421" s="12" t="inlineStr">
        <is>
          <t>北京市</t>
        </is>
      </c>
      <c r="H421" s="12" t="inlineStr">
        <is>
          <t>北京博士园医疗美容</t>
        </is>
      </c>
      <c r="I421" s="12" t="e">
        <v>#N/A</v>
      </c>
      <c r="J421" s="12" t="e">
        <v>#N/A</v>
      </c>
      <c r="K421" s="12" t="n"/>
      <c r="L421" s="12" t="inlineStr"/>
      <c r="M421" s="12" t="inlineStr">
        <is>
          <t>北京博士园科技发展有限公司医疗美容门诊部</t>
        </is>
      </c>
      <c r="N421" s="12" t="n"/>
      <c r="O421" s="11" t="inlineStr">
        <is>
          <t>91110105772572375F</t>
        </is>
      </c>
      <c r="P421" s="12" t="inlineStr">
        <is>
          <t>存续</t>
        </is>
      </c>
      <c r="Q421" s="11" t="inlineStr">
        <is>
          <t>C</t>
        </is>
      </c>
      <c r="U421" s="13" t="n">
        <v>400</v>
      </c>
      <c r="V421" s="13" t="n">
        <v>1</v>
      </c>
      <c r="W421" s="13" t="n">
        <v>1</v>
      </c>
      <c r="X421" s="13" t="n">
        <v>2</v>
      </c>
      <c r="Y421" s="11" t="inlineStr">
        <is>
          <t>AC_North_China</t>
        </is>
      </c>
      <c r="Z421" s="11" t="inlineStr">
        <is>
          <t>时德辉</t>
        </is>
      </c>
      <c r="AA421" s="11" t="inlineStr">
        <is>
          <t>AC-RSM_N02</t>
        </is>
      </c>
      <c r="AB421" s="11" t="inlineStr">
        <is>
          <t>谭玲玲</t>
        </is>
      </c>
      <c r="AC421" s="11" t="inlineStr">
        <is>
          <t>AC_NDSM_D04</t>
        </is>
      </c>
      <c r="AD421" s="11" t="inlineStr">
        <is>
          <t>杨颖</t>
        </is>
      </c>
      <c r="AE421" s="11" t="inlineStr">
        <is>
          <t>AC_NBJ_T02</t>
        </is>
      </c>
      <c r="AF421" s="11" t="inlineStr">
        <is>
          <t>刘奕辰</t>
        </is>
      </c>
      <c r="AJ421" s="13" t="n">
        <v>0</v>
      </c>
      <c r="AK421" s="13" t="n">
        <v>0</v>
      </c>
      <c r="AL421" s="14" t="n">
        <v>0</v>
      </c>
    </row>
    <row r="422" ht="12" customFormat="1" customHeight="1" s="11">
      <c r="A422" s="11" t="inlineStr">
        <is>
          <t>ACHPBJ1671</t>
        </is>
      </c>
      <c r="B422" s="12" t="inlineStr">
        <is>
          <t>北京卓新华星医疗美容门诊部有限公司</t>
        </is>
      </c>
      <c r="C422" s="12" t="n"/>
      <c r="D422" s="12" t="n"/>
      <c r="F422" s="12" t="inlineStr">
        <is>
          <t>北京市</t>
        </is>
      </c>
      <c r="G422" s="12" t="inlineStr">
        <is>
          <t>北京市</t>
        </is>
      </c>
      <c r="H422" s="12" t="inlineStr"/>
      <c r="I422" s="12" t="e">
        <v>#N/A</v>
      </c>
      <c r="J422" s="12" t="e">
        <v>#N/A</v>
      </c>
      <c r="K422" s="12" t="n"/>
      <c r="L422" s="12" t="inlineStr"/>
      <c r="M422" s="12" t="inlineStr"/>
      <c r="N422" s="12" t="n"/>
      <c r="O422" s="11" t="inlineStr">
        <is>
          <t>91110115MA0080A63L</t>
        </is>
      </c>
      <c r="P422" s="12" t="inlineStr">
        <is>
          <t>在业</t>
        </is>
      </c>
      <c r="Q422" s="11" t="inlineStr">
        <is>
          <t>C+</t>
        </is>
      </c>
      <c r="U422" s="13" t="n"/>
      <c r="V422" s="13" t="n"/>
      <c r="W422" s="13" t="n"/>
      <c r="X422" s="13" t="n"/>
      <c r="Y422" s="11" t="inlineStr">
        <is>
          <t>AC_North_China</t>
        </is>
      </c>
      <c r="Z422" s="11" t="inlineStr">
        <is>
          <t>时德辉</t>
        </is>
      </c>
      <c r="AA422" s="11" t="inlineStr">
        <is>
          <t>AC-RSM_N02</t>
        </is>
      </c>
      <c r="AB422" s="11" t="inlineStr">
        <is>
          <t>谭玲玲</t>
        </is>
      </c>
      <c r="AC422" s="11" t="inlineStr">
        <is>
          <t>AC_NDSM_D04</t>
        </is>
      </c>
      <c r="AD422" s="11" t="inlineStr">
        <is>
          <t>杨颖</t>
        </is>
      </c>
      <c r="AJ422" s="13" t="n">
        <v>11312.04</v>
      </c>
      <c r="AK422" s="13" t="n">
        <v>63727.43362831858</v>
      </c>
      <c r="AL422" s="14" t="n">
        <v>75039.47362831858</v>
      </c>
    </row>
    <row r="423" ht="12" customFormat="1" customHeight="1" s="11">
      <c r="A423" s="11" t="inlineStr">
        <is>
          <t>ACHPBJ0138</t>
        </is>
      </c>
      <c r="B423" s="12" t="inlineStr">
        <is>
          <t>北京卓彦丽格医疗美容诊所有限公司</t>
        </is>
      </c>
      <c r="C423" s="12" t="n"/>
      <c r="D423" s="12" t="n"/>
      <c r="E423" s="11" t="inlineStr">
        <is>
          <t>CN1BJ286</t>
        </is>
      </c>
      <c r="F423" s="12" t="inlineStr">
        <is>
          <t>北京市</t>
        </is>
      </c>
      <c r="G423" s="12" t="inlineStr">
        <is>
          <t>北京市</t>
        </is>
      </c>
      <c r="H423" s="12" t="inlineStr">
        <is>
          <t>北京卓彦丽格医疗美容诊所</t>
        </is>
      </c>
      <c r="I423" s="12" t="e">
        <v>#N/A</v>
      </c>
      <c r="J423" s="12" t="e">
        <v>#N/A</v>
      </c>
      <c r="K423" s="12" t="n"/>
      <c r="L423" s="12" t="inlineStr">
        <is>
          <t>北京卓彦丽格医疗美容诊所有限公司(原北京卓彦美容诊所)</t>
        </is>
      </c>
      <c r="M423" s="12" t="inlineStr">
        <is>
          <t>北京卓彦丽格医疗美容诊所有限公司</t>
        </is>
      </c>
      <c r="N423" s="12" t="n"/>
      <c r="O423" s="11" t="inlineStr">
        <is>
          <t>91110105069598530U</t>
        </is>
      </c>
      <c r="P423" s="12" t="inlineStr">
        <is>
          <t>存续</t>
        </is>
      </c>
      <c r="Q423" s="11" t="inlineStr">
        <is>
          <t>A</t>
        </is>
      </c>
      <c r="R423" s="11" t="inlineStr">
        <is>
          <t>联合丽格</t>
        </is>
      </c>
      <c r="S423" s="11" t="inlineStr">
        <is>
          <t>集团集采</t>
        </is>
      </c>
      <c r="T423" s="11" t="inlineStr">
        <is>
          <t>北区KA</t>
        </is>
      </c>
      <c r="U423" s="13" t="n">
        <v>3000</v>
      </c>
      <c r="V423" s="13" t="n">
        <v>0</v>
      </c>
      <c r="W423" s="13" t="n">
        <v>3</v>
      </c>
      <c r="X423" s="13" t="n">
        <v>5</v>
      </c>
      <c r="Y423" s="11" t="inlineStr">
        <is>
          <t>AC_North_China</t>
        </is>
      </c>
      <c r="Z423" s="11" t="inlineStr">
        <is>
          <t>时德辉</t>
        </is>
      </c>
      <c r="AA423" s="11" t="inlineStr">
        <is>
          <t>AC-RSM_N02</t>
        </is>
      </c>
      <c r="AB423" s="11" t="inlineStr">
        <is>
          <t>谭玲玲</t>
        </is>
      </c>
      <c r="AC423" s="11" t="inlineStr">
        <is>
          <t>AC_NDSM_D04</t>
        </is>
      </c>
      <c r="AD423" s="11" t="inlineStr">
        <is>
          <t>杨颖</t>
        </is>
      </c>
      <c r="AE423" s="11" t="inlineStr">
        <is>
          <t>AC_NBJ_T05</t>
        </is>
      </c>
      <c r="AF423" s="11" t="inlineStr">
        <is>
          <t>马跃</t>
        </is>
      </c>
      <c r="AJ423" s="13" t="n">
        <v>155406.6007376603</v>
      </c>
      <c r="AK423" s="13" t="n">
        <v>767547.8363106934</v>
      </c>
      <c r="AL423" s="14" t="n">
        <v>922954.4370483537</v>
      </c>
    </row>
    <row r="424" ht="12" customFormat="1" customHeight="1" s="11">
      <c r="A424" s="11" t="inlineStr">
        <is>
          <t>ACHPBJ0027</t>
        </is>
      </c>
      <c r="B424" s="12" t="inlineStr">
        <is>
          <t>北京华韩医疗美容医院有限公司</t>
        </is>
      </c>
      <c r="C424" s="12" t="n"/>
      <c r="D424" s="12" t="n"/>
      <c r="E424" s="11" t="inlineStr">
        <is>
          <t>CN1BJ027</t>
        </is>
      </c>
      <c r="F424" s="12" t="inlineStr">
        <is>
          <t>北京市</t>
        </is>
      </c>
      <c r="G424" s="12" t="inlineStr">
        <is>
          <t>北京市</t>
        </is>
      </c>
      <c r="H424" s="12" t="inlineStr">
        <is>
          <t>北京华韩医疗美容医院</t>
        </is>
      </c>
      <c r="I424" s="12" t="e">
        <v>#N/A</v>
      </c>
      <c r="J424" s="12" t="e">
        <v>#N/A</v>
      </c>
      <c r="K424" s="12" t="n"/>
      <c r="L424" s="12" t="inlineStr">
        <is>
          <t>北京华韩医疗美容医院</t>
        </is>
      </c>
      <c r="M424" s="12" t="inlineStr">
        <is>
          <t>北京华韩医疗美容医院</t>
        </is>
      </c>
      <c r="N424" s="12" t="n"/>
      <c r="O424" s="11" t="inlineStr">
        <is>
          <t>91110105764228646P</t>
        </is>
      </c>
      <c r="P424" s="12" t="inlineStr">
        <is>
          <t>在业</t>
        </is>
      </c>
      <c r="Q424" s="11" t="inlineStr">
        <is>
          <t>A</t>
        </is>
      </c>
      <c r="R424" s="11" t="inlineStr">
        <is>
          <t>美威集团</t>
        </is>
      </c>
      <c r="S424" s="11" t="inlineStr">
        <is>
          <t>集团集采</t>
        </is>
      </c>
      <c r="T424" s="11" t="inlineStr">
        <is>
          <t>朱聪</t>
        </is>
      </c>
      <c r="U424" s="13" t="n">
        <v>2400</v>
      </c>
      <c r="V424" s="13" t="n">
        <v>4</v>
      </c>
      <c r="W424" s="13" t="n">
        <v>2</v>
      </c>
      <c r="X424" s="13" t="n">
        <v>15</v>
      </c>
      <c r="Y424" s="11" t="inlineStr">
        <is>
          <t>AC_North_China</t>
        </is>
      </c>
      <c r="Z424" s="11" t="inlineStr">
        <is>
          <t>时德辉</t>
        </is>
      </c>
      <c r="AA424" s="11" t="inlineStr">
        <is>
          <t>AC-RSM_N02</t>
        </is>
      </c>
      <c r="AB424" s="11" t="inlineStr">
        <is>
          <t>谭玲玲</t>
        </is>
      </c>
      <c r="AC424" s="11" t="inlineStr">
        <is>
          <t>AC_NDSM_D05</t>
        </is>
      </c>
      <c r="AD424" s="11" t="inlineStr">
        <is>
          <t>AC_NDSM_D05</t>
        </is>
      </c>
      <c r="AE424" s="11" t="inlineStr">
        <is>
          <t>AC_NBJ_T10</t>
        </is>
      </c>
      <c r="AF424" s="11" t="inlineStr">
        <is>
          <t>王艳</t>
        </is>
      </c>
      <c r="AJ424" s="13" t="n">
        <v>258417.8644612156</v>
      </c>
      <c r="AK424" s="13" t="n">
        <v>862177.5575221241</v>
      </c>
      <c r="AL424" s="14" t="n">
        <v>1120595.42198334</v>
      </c>
    </row>
    <row r="425" ht="12" customFormat="1" customHeight="1" s="11">
      <c r="A425" s="11" t="inlineStr">
        <is>
          <t>ACHPBJ3214</t>
        </is>
      </c>
      <c r="B425" s="12" t="inlineStr">
        <is>
          <t>北京华臣医疗美容诊所</t>
        </is>
      </c>
      <c r="C425" s="12" t="n"/>
      <c r="D425" s="12" t="n"/>
      <c r="F425" s="12" t="inlineStr">
        <is>
          <t>北京市</t>
        </is>
      </c>
      <c r="G425" s="12" t="inlineStr">
        <is>
          <t>北京市</t>
        </is>
      </c>
      <c r="H425" s="12" t="inlineStr">
        <is>
          <t>北京华臣医疗美容</t>
        </is>
      </c>
      <c r="I425" s="12" t="n">
        <v>3</v>
      </c>
      <c r="J425" s="12" t="n">
        <v>417</v>
      </c>
      <c r="K425" s="12" t="n">
        <v>131</v>
      </c>
      <c r="L425" s="12" t="inlineStr"/>
      <c r="M425" s="12" t="inlineStr">
        <is>
          <t>北京华臣医疗美容诊所</t>
        </is>
      </c>
      <c r="N425" s="12" t="n"/>
      <c r="O425" s="11" t="inlineStr">
        <is>
          <t>91110105MA0076LB5W</t>
        </is>
      </c>
      <c r="P425" s="12" t="inlineStr">
        <is>
          <t>存续</t>
        </is>
      </c>
      <c r="Q425" s="11" t="inlineStr">
        <is>
          <t>D</t>
        </is>
      </c>
      <c r="U425" s="13" t="n"/>
      <c r="V425" s="13" t="n"/>
      <c r="W425" s="13" t="n"/>
      <c r="X425" s="13" t="n"/>
      <c r="AJ425" s="13" t="n">
        <v>0</v>
      </c>
      <c r="AK425" s="13" t="n">
        <v>0</v>
      </c>
      <c r="AL425" s="14" t="n">
        <v>0</v>
      </c>
    </row>
    <row r="426" ht="12" customFormat="1" customHeight="1" s="11">
      <c r="A426" s="11" t="inlineStr">
        <is>
          <t>ACHPBJ1626</t>
        </is>
      </c>
      <c r="B426" s="12" t="inlineStr">
        <is>
          <t>北京华真堂医疗美容诊所有限公司</t>
        </is>
      </c>
      <c r="C426" s="12" t="n"/>
      <c r="D426" s="12" t="n"/>
      <c r="F426" s="12" t="inlineStr">
        <is>
          <t>北京市</t>
        </is>
      </c>
      <c r="G426" s="12" t="inlineStr">
        <is>
          <t>北京市</t>
        </is>
      </c>
      <c r="H426" s="12" t="inlineStr">
        <is>
          <t>北京华真堂医疗美容</t>
        </is>
      </c>
      <c r="I426" s="12" t="n">
        <v>3</v>
      </c>
      <c r="J426" s="12" t="n">
        <v>1891</v>
      </c>
      <c r="K426" s="12" t="n">
        <v>2181</v>
      </c>
      <c r="L426" s="12" t="inlineStr"/>
      <c r="M426" s="12" t="inlineStr">
        <is>
          <t>北京华真堂医疗美容诊所有限公司</t>
        </is>
      </c>
      <c r="N426" s="12" t="n"/>
      <c r="O426" s="11" t="inlineStr">
        <is>
          <t>91110105MA009W6H0J</t>
        </is>
      </c>
      <c r="P426" s="12" t="inlineStr">
        <is>
          <t>存续</t>
        </is>
      </c>
      <c r="Q426" s="11" t="inlineStr">
        <is>
          <t>D</t>
        </is>
      </c>
      <c r="U426" s="13" t="n"/>
      <c r="V426" s="13" t="n"/>
      <c r="W426" s="13" t="n"/>
      <c r="X426" s="13" t="n"/>
      <c r="AJ426" s="13" t="n">
        <v>0</v>
      </c>
      <c r="AK426" s="13" t="n">
        <v>6529.203539823008</v>
      </c>
      <c r="AL426" s="14" t="n">
        <v>6529.203539823008</v>
      </c>
    </row>
    <row r="427" ht="12" customFormat="1" customHeight="1" s="11">
      <c r="A427" s="11" t="inlineStr">
        <is>
          <t>ACHPBJ0135</t>
        </is>
      </c>
      <c r="B427" s="12" t="inlineStr">
        <is>
          <t>北京华悦府医疗美容诊所有限责任公司</t>
        </is>
      </c>
      <c r="C427" s="12" t="n"/>
      <c r="D427" s="12" t="n"/>
      <c r="F427" s="12" t="inlineStr">
        <is>
          <t>北京市</t>
        </is>
      </c>
      <c r="G427" s="12" t="inlineStr">
        <is>
          <t>北京市</t>
        </is>
      </c>
      <c r="H427" s="12" t="inlineStr">
        <is>
          <t>北京华悦府医疗美容</t>
        </is>
      </c>
      <c r="I427" s="12" t="n">
        <v>4</v>
      </c>
      <c r="J427" s="12" t="n">
        <v>6493</v>
      </c>
      <c r="K427" s="12" t="n">
        <v>6539</v>
      </c>
      <c r="L427" s="12" t="inlineStr">
        <is>
          <t>北京华悦府医疗美容诊所有限责任公司</t>
        </is>
      </c>
      <c r="M427" s="12" t="inlineStr">
        <is>
          <t>北京华悦府医疗美容诊所有限责任公司</t>
        </is>
      </c>
      <c r="N427" s="12" t="n"/>
      <c r="O427" s="11" t="inlineStr">
        <is>
          <t>91110105MA003YRY6E</t>
        </is>
      </c>
      <c r="P427" s="12" t="inlineStr">
        <is>
          <t>在业</t>
        </is>
      </c>
      <c r="Q427" s="11" t="inlineStr">
        <is>
          <t>D</t>
        </is>
      </c>
      <c r="U427" s="13" t="n">
        <v>400</v>
      </c>
      <c r="V427" s="13" t="n">
        <v>2</v>
      </c>
      <c r="W427" s="13" t="n">
        <v>1</v>
      </c>
      <c r="X427" s="13" t="n">
        <v>2</v>
      </c>
      <c r="AJ427" s="13" t="n">
        <v>0</v>
      </c>
      <c r="AK427" s="13" t="n">
        <v>5415.929203539823</v>
      </c>
      <c r="AL427" s="14" t="n">
        <v>5415.929203539823</v>
      </c>
    </row>
    <row r="428" ht="12" customFormat="1" customHeight="1" s="11">
      <c r="A428" s="11" t="inlineStr">
        <is>
          <t>ACHPBJ2281</t>
        </is>
      </c>
      <c r="B428" s="12" t="inlineStr">
        <is>
          <t>北京华夏医美科技发展有限公司医疗美容诊所</t>
        </is>
      </c>
      <c r="C428" s="12" t="n"/>
      <c r="D428" s="12" t="n"/>
      <c r="F428" s="12" t="inlineStr">
        <is>
          <t>北京市</t>
        </is>
      </c>
      <c r="G428" s="12" t="inlineStr">
        <is>
          <t>北京市</t>
        </is>
      </c>
      <c r="H428" s="12" t="inlineStr"/>
      <c r="I428" s="12" t="e">
        <v>#N/A</v>
      </c>
      <c r="J428" s="12" t="e">
        <v>#N/A</v>
      </c>
      <c r="K428" s="12" t="e">
        <v>#REF!</v>
      </c>
      <c r="L428" s="12" t="inlineStr"/>
      <c r="M428" s="12" t="inlineStr">
        <is>
          <t>北京华夏中科医疗美容诊所有限公司</t>
        </is>
      </c>
      <c r="N428" s="12" t="n"/>
      <c r="O428" s="11" t="inlineStr">
        <is>
          <t>91110105776360839H</t>
        </is>
      </c>
      <c r="P428" s="12" t="inlineStr">
        <is>
          <t>存续</t>
        </is>
      </c>
      <c r="Q428" s="11" t="inlineStr">
        <is>
          <t>D</t>
        </is>
      </c>
      <c r="U428" s="13" t="n"/>
      <c r="V428" s="13" t="n"/>
      <c r="W428" s="13" t="n"/>
      <c r="X428" s="13" t="n"/>
      <c r="AJ428" s="13" t="n">
        <v>0</v>
      </c>
      <c r="AK428" s="13" t="n">
        <v>0</v>
      </c>
      <c r="AL428" s="14" t="n">
        <v>0</v>
      </c>
    </row>
    <row r="429" ht="12" customFormat="1" customHeight="1" s="11">
      <c r="A429" s="11" t="inlineStr">
        <is>
          <t>ACHPBJ2922</t>
        </is>
      </c>
      <c r="B429" s="12" t="inlineStr">
        <is>
          <t>北京华夏中科医疗美容诊所有限公司</t>
        </is>
      </c>
      <c r="C429" s="12" t="n"/>
      <c r="D429" s="12" t="n"/>
      <c r="F429" s="12" t="inlineStr">
        <is>
          <t>北京市</t>
        </is>
      </c>
      <c r="G429" s="12" t="inlineStr">
        <is>
          <t>北京市</t>
        </is>
      </c>
      <c r="H429" s="12" t="inlineStr"/>
      <c r="I429" s="12" t="e">
        <v>#N/A</v>
      </c>
      <c r="J429" s="12" t="e">
        <v>#N/A</v>
      </c>
      <c r="K429" s="12" t="e">
        <v>#REF!</v>
      </c>
      <c r="L429" s="12" t="inlineStr"/>
      <c r="M429" s="12" t="inlineStr">
        <is>
          <t>北京华夏中科医疗美容诊所有限公司</t>
        </is>
      </c>
      <c r="N429" s="12" t="n"/>
      <c r="O429" s="11" t="inlineStr">
        <is>
          <t>91110101093081208G</t>
        </is>
      </c>
      <c r="P429" s="12" t="inlineStr">
        <is>
          <t>存续</t>
        </is>
      </c>
      <c r="Q429" s="11" t="inlineStr">
        <is>
          <t>D</t>
        </is>
      </c>
      <c r="U429" s="13" t="n"/>
      <c r="V429" s="13" t="n"/>
      <c r="W429" s="13" t="n"/>
      <c r="X429" s="13" t="n"/>
      <c r="AJ429" s="13" t="n">
        <v>0</v>
      </c>
      <c r="AK429" s="13" t="n">
        <v>0</v>
      </c>
      <c r="AL429" s="14" t="n">
        <v>0</v>
      </c>
    </row>
    <row r="430" ht="12" customFormat="1" customHeight="1" s="11">
      <c r="A430" s="11" t="inlineStr">
        <is>
          <t>ACHPBJ4756</t>
        </is>
      </c>
      <c r="B430" s="12" t="inlineStr">
        <is>
          <t>北京医龄慕颜医疗美容诊所有限公司</t>
        </is>
      </c>
      <c r="C430" s="12" t="n"/>
      <c r="D430" s="12" t="n"/>
      <c r="F430" s="12" t="inlineStr">
        <is>
          <t>北京市</t>
        </is>
      </c>
      <c r="G430" s="12" t="inlineStr">
        <is>
          <t>北京市</t>
        </is>
      </c>
      <c r="H430" s="12" t="inlineStr"/>
      <c r="I430" s="12" t="e">
        <v>#N/A</v>
      </c>
      <c r="J430" s="12" t="e">
        <v>#N/A</v>
      </c>
      <c r="K430" s="12" t="e">
        <v>#REF!</v>
      </c>
      <c r="L430" s="12" t="inlineStr"/>
      <c r="M430" s="12" t="inlineStr">
        <is>
          <t>北京医龄慕颜医疗美容诊所有限公司</t>
        </is>
      </c>
      <c r="N430" s="12" t="n"/>
      <c r="O430" s="11" t="inlineStr">
        <is>
          <t>91110105MA008NNP4W</t>
        </is>
      </c>
      <c r="P430" s="12" t="inlineStr">
        <is>
          <t>存续</t>
        </is>
      </c>
      <c r="Q430" s="11" t="inlineStr">
        <is>
          <t>D</t>
        </is>
      </c>
      <c r="U430" s="13" t="n"/>
      <c r="V430" s="13" t="n"/>
      <c r="W430" s="13" t="n"/>
      <c r="X430" s="13" t="n"/>
      <c r="AJ430" s="13" t="n">
        <v>0</v>
      </c>
      <c r="AK430" s="13" t="n">
        <v>13058.40707964602</v>
      </c>
      <c r="AL430" s="14" t="n">
        <v>13058.40707964602</v>
      </c>
    </row>
    <row r="431" ht="12" customFormat="1" customHeight="1" s="11">
      <c r="A431" s="11" t="inlineStr">
        <is>
          <t>ACHPBJ2283</t>
        </is>
      </c>
      <c r="B431" s="12" t="inlineStr">
        <is>
          <t>北京医院</t>
        </is>
      </c>
      <c r="C431" s="12" t="n"/>
      <c r="D431" s="12" t="n"/>
      <c r="F431" s="12" t="inlineStr">
        <is>
          <t>北京市</t>
        </is>
      </c>
      <c r="G431" s="12" t="inlineStr">
        <is>
          <t>北京市</t>
        </is>
      </c>
      <c r="H431" s="12" t="inlineStr"/>
      <c r="I431" s="12" t="e">
        <v>#N/A</v>
      </c>
      <c r="J431" s="12" t="e">
        <v>#N/A</v>
      </c>
      <c r="K431" s="12" t="e">
        <v>#REF!</v>
      </c>
      <c r="L431" s="12" t="inlineStr">
        <is>
          <t>北京医院</t>
        </is>
      </c>
      <c r="M431" s="12" t="inlineStr">
        <is>
          <t>北京医院</t>
        </is>
      </c>
      <c r="N431" s="12" t="n"/>
      <c r="O431" s="11" t="inlineStr">
        <is>
          <t>12100000400005599J</t>
        </is>
      </c>
      <c r="P431" s="12" t="inlineStr">
        <is>
          <t>存续</t>
        </is>
      </c>
      <c r="Q431" s="11" t="inlineStr">
        <is>
          <t>D</t>
        </is>
      </c>
      <c r="U431" s="13" t="n"/>
      <c r="V431" s="13" t="n"/>
      <c r="W431" s="13" t="n"/>
      <c r="X431" s="13" t="n"/>
      <c r="AJ431" s="13" t="n">
        <v>0</v>
      </c>
      <c r="AK431" s="13" t="n">
        <v>0</v>
      </c>
      <c r="AL431" s="14" t="n">
        <v>0</v>
      </c>
    </row>
    <row r="432" ht="12" customFormat="1" customHeight="1" s="11">
      <c r="A432" s="11" t="inlineStr">
        <is>
          <t>ACHPBJ4755</t>
        </is>
      </c>
      <c r="B432" s="12" t="inlineStr">
        <is>
          <t>北京医美之尚医院管理有限公司医美信医疗美容门诊部</t>
        </is>
      </c>
      <c r="C432" s="12" t="n"/>
      <c r="D432" s="12" t="n"/>
      <c r="F432" s="12" t="inlineStr">
        <is>
          <t>北京市</t>
        </is>
      </c>
      <c r="G432" s="12" t="inlineStr">
        <is>
          <t>北京市</t>
        </is>
      </c>
      <c r="H432" s="12" t="inlineStr"/>
      <c r="I432" s="12" t="n">
        <v>2</v>
      </c>
      <c r="J432" s="12" t="n">
        <v>31</v>
      </c>
      <c r="K432" s="12" t="n">
        <v>62</v>
      </c>
      <c r="L432" s="12" t="inlineStr">
        <is>
          <t>北京医美之尚医院管理有限公司医美信医疗美容诊所</t>
        </is>
      </c>
      <c r="M432" s="12" t="inlineStr">
        <is>
          <t>北京医美之尚医院管理有限公司医美信医疗美容门诊部</t>
        </is>
      </c>
      <c r="N432" s="12" t="n"/>
      <c r="O432" s="11" t="inlineStr">
        <is>
          <t>91110114MA00F7FH2K</t>
        </is>
      </c>
      <c r="P432" s="12" t="inlineStr">
        <is>
          <t>存续</t>
        </is>
      </c>
      <c r="Q432" s="11" t="inlineStr">
        <is>
          <t>D</t>
        </is>
      </c>
      <c r="U432" s="13" t="n"/>
      <c r="V432" s="13" t="n"/>
      <c r="W432" s="13" t="n"/>
      <c r="X432" s="13" t="n"/>
      <c r="AJ432" s="13" t="n">
        <v>0</v>
      </c>
      <c r="AK432" s="13" t="n">
        <v>0</v>
      </c>
      <c r="AL432" s="14" t="n">
        <v>0</v>
      </c>
    </row>
    <row r="433" ht="12" customFormat="1" customHeight="1" s="11">
      <c r="A433" s="11" t="inlineStr">
        <is>
          <t>ACHPBJ0050</t>
        </is>
      </c>
      <c r="B433" s="12" t="inlineStr">
        <is>
          <t>北京医科整形美容门诊部有限责任公司</t>
        </is>
      </c>
      <c r="C433" s="12" t="n"/>
      <c r="D433" s="12" t="n"/>
      <c r="E433" s="11" t="inlineStr">
        <is>
          <t>CN1BJ081</t>
        </is>
      </c>
      <c r="F433" s="12" t="inlineStr">
        <is>
          <t>北京市</t>
        </is>
      </c>
      <c r="G433" s="12" t="inlineStr">
        <is>
          <t>北京市</t>
        </is>
      </c>
      <c r="H433" s="12" t="inlineStr"/>
      <c r="I433" s="12" t="e">
        <v>#N/A</v>
      </c>
      <c r="J433" s="12" t="e">
        <v>#N/A</v>
      </c>
      <c r="K433" s="12" t="n"/>
      <c r="L433" s="12" t="inlineStr"/>
      <c r="M433" s="12" t="inlineStr"/>
      <c r="N433" s="12" t="n"/>
      <c r="O433" s="11" t="inlineStr">
        <is>
          <t>9111010579758150XH</t>
        </is>
      </c>
      <c r="P433" s="12" t="inlineStr">
        <is>
          <t>在业</t>
        </is>
      </c>
      <c r="Q433" s="11" t="inlineStr">
        <is>
          <t>C</t>
        </is>
      </c>
      <c r="U433" s="13" t="n">
        <v>0</v>
      </c>
      <c r="V433" s="13" t="n">
        <v>0</v>
      </c>
      <c r="W433" s="13" t="n">
        <v>0</v>
      </c>
      <c r="X433" s="13" t="n">
        <v>0</v>
      </c>
      <c r="Y433" s="11" t="inlineStr">
        <is>
          <t>AC_North_China</t>
        </is>
      </c>
      <c r="Z433" s="11" t="inlineStr">
        <is>
          <t>时德辉</t>
        </is>
      </c>
      <c r="AA433" s="11" t="inlineStr">
        <is>
          <t>AC-RSM_N02</t>
        </is>
      </c>
      <c r="AB433" s="11" t="inlineStr">
        <is>
          <t>谭玲玲</t>
        </is>
      </c>
      <c r="AC433" s="11" t="inlineStr">
        <is>
          <t>AC_NDSM_D05</t>
        </is>
      </c>
      <c r="AD433" s="11" t="inlineStr">
        <is>
          <t>AC_NDSM_D05</t>
        </is>
      </c>
      <c r="AE433" s="11" t="inlineStr">
        <is>
          <t>AC_NBJ_T10</t>
        </is>
      </c>
      <c r="AF433" s="11" t="inlineStr">
        <is>
          <t>王艳</t>
        </is>
      </c>
      <c r="AJ433" s="13" t="n">
        <v>217041.9827449174</v>
      </c>
      <c r="AK433" s="13" t="n">
        <v>340884.9557522124</v>
      </c>
      <c r="AL433" s="14" t="n">
        <v>557926.9384971298</v>
      </c>
    </row>
    <row r="434" ht="12" customFormat="1" customHeight="1" s="11">
      <c r="A434" s="11" t="inlineStr">
        <is>
          <t>ACHPBJ0167</t>
        </is>
      </c>
      <c r="B434" s="12" t="inlineStr">
        <is>
          <t>北京医科医疗美容医院有限公司</t>
        </is>
      </c>
      <c r="C434" s="12" t="n"/>
      <c r="D434" s="12" t="n"/>
      <c r="E434" s="11" t="inlineStr">
        <is>
          <t>CN1BJ335</t>
        </is>
      </c>
      <c r="F434" s="12" t="inlineStr">
        <is>
          <t>北京市</t>
        </is>
      </c>
      <c r="G434" s="12" t="inlineStr">
        <is>
          <t>北京市</t>
        </is>
      </c>
      <c r="H434" s="12" t="inlineStr"/>
      <c r="I434" s="12" t="e">
        <v>#N/A</v>
      </c>
      <c r="J434" s="12" t="e">
        <v>#N/A</v>
      </c>
      <c r="K434" s="12" t="n"/>
      <c r="L434" s="12" t="inlineStr"/>
      <c r="M434" s="12" t="inlineStr"/>
      <c r="N434" s="12" t="n"/>
      <c r="O434" s="11" t="inlineStr">
        <is>
          <t>91110105MA004CUK64</t>
        </is>
      </c>
      <c r="P434" s="12" t="inlineStr">
        <is>
          <t>在业</t>
        </is>
      </c>
      <c r="Q434" s="11" t="inlineStr">
        <is>
          <t>C</t>
        </is>
      </c>
      <c r="U434" s="13" t="n">
        <v>0</v>
      </c>
      <c r="V434" s="13" t="n">
        <v>0</v>
      </c>
      <c r="W434" s="13" t="n">
        <v>0</v>
      </c>
      <c r="X434" s="13" t="n">
        <v>0</v>
      </c>
      <c r="Y434" s="11" t="inlineStr">
        <is>
          <t>AC_North_China</t>
        </is>
      </c>
      <c r="Z434" s="11" t="inlineStr">
        <is>
          <t>时德辉</t>
        </is>
      </c>
      <c r="AA434" s="11" t="inlineStr">
        <is>
          <t>AC-RSM_N02</t>
        </is>
      </c>
      <c r="AB434" s="11" t="inlineStr">
        <is>
          <t>谭玲玲</t>
        </is>
      </c>
      <c r="AC434" s="11" t="inlineStr">
        <is>
          <t>AC_NDSM_D05</t>
        </is>
      </c>
      <c r="AD434" s="11" t="inlineStr">
        <is>
          <t>AC_NDSM_D05</t>
        </is>
      </c>
      <c r="AE434" s="11" t="inlineStr">
        <is>
          <t>AC_NBJ_T10</t>
        </is>
      </c>
      <c r="AF434" s="11" t="inlineStr">
        <is>
          <t>王艳</t>
        </is>
      </c>
      <c r="AJ434" s="13" t="n">
        <v>0</v>
      </c>
      <c r="AK434" s="13" t="n">
        <v>558159.2920353985</v>
      </c>
      <c r="AL434" s="14" t="n">
        <v>558159.2920353985</v>
      </c>
    </row>
    <row r="435" ht="12" customFormat="1" customHeight="1" s="11">
      <c r="A435" s="11" t="inlineStr">
        <is>
          <t>ACHPBJ1740</t>
        </is>
      </c>
      <c r="B435" s="12" t="inlineStr">
        <is>
          <t>北京加减美医疗美容门诊部有限责任公司</t>
        </is>
      </c>
      <c r="C435" s="12" t="n"/>
      <c r="D435" s="12" t="n"/>
      <c r="F435" s="12" t="inlineStr">
        <is>
          <t>北京市</t>
        </is>
      </c>
      <c r="G435" s="12" t="inlineStr">
        <is>
          <t>北京市</t>
        </is>
      </c>
      <c r="H435" s="12" t="inlineStr">
        <is>
          <t>北京加减美(国际)整形美容</t>
        </is>
      </c>
      <c r="I435" s="12" t="e">
        <v>#N/A</v>
      </c>
      <c r="J435" s="12" t="e">
        <v>#N/A</v>
      </c>
      <c r="K435" s="12" t="n"/>
      <c r="L435" s="12" t="inlineStr">
        <is>
          <t>北京加减美医疗美容门诊部有限责任公司</t>
        </is>
      </c>
      <c r="M435" s="12" t="inlineStr">
        <is>
          <t>北京加减美医疗美容门诊部有限责任公司</t>
        </is>
      </c>
      <c r="N435" s="12" t="n"/>
      <c r="O435" s="11" t="inlineStr">
        <is>
          <t>91110102306559835C</t>
        </is>
      </c>
      <c r="P435" s="12" t="inlineStr">
        <is>
          <t>在业</t>
        </is>
      </c>
      <c r="Q435" s="11" t="inlineStr">
        <is>
          <t>C+</t>
        </is>
      </c>
      <c r="U435" s="13" t="n">
        <v>500</v>
      </c>
      <c r="V435" s="13" t="n">
        <v>2</v>
      </c>
      <c r="W435" s="13" t="n">
        <v>2</v>
      </c>
      <c r="X435" s="13" t="n">
        <v>3</v>
      </c>
      <c r="Y435" s="11" t="inlineStr">
        <is>
          <t>AC_North_China</t>
        </is>
      </c>
      <c r="Z435" s="11" t="inlineStr">
        <is>
          <t>时德辉</t>
        </is>
      </c>
      <c r="AA435" s="11" t="inlineStr">
        <is>
          <t>AC-RSM_N02</t>
        </is>
      </c>
      <c r="AB435" s="11" t="inlineStr">
        <is>
          <t>谭玲玲</t>
        </is>
      </c>
      <c r="AC435" s="11" t="inlineStr">
        <is>
          <t>AC_NDSM_D04</t>
        </is>
      </c>
      <c r="AD435" s="11" t="inlineStr">
        <is>
          <t>杨颖</t>
        </is>
      </c>
      <c r="AJ435" s="13" t="n">
        <v>420.77</v>
      </c>
      <c r="AK435" s="13" t="n">
        <v>139640.7079646018</v>
      </c>
      <c r="AL435" s="14" t="n">
        <v>140061.4779646018</v>
      </c>
    </row>
    <row r="436" ht="12" customFormat="1" customHeight="1" s="11">
      <c r="A436" s="11" t="inlineStr">
        <is>
          <t>ACHPBJ0127</t>
        </is>
      </c>
      <c r="B436" s="12" t="inlineStr">
        <is>
          <t>北京凯润婷医疗美容医院有限公司</t>
        </is>
      </c>
      <c r="C436" s="12" t="n"/>
      <c r="D436" s="12" t="n"/>
      <c r="E436" s="11" t="inlineStr">
        <is>
          <t>CN1BJ267</t>
        </is>
      </c>
      <c r="F436" s="12" t="inlineStr">
        <is>
          <t>北京市</t>
        </is>
      </c>
      <c r="G436" s="12" t="inlineStr">
        <is>
          <t>北京市</t>
        </is>
      </c>
      <c r="H436" s="12" t="inlineStr">
        <is>
          <t>北京凯润婷医疗美容医院</t>
        </is>
      </c>
      <c r="I436" s="12" t="e">
        <v>#N/A</v>
      </c>
      <c r="J436" s="12" t="e">
        <v>#N/A</v>
      </c>
      <c r="K436" s="12" t="n"/>
      <c r="L436" s="12" t="inlineStr">
        <is>
          <t>北京凯润婷医疗美容医院有限公司(北京史三八医疗美容医院)</t>
        </is>
      </c>
      <c r="M436" s="12" t="inlineStr">
        <is>
          <t>北京凯润婷医疗美容医院有限公司</t>
        </is>
      </c>
      <c r="N436" s="12" t="n"/>
      <c r="O436" s="11" t="inlineStr">
        <is>
          <t>91110105791634228X</t>
        </is>
      </c>
      <c r="P436" s="12" t="inlineStr">
        <is>
          <t>存续</t>
        </is>
      </c>
      <c r="Q436" s="11" t="inlineStr">
        <is>
          <t>C</t>
        </is>
      </c>
      <c r="R436" s="11" t="inlineStr">
        <is>
          <t>美威集团</t>
        </is>
      </c>
      <c r="S436" s="11" t="inlineStr">
        <is>
          <t>集团集采</t>
        </is>
      </c>
      <c r="T436" s="11" t="inlineStr">
        <is>
          <t>朱聪</t>
        </is>
      </c>
      <c r="U436" s="13" t="n">
        <v>500</v>
      </c>
      <c r="V436" s="13" t="n">
        <v>1</v>
      </c>
      <c r="W436" s="13" t="n">
        <v>1</v>
      </c>
      <c r="X436" s="13" t="n">
        <v>2</v>
      </c>
      <c r="Y436" s="11" t="inlineStr">
        <is>
          <t>AC_North_China</t>
        </is>
      </c>
      <c r="Z436" s="11" t="inlineStr">
        <is>
          <t>时德辉</t>
        </is>
      </c>
      <c r="AA436" s="11" t="inlineStr">
        <is>
          <t>AC-RSM_N02</t>
        </is>
      </c>
      <c r="AB436" s="11" t="inlineStr">
        <is>
          <t>谭玲玲</t>
        </is>
      </c>
      <c r="AC436" s="11" t="inlineStr">
        <is>
          <t>AC_NDSM_D05</t>
        </is>
      </c>
      <c r="AD436" s="11" t="inlineStr">
        <is>
          <t>AC_NDSM_D05</t>
        </is>
      </c>
      <c r="AE436" s="11" t="inlineStr">
        <is>
          <t>AC_NBJ_T07</t>
        </is>
      </c>
      <c r="AF436" s="11" t="inlineStr">
        <is>
          <t>张鹤</t>
        </is>
      </c>
      <c r="AG436" s="11" t="inlineStr">
        <is>
          <t>20210511纳入美威集团</t>
        </is>
      </c>
      <c r="AJ436" s="13" t="n">
        <v>40903.14159580941</v>
      </c>
      <c r="AK436" s="13" t="n">
        <v>224399.185840708</v>
      </c>
      <c r="AL436" s="14" t="n">
        <v>265302.3274365174</v>
      </c>
    </row>
    <row r="437" ht="12" customFormat="1" customHeight="1" s="11">
      <c r="A437" s="11" t="inlineStr">
        <is>
          <t>ACHPBJ1628</t>
        </is>
      </c>
      <c r="B437" s="12" t="inlineStr">
        <is>
          <t>北京凯思米医疗美容诊所有限责任公司</t>
        </is>
      </c>
      <c r="C437" s="12" t="n"/>
      <c r="D437" s="12" t="n"/>
      <c r="F437" s="12" t="inlineStr">
        <is>
          <t>北京市</t>
        </is>
      </c>
      <c r="G437" s="12" t="inlineStr">
        <is>
          <t>北京市</t>
        </is>
      </c>
      <c r="H437" s="12" t="inlineStr"/>
      <c r="I437" s="12" t="e">
        <v>#N/A</v>
      </c>
      <c r="J437" s="12" t="e">
        <v>#N/A</v>
      </c>
      <c r="K437" s="12" t="n"/>
      <c r="L437" s="12" t="inlineStr">
        <is>
          <t>北京凯思米医疗美容诊所有限责任公司</t>
        </is>
      </c>
      <c r="M437" s="12" t="inlineStr">
        <is>
          <t>北京凯思米医疗美容诊所有限责任公司</t>
        </is>
      </c>
      <c r="N437" s="12" t="n"/>
      <c r="O437" s="11" t="inlineStr">
        <is>
          <t>91110105MA0077Y782</t>
        </is>
      </c>
      <c r="P437" s="12" t="inlineStr">
        <is>
          <t>存续</t>
        </is>
      </c>
      <c r="Q437" s="11" t="inlineStr">
        <is>
          <t>C+</t>
        </is>
      </c>
      <c r="U437" s="13" t="n">
        <v>400</v>
      </c>
      <c r="V437" s="13" t="n">
        <v>2</v>
      </c>
      <c r="W437" s="13" t="n">
        <v>2</v>
      </c>
      <c r="X437" s="13" t="n">
        <v>3</v>
      </c>
      <c r="Y437" s="11" t="inlineStr">
        <is>
          <t>AC_North_China</t>
        </is>
      </c>
      <c r="Z437" s="11" t="inlineStr">
        <is>
          <t>时德辉</t>
        </is>
      </c>
      <c r="AA437" s="11" t="inlineStr">
        <is>
          <t>AC-RSM_N02</t>
        </is>
      </c>
      <c r="AB437" s="11" t="inlineStr">
        <is>
          <t>谭玲玲</t>
        </is>
      </c>
      <c r="AC437" s="11" t="inlineStr">
        <is>
          <t>AC_NDSM_D04</t>
        </is>
      </c>
      <c r="AD437" s="11" t="inlineStr">
        <is>
          <t>杨颖</t>
        </is>
      </c>
      <c r="AJ437" s="13" t="n">
        <v>0</v>
      </c>
      <c r="AK437" s="13" t="n">
        <v>70962.21238938053</v>
      </c>
      <c r="AL437" s="14" t="n">
        <v>70962.21238938053</v>
      </c>
    </row>
    <row r="438" ht="12" customFormat="1" customHeight="1" s="11">
      <c r="A438" s="11" t="inlineStr">
        <is>
          <t>ACHPBJ5932</t>
        </is>
      </c>
      <c r="B438" s="12" t="inlineStr">
        <is>
          <t>北京凯丹琳女子健身俱乐部有限公司医疗美容诊所</t>
        </is>
      </c>
      <c r="C438" s="12" t="n"/>
      <c r="D438" s="12" t="n"/>
      <c r="F438" s="12" t="inlineStr">
        <is>
          <t>北京市</t>
        </is>
      </c>
      <c r="G438" s="12" t="inlineStr">
        <is>
          <t>北京市</t>
        </is>
      </c>
      <c r="H438" s="12" t="inlineStr"/>
      <c r="I438" s="12" t="e">
        <v>#N/A</v>
      </c>
      <c r="J438" s="12" t="e">
        <v>#N/A</v>
      </c>
      <c r="K438" s="12" t="e">
        <v>#REF!</v>
      </c>
      <c r="L438" s="12" t="inlineStr"/>
      <c r="M438" s="12" t="inlineStr">
        <is>
          <t>北京凯丹琳女子健身俱乐部有限公司医疗美容诊所</t>
        </is>
      </c>
      <c r="N438" s="12" t="n"/>
      <c r="O438" s="11" t="inlineStr">
        <is>
          <t>911101165568898291</t>
        </is>
      </c>
      <c r="P438" s="12" t="inlineStr">
        <is>
          <t>存续</t>
        </is>
      </c>
      <c r="Q438" s="11" t="inlineStr">
        <is>
          <t>D</t>
        </is>
      </c>
      <c r="U438" s="13" t="n"/>
      <c r="V438" s="13" t="n"/>
      <c r="W438" s="13" t="n"/>
      <c r="X438" s="13" t="n"/>
      <c r="AJ438" s="13" t="n">
        <v>0</v>
      </c>
      <c r="AK438" s="13" t="n">
        <v>0</v>
      </c>
      <c r="AL438" s="14" t="n">
        <v>0</v>
      </c>
    </row>
    <row r="439" ht="12" customFormat="1" customHeight="1" s="11">
      <c r="A439" s="11" t="inlineStr">
        <is>
          <t>ACHPBJ5797</t>
        </is>
      </c>
      <c r="B439" s="12" t="inlineStr">
        <is>
          <t>北京凤凰妇儿医院</t>
        </is>
      </c>
      <c r="C439" s="12" t="n"/>
      <c r="D439" s="12" t="n"/>
      <c r="F439" s="12" t="inlineStr">
        <is>
          <t>北京市</t>
        </is>
      </c>
      <c r="G439" s="12" t="inlineStr">
        <is>
          <t>北京市</t>
        </is>
      </c>
      <c r="H439" s="12" t="inlineStr">
        <is>
          <t>北京凤凰妇儿医院（私密中心）, 北京五洲妇儿医院·私密整形</t>
        </is>
      </c>
      <c r="I439" s="12" t="n">
        <v>10</v>
      </c>
      <c r="J439" s="12" t="n">
        <v>50000</v>
      </c>
      <c r="K439" s="12" t="n">
        <v>9552</v>
      </c>
      <c r="L439" s="12" t="inlineStr">
        <is>
          <t>（已关闭）北京美中宜和妇儿医院（同BPEL）</t>
        </is>
      </c>
      <c r="M439" s="12" t="inlineStr">
        <is>
          <t>北京凤凰妇儿医院</t>
        </is>
      </c>
      <c r="N439" s="12" t="n"/>
      <c r="O439" s="11" t="inlineStr">
        <is>
          <t>91110105397102864W</t>
        </is>
      </c>
      <c r="P439" s="12" t="inlineStr">
        <is>
          <t>在业</t>
        </is>
      </c>
      <c r="Q439" s="11" t="inlineStr">
        <is>
          <t>D</t>
        </is>
      </c>
      <c r="U439" s="13" t="n"/>
      <c r="V439" s="13" t="n"/>
      <c r="W439" s="13" t="n"/>
      <c r="X439" s="13" t="n"/>
      <c r="AJ439" s="13" t="n">
        <v>0</v>
      </c>
      <c r="AK439" s="13" t="n">
        <v>18654.86725663717</v>
      </c>
      <c r="AL439" s="14" t="n">
        <v>18654.86725663717</v>
      </c>
    </row>
    <row r="440" ht="12" customFormat="1" customHeight="1" s="11">
      <c r="A440" s="11" t="inlineStr">
        <is>
          <t>ACHPBJ1723</t>
        </is>
      </c>
      <c r="B440" s="12" t="inlineStr">
        <is>
          <t>北京冰蝶医疗美容诊所有限责任公司</t>
        </is>
      </c>
      <c r="C440" s="12" t="n"/>
      <c r="D440" s="12" t="n"/>
      <c r="F440" s="12" t="inlineStr">
        <is>
          <t>北京市</t>
        </is>
      </c>
      <c r="G440" s="12" t="inlineStr">
        <is>
          <t>北京市</t>
        </is>
      </c>
      <c r="H440" s="12" t="inlineStr"/>
      <c r="I440" s="12" t="e">
        <v>#N/A</v>
      </c>
      <c r="J440" s="12" t="e">
        <v>#N/A</v>
      </c>
      <c r="K440" s="12" t="e">
        <v>#REF!</v>
      </c>
      <c r="L440" s="12" t="inlineStr">
        <is>
          <t>北京冰蝶整形美容诊所</t>
        </is>
      </c>
      <c r="M440" s="12" t="inlineStr">
        <is>
          <t>北京冰蝶医疗美容诊所有限责任公司</t>
        </is>
      </c>
      <c r="N440" s="12" t="n"/>
      <c r="O440" s="11" t="inlineStr">
        <is>
          <t>9111010768514898XW</t>
        </is>
      </c>
      <c r="P440" s="12" t="inlineStr">
        <is>
          <t>在业</t>
        </is>
      </c>
      <c r="Q440" s="11" t="inlineStr">
        <is>
          <t>D</t>
        </is>
      </c>
      <c r="U440" s="13" t="n"/>
      <c r="V440" s="13" t="n"/>
      <c r="W440" s="13" t="n"/>
      <c r="X440" s="13" t="n"/>
      <c r="AJ440" s="13" t="n">
        <v>0</v>
      </c>
      <c r="AK440" s="13" t="n">
        <v>58492.0353982301</v>
      </c>
      <c r="AL440" s="14" t="n">
        <v>58492.0353982301</v>
      </c>
    </row>
    <row r="441" ht="12" customFormat="1" customHeight="1" s="11">
      <c r="A441" s="11" t="inlineStr">
        <is>
          <t>ACHPBJ2100</t>
        </is>
      </c>
      <c r="B441" s="12" t="inlineStr">
        <is>
          <t>北京兰德盛发医疗美容诊所有限公司</t>
        </is>
      </c>
      <c r="C441" s="12" t="n"/>
      <c r="D441" s="12" t="n"/>
      <c r="F441" s="12" t="inlineStr">
        <is>
          <t>北京市</t>
        </is>
      </c>
      <c r="G441" s="12" t="inlineStr">
        <is>
          <t>北京市</t>
        </is>
      </c>
      <c r="H441" s="12" t="inlineStr"/>
      <c r="I441" s="12" t="e">
        <v>#N/A</v>
      </c>
      <c r="J441" s="12" t="e">
        <v>#N/A</v>
      </c>
      <c r="K441" s="12" t="e">
        <v>#REF!</v>
      </c>
      <c r="L441" s="12" t="inlineStr"/>
      <c r="M441" s="12" t="inlineStr">
        <is>
          <t>北京兰德盛发医疗美容诊所有限公司</t>
        </is>
      </c>
      <c r="N441" s="12" t="n"/>
      <c r="O441" s="11" t="inlineStr">
        <is>
          <t>91110105355296103C</t>
        </is>
      </c>
      <c r="P441" s="12" t="inlineStr">
        <is>
          <t>存续</t>
        </is>
      </c>
      <c r="Q441" s="11" t="inlineStr">
        <is>
          <t>D</t>
        </is>
      </c>
      <c r="U441" s="13" t="n"/>
      <c r="V441" s="13" t="n"/>
      <c r="W441" s="13" t="n"/>
      <c r="X441" s="13" t="n"/>
      <c r="AJ441" s="13" t="n">
        <v>0</v>
      </c>
      <c r="AK441" s="13" t="n">
        <v>0</v>
      </c>
      <c r="AL441" s="14" t="n">
        <v>0</v>
      </c>
    </row>
    <row r="442" ht="12" customFormat="1" customHeight="1" s="11">
      <c r="A442" s="11" t="inlineStr">
        <is>
          <t>ACHPBJ1623</t>
        </is>
      </c>
      <c r="B442" s="12" t="inlineStr">
        <is>
          <t>北京光泽明颜医疗美容诊所有限公司</t>
        </is>
      </c>
      <c r="C442" s="12" t="n"/>
      <c r="D442" s="12" t="n"/>
      <c r="F442" s="12" t="inlineStr">
        <is>
          <t>北京市</t>
        </is>
      </c>
      <c r="G442" s="12" t="inlineStr">
        <is>
          <t>北京市</t>
        </is>
      </c>
      <c r="H442" s="12" t="inlineStr"/>
      <c r="I442" s="12" t="e">
        <v>#N/A</v>
      </c>
      <c r="J442" s="12" t="e">
        <v>#N/A</v>
      </c>
      <c r="K442" s="12" t="e">
        <v>#REF!</v>
      </c>
      <c r="L442" s="12" t="inlineStr">
        <is>
          <t>北京光泽明颜医疗美容诊所</t>
        </is>
      </c>
      <c r="M442" s="12" t="inlineStr">
        <is>
          <t>北京光泽明颜医疗美容诊所有限公司</t>
        </is>
      </c>
      <c r="N442" s="12" t="n"/>
      <c r="O442" s="11" t="inlineStr">
        <is>
          <t>91110105318330704L</t>
        </is>
      </c>
      <c r="P442" s="12" t="inlineStr">
        <is>
          <t>在业</t>
        </is>
      </c>
      <c r="Q442" s="11" t="inlineStr">
        <is>
          <t>D</t>
        </is>
      </c>
      <c r="U442" s="13" t="n"/>
      <c r="V442" s="13" t="n"/>
      <c r="W442" s="13" t="n"/>
      <c r="X442" s="13" t="n"/>
      <c r="AJ442" s="13" t="n">
        <v>0</v>
      </c>
      <c r="AK442" s="13" t="n">
        <v>22746.90265486726</v>
      </c>
      <c r="AL442" s="14" t="n">
        <v>22746.90265486726</v>
      </c>
    </row>
    <row r="443" ht="12" customFormat="1" customHeight="1" s="11">
      <c r="A443" s="11" t="inlineStr">
        <is>
          <t>ACHPBJ0071</t>
        </is>
      </c>
      <c r="B443" s="12" t="inlineStr">
        <is>
          <t>北京俪美汇医疗美容门诊部有限公司</t>
        </is>
      </c>
      <c r="C443" s="12" t="n"/>
      <c r="D443" s="12" t="n"/>
      <c r="E443" s="11" t="inlineStr">
        <is>
          <t>CN1BJ152</t>
        </is>
      </c>
      <c r="F443" s="12" t="inlineStr">
        <is>
          <t>北京市</t>
        </is>
      </c>
      <c r="G443" s="12" t="inlineStr">
        <is>
          <t>北京市</t>
        </is>
      </c>
      <c r="H443" s="12" t="inlineStr"/>
      <c r="I443" s="12" t="e">
        <v>#N/A</v>
      </c>
      <c r="J443" s="12" t="e">
        <v>#N/A</v>
      </c>
      <c r="K443" s="12" t="n"/>
      <c r="L443" s="12" t="inlineStr">
        <is>
          <t>北京俪美汇医疗门诊部</t>
        </is>
      </c>
      <c r="M443" s="12" t="inlineStr">
        <is>
          <t>北京俪美汇医疗美容门诊部有限公司</t>
        </is>
      </c>
      <c r="N443" s="12" t="n"/>
      <c r="O443" s="11" t="inlineStr">
        <is>
          <t>91110101094872650X</t>
        </is>
      </c>
      <c r="P443" s="12" t="inlineStr">
        <is>
          <t>在业</t>
        </is>
      </c>
      <c r="Q443" s="11" t="inlineStr">
        <is>
          <t>C</t>
        </is>
      </c>
      <c r="U443" s="13" t="n">
        <v>300</v>
      </c>
      <c r="V443" s="13" t="n">
        <v>1</v>
      </c>
      <c r="W443" s="13" t="n">
        <v>1</v>
      </c>
      <c r="X443" s="13" t="n">
        <v>2</v>
      </c>
      <c r="Y443" s="11" t="inlineStr">
        <is>
          <t>AC_North_China</t>
        </is>
      </c>
      <c r="Z443" s="11" t="inlineStr">
        <is>
          <t>时德辉</t>
        </is>
      </c>
      <c r="AA443" s="11" t="inlineStr">
        <is>
          <t>AC-RSM_N02</t>
        </is>
      </c>
      <c r="AB443" s="11" t="inlineStr">
        <is>
          <t>谭玲玲</t>
        </is>
      </c>
      <c r="AC443" s="11" t="inlineStr">
        <is>
          <t>AC_NDSM_D05</t>
        </is>
      </c>
      <c r="AD443" s="11" t="inlineStr">
        <is>
          <t>AC_NDSM_D05</t>
        </is>
      </c>
      <c r="AE443" s="11" t="inlineStr">
        <is>
          <t>AC_NBJ_T01</t>
        </is>
      </c>
      <c r="AF443" s="11" t="inlineStr">
        <is>
          <t>马森</t>
        </is>
      </c>
      <c r="AJ443" s="13" t="n">
        <v>0</v>
      </c>
      <c r="AK443" s="13" t="n">
        <v>82143.36283185839</v>
      </c>
      <c r="AL443" s="14" t="n">
        <v>82143.36283185839</v>
      </c>
    </row>
    <row r="444" ht="12" customFormat="1" customHeight="1" s="11">
      <c r="A444" s="11" t="inlineStr">
        <is>
          <t>ACHPBJ5045</t>
        </is>
      </c>
      <c r="B444" s="12" t="inlineStr">
        <is>
          <t>北京俏中关医疗美容门诊部有限公司</t>
        </is>
      </c>
      <c r="C444" s="12" t="n"/>
      <c r="D444" s="12" t="n"/>
      <c r="F444" s="12" t="inlineStr">
        <is>
          <t>北京市</t>
        </is>
      </c>
      <c r="G444" s="12" t="inlineStr">
        <is>
          <t>北京市</t>
        </is>
      </c>
      <c r="H444" s="12" t="inlineStr">
        <is>
          <t>北京俏中关医疗美容门诊部</t>
        </is>
      </c>
      <c r="I444" s="12" t="n">
        <v>5</v>
      </c>
      <c r="J444" s="12" t="n">
        <v>445</v>
      </c>
      <c r="K444" s="12" t="n">
        <v>1773</v>
      </c>
      <c r="L444" s="12" t="inlineStr">
        <is>
          <t>北京俏中关医疗美容门诊部有限公司</t>
        </is>
      </c>
      <c r="M444" s="12" t="inlineStr">
        <is>
          <t>北京俏中关医疗美容门诊部有限公司</t>
        </is>
      </c>
      <c r="N444" s="12" t="n"/>
      <c r="O444" s="11" t="inlineStr">
        <is>
          <t>91110108MA01N8QY94</t>
        </is>
      </c>
      <c r="P444" s="12" t="inlineStr">
        <is>
          <t>在业</t>
        </is>
      </c>
      <c r="Q444" s="11" t="inlineStr">
        <is>
          <t>D</t>
        </is>
      </c>
      <c r="U444" s="13" t="n"/>
      <c r="V444" s="13" t="n"/>
      <c r="W444" s="13" t="n"/>
      <c r="X444" s="13" t="n"/>
      <c r="AJ444" s="13" t="n">
        <v>0</v>
      </c>
      <c r="AK444" s="13" t="n">
        <v>11915.04424778761</v>
      </c>
      <c r="AL444" s="14" t="n">
        <v>11915.04424778761</v>
      </c>
    </row>
    <row r="445" ht="12" customFormat="1" customHeight="1" s="11">
      <c r="A445" s="11" t="inlineStr">
        <is>
          <t>ACHPBJ1648</t>
        </is>
      </c>
      <c r="B445" s="12" t="inlineStr">
        <is>
          <t>北京俊泰丽格医疗美容诊所有限公司</t>
        </is>
      </c>
      <c r="C445" s="12" t="n"/>
      <c r="D445" s="12" t="n"/>
      <c r="E445" s="11" t="inlineStr">
        <is>
          <t>CN1BJ349</t>
        </is>
      </c>
      <c r="F445" s="12" t="inlineStr">
        <is>
          <t>北京市</t>
        </is>
      </c>
      <c r="G445" s="12" t="inlineStr">
        <is>
          <t>北京市</t>
        </is>
      </c>
      <c r="H445" s="12" t="inlineStr">
        <is>
          <t>俊泰丽格医疗美容（鼻修复中心）</t>
        </is>
      </c>
      <c r="I445" s="12" t="e">
        <v>#N/A</v>
      </c>
      <c r="J445" s="12" t="e">
        <v>#N/A</v>
      </c>
      <c r="K445" s="12" t="n"/>
      <c r="L445" s="12" t="inlineStr">
        <is>
          <t>北京俊泰丽格医疗美容诊所有限公司</t>
        </is>
      </c>
      <c r="M445" s="12" t="inlineStr">
        <is>
          <t>北京俊泰丽格医疗美容诊所有限公司</t>
        </is>
      </c>
      <c r="N445" s="12" t="n"/>
      <c r="O445" s="11" t="inlineStr">
        <is>
          <t>91110105MA01C52R0P</t>
        </is>
      </c>
      <c r="P445" s="12" t="inlineStr">
        <is>
          <t>在业</t>
        </is>
      </c>
      <c r="Q445" s="11" t="inlineStr">
        <is>
          <t>B</t>
        </is>
      </c>
      <c r="R445" s="11" t="inlineStr">
        <is>
          <t>联合丽格</t>
        </is>
      </c>
      <c r="S445" s="11" t="inlineStr">
        <is>
          <t>集团集采</t>
        </is>
      </c>
      <c r="T445" s="11" t="inlineStr">
        <is>
          <t>北区KA</t>
        </is>
      </c>
      <c r="U445" s="13" t="n">
        <v>800</v>
      </c>
      <c r="V445" s="13" t="n">
        <v>3</v>
      </c>
      <c r="W445" s="13" t="n">
        <v>2</v>
      </c>
      <c r="X445" s="13" t="n">
        <v>5</v>
      </c>
      <c r="Y445" s="11" t="inlineStr">
        <is>
          <t>AC_North_China</t>
        </is>
      </c>
      <c r="Z445" s="11" t="inlineStr">
        <is>
          <t>时德辉</t>
        </is>
      </c>
      <c r="AA445" s="11" t="inlineStr">
        <is>
          <t>AC-RSM_N02</t>
        </is>
      </c>
      <c r="AB445" s="11" t="inlineStr">
        <is>
          <t>谭玲玲</t>
        </is>
      </c>
      <c r="AC445" s="11" t="inlineStr">
        <is>
          <t>AC_NDSM_D04</t>
        </is>
      </c>
      <c r="AD445" s="11" t="inlineStr">
        <is>
          <t>杨颖</t>
        </is>
      </c>
      <c r="AE445" s="11" t="inlineStr">
        <is>
          <t>AC_NBJ_T05</t>
        </is>
      </c>
      <c r="AF445" s="11" t="inlineStr">
        <is>
          <t>马跃</t>
        </is>
      </c>
      <c r="AJ445" s="13" t="n">
        <v>45355.37913724587</v>
      </c>
      <c r="AK445" s="13" t="n">
        <v>142955.3496412959</v>
      </c>
      <c r="AL445" s="14" t="n">
        <v>188310.7287785418</v>
      </c>
    </row>
    <row r="446" ht="12" customFormat="1" customHeight="1" s="11">
      <c r="A446" s="11" t="inlineStr">
        <is>
          <t>ACHPBJ2914</t>
        </is>
      </c>
      <c r="B446" s="12" t="inlineStr">
        <is>
          <t>北京依俪萨医疗美容诊所有限公司</t>
        </is>
      </c>
      <c r="C446" s="12" t="n"/>
      <c r="D446" s="12" t="n"/>
      <c r="F446" s="12" t="inlineStr">
        <is>
          <t>北京市</t>
        </is>
      </c>
      <c r="G446" s="12" t="inlineStr">
        <is>
          <t>北京市</t>
        </is>
      </c>
      <c r="H446" s="12" t="inlineStr"/>
      <c r="I446" s="12" t="e">
        <v>#N/A</v>
      </c>
      <c r="J446" s="12" t="e">
        <v>#N/A</v>
      </c>
      <c r="K446" s="12" t="e">
        <v>#REF!</v>
      </c>
      <c r="L446" s="12" t="inlineStr"/>
      <c r="M446" s="12" t="inlineStr">
        <is>
          <t>北京依俪萨医疗美容诊所有限公司</t>
        </is>
      </c>
      <c r="N446" s="12" t="n"/>
      <c r="O446" s="11" t="inlineStr">
        <is>
          <t>911101055752355807</t>
        </is>
      </c>
      <c r="P446" s="12" t="inlineStr">
        <is>
          <t>存续</t>
        </is>
      </c>
      <c r="Q446" s="11" t="inlineStr">
        <is>
          <t>D</t>
        </is>
      </c>
      <c r="U446" s="13" t="n"/>
      <c r="V446" s="13" t="n"/>
      <c r="W446" s="13" t="n"/>
      <c r="X446" s="13" t="n"/>
      <c r="AJ446" s="13" t="n">
        <v>0</v>
      </c>
      <c r="AK446" s="13" t="n">
        <v>0</v>
      </c>
      <c r="AL446" s="14" t="n">
        <v>0</v>
      </c>
    </row>
    <row r="447" ht="12" customFormat="1" customHeight="1" s="11">
      <c r="A447" s="11" t="inlineStr">
        <is>
          <t>ACHPBJ4802</t>
        </is>
      </c>
      <c r="B447" s="12" t="inlineStr">
        <is>
          <t>北京佰嘉利医疗美容诊所有限公司</t>
        </is>
      </c>
      <c r="C447" s="12" t="n"/>
      <c r="D447" s="12" t="n"/>
      <c r="F447" s="12" t="inlineStr">
        <is>
          <t>北京市</t>
        </is>
      </c>
      <c r="G447" s="12" t="inlineStr">
        <is>
          <t>北京市</t>
        </is>
      </c>
      <c r="H447" s="12" t="inlineStr">
        <is>
          <t>北京佰嘉利医疗美容</t>
        </is>
      </c>
      <c r="I447" s="12" t="n">
        <v>2</v>
      </c>
      <c r="J447" s="12" t="n">
        <v>2762</v>
      </c>
      <c r="K447" s="12" t="n">
        <v>1252</v>
      </c>
      <c r="L447" s="12" t="inlineStr"/>
      <c r="M447" s="12" t="inlineStr">
        <is>
          <t>北京佰嘉利医疗美容诊所有限公司</t>
        </is>
      </c>
      <c r="N447" s="12" t="n"/>
      <c r="O447" s="11" t="inlineStr">
        <is>
          <t>92110114MA00G2B18F</t>
        </is>
      </c>
      <c r="P447" s="12" t="inlineStr">
        <is>
          <t>存续</t>
        </is>
      </c>
      <c r="Q447" s="11" t="inlineStr">
        <is>
          <t>D</t>
        </is>
      </c>
      <c r="U447" s="13" t="n"/>
      <c r="V447" s="13" t="n"/>
      <c r="W447" s="13" t="n"/>
      <c r="X447" s="13" t="n"/>
      <c r="AJ447" s="13" t="n">
        <v>0</v>
      </c>
      <c r="AK447" s="13" t="n">
        <v>0</v>
      </c>
      <c r="AL447" s="14" t="n">
        <v>0</v>
      </c>
    </row>
    <row r="448" ht="12" customFormat="1" customHeight="1" s="11">
      <c r="A448" s="11" t="inlineStr">
        <is>
          <t>ACHPBJ2915</t>
        </is>
      </c>
      <c r="B448" s="12" t="inlineStr">
        <is>
          <t>北京佰华利医疗美容整形诊所</t>
        </is>
      </c>
      <c r="C448" s="12" t="n"/>
      <c r="D448" s="12" t="n"/>
      <c r="F448" s="12" t="inlineStr">
        <is>
          <t>北京市</t>
        </is>
      </c>
      <c r="G448" s="12" t="inlineStr">
        <is>
          <t>北京市</t>
        </is>
      </c>
      <c r="H448" s="12" t="inlineStr"/>
      <c r="I448" s="12" t="e">
        <v>#N/A</v>
      </c>
      <c r="J448" s="12" t="e">
        <v>#N/A</v>
      </c>
      <c r="K448" s="12" t="e">
        <v>#REF!</v>
      </c>
      <c r="L448" s="12" t="inlineStr"/>
      <c r="M448" s="12" t="inlineStr">
        <is>
          <t>北京佰华利医疗美容整形诊所</t>
        </is>
      </c>
      <c r="N448" s="12" t="n"/>
      <c r="O448" s="11" t="inlineStr">
        <is>
          <t>91110102758245810J</t>
        </is>
      </c>
      <c r="P448" s="12" t="inlineStr">
        <is>
          <t>存续</t>
        </is>
      </c>
      <c r="Q448" s="11" t="inlineStr">
        <is>
          <t>D</t>
        </is>
      </c>
      <c r="U448" s="13" t="n"/>
      <c r="V448" s="13" t="n"/>
      <c r="W448" s="13" t="n"/>
      <c r="X448" s="13" t="n"/>
      <c r="AJ448" s="13" t="n">
        <v>0</v>
      </c>
      <c r="AK448" s="13" t="n">
        <v>0</v>
      </c>
      <c r="AL448" s="14" t="n">
        <v>0</v>
      </c>
    </row>
    <row r="449" ht="12" customFormat="1" customHeight="1" s="11">
      <c r="A449" s="11" t="inlineStr">
        <is>
          <t>ACHPBJ0077</t>
        </is>
      </c>
      <c r="B449" s="12" t="inlineStr">
        <is>
          <t>北京伟力嘉美信医疗美容门诊部有限公司</t>
        </is>
      </c>
      <c r="C449" s="12" t="n"/>
      <c r="D449" s="12" t="n"/>
      <c r="E449" s="11" t="inlineStr">
        <is>
          <t>CN1BJ168</t>
        </is>
      </c>
      <c r="F449" s="12" t="inlineStr">
        <is>
          <t>北京市</t>
        </is>
      </c>
      <c r="G449" s="12" t="inlineStr">
        <is>
          <t>北京市</t>
        </is>
      </c>
      <c r="H449" s="12" t="inlineStr">
        <is>
          <t>北京伟力嘉美信医疗美容</t>
        </is>
      </c>
      <c r="I449" s="12" t="e">
        <v>#N/A</v>
      </c>
      <c r="J449" s="12" t="e">
        <v>#N/A</v>
      </c>
      <c r="K449" s="12" t="n"/>
      <c r="L449" s="12" t="inlineStr">
        <is>
          <t>北京伟力嘉美信医疗整形美容医院</t>
        </is>
      </c>
      <c r="M449" s="12" t="inlineStr">
        <is>
          <t>北京伟力嘉美信医疗美容门诊部有限公司</t>
        </is>
      </c>
      <c r="N449" s="12" t="n"/>
      <c r="O449" s="11" t="inlineStr">
        <is>
          <t>9111010876504198XD</t>
        </is>
      </c>
      <c r="P449" s="12" t="inlineStr">
        <is>
          <t>在业</t>
        </is>
      </c>
      <c r="Q449" s="11" t="inlineStr">
        <is>
          <t>C</t>
        </is>
      </c>
      <c r="U449" s="13" t="n">
        <v>400</v>
      </c>
      <c r="V449" s="13" t="n">
        <v>2</v>
      </c>
      <c r="W449" s="13" t="n">
        <v>1</v>
      </c>
      <c r="X449" s="13" t="n">
        <v>3</v>
      </c>
      <c r="Y449" s="11" t="inlineStr">
        <is>
          <t>AC_North_China</t>
        </is>
      </c>
      <c r="Z449" s="11" t="inlineStr">
        <is>
          <t>时德辉</t>
        </is>
      </c>
      <c r="AA449" s="11" t="inlineStr">
        <is>
          <t>AC-RSM_N02</t>
        </is>
      </c>
      <c r="AB449" s="11" t="inlineStr">
        <is>
          <t>谭玲玲</t>
        </is>
      </c>
      <c r="AC449" s="11" t="inlineStr">
        <is>
          <t>AC_NDSM_D05</t>
        </is>
      </c>
      <c r="AD449" s="11" t="inlineStr">
        <is>
          <t>AC_NDSM_D05</t>
        </is>
      </c>
      <c r="AE449" s="11" t="inlineStr">
        <is>
          <t>AC_NBJ_T07</t>
        </is>
      </c>
      <c r="AF449" s="11" t="inlineStr">
        <is>
          <t>张鹤</t>
        </is>
      </c>
      <c r="AJ449" s="13" t="n">
        <v>0</v>
      </c>
      <c r="AK449" s="13" t="n">
        <v>64991.15044247788</v>
      </c>
      <c r="AL449" s="14" t="n">
        <v>64991.15044247788</v>
      </c>
    </row>
    <row r="450" ht="12" customFormat="1" customHeight="1" s="11">
      <c r="A450" s="11" t="inlineStr">
        <is>
          <t>ACHPBJ5966</t>
        </is>
      </c>
      <c r="B450" s="12" t="inlineStr">
        <is>
          <t>北京优美医疗美容诊所有限责任公司</t>
        </is>
      </c>
      <c r="C450" s="12" t="n"/>
      <c r="D450" s="12" t="n"/>
      <c r="F450" s="12" t="inlineStr">
        <is>
          <t>北京市</t>
        </is>
      </c>
      <c r="G450" s="12" t="inlineStr">
        <is>
          <t>北京市</t>
        </is>
      </c>
      <c r="H450" s="12" t="inlineStr"/>
      <c r="I450" s="12" t="e">
        <v>#N/A</v>
      </c>
      <c r="J450" s="12" t="e">
        <v>#N/A</v>
      </c>
      <c r="K450" s="12" t="e">
        <v>#REF!</v>
      </c>
      <c r="L450" s="12" t="inlineStr"/>
      <c r="M450" s="12" t="inlineStr">
        <is>
          <t>北京优美医疗美容诊所有限责任公司</t>
        </is>
      </c>
      <c r="N450" s="12" t="n"/>
      <c r="O450" s="11" t="inlineStr">
        <is>
          <t>91110105MA001P721R</t>
        </is>
      </c>
      <c r="P450" s="12" t="inlineStr">
        <is>
          <t>存续</t>
        </is>
      </c>
      <c r="Q450" s="11" t="inlineStr">
        <is>
          <t>D</t>
        </is>
      </c>
      <c r="U450" s="13" t="n"/>
      <c r="V450" s="13" t="n"/>
      <c r="W450" s="13" t="n"/>
      <c r="X450" s="13" t="n"/>
      <c r="AJ450" s="13" t="n">
        <v>0</v>
      </c>
      <c r="AK450" s="13" t="n">
        <v>0</v>
      </c>
      <c r="AL450" s="14" t="n">
        <v>0</v>
      </c>
    </row>
    <row r="451" ht="12" customFormat="1" customHeight="1" s="11">
      <c r="A451" s="11" t="inlineStr">
        <is>
          <t>ACHPBJ0154</t>
        </is>
      </c>
      <c r="B451" s="12" t="inlineStr">
        <is>
          <t>北京伍珅医疗美容诊所有限公司</t>
        </is>
      </c>
      <c r="C451" s="12" t="n"/>
      <c r="D451" s="12" t="n"/>
      <c r="E451" s="11" t="inlineStr">
        <is>
          <t>CN1BJ315</t>
        </is>
      </c>
      <c r="F451" s="12" t="inlineStr">
        <is>
          <t>北京市</t>
        </is>
      </c>
      <c r="G451" s="12" t="inlineStr">
        <is>
          <t>北京市</t>
        </is>
      </c>
      <c r="H451" s="12" t="inlineStr"/>
      <c r="I451" s="12" t="e">
        <v>#N/A</v>
      </c>
      <c r="J451" s="12" t="e">
        <v>#N/A</v>
      </c>
      <c r="K451" s="12" t="n"/>
      <c r="L451" s="12" t="inlineStr">
        <is>
          <t>北京伍珅医疗美容诊所有限公司</t>
        </is>
      </c>
      <c r="M451" s="12" t="inlineStr">
        <is>
          <t>北京伍珅医疗美容诊所有限公司</t>
        </is>
      </c>
      <c r="N451" s="12" t="n"/>
      <c r="O451" s="11" t="inlineStr">
        <is>
          <t>91110105MA00669035</t>
        </is>
      </c>
      <c r="P451" s="12" t="inlineStr">
        <is>
          <t>存续</t>
        </is>
      </c>
      <c r="Q451" s="11" t="inlineStr">
        <is>
          <t>C</t>
        </is>
      </c>
      <c r="U451" s="13" t="n">
        <v>400</v>
      </c>
      <c r="V451" s="13" t="n">
        <v>1</v>
      </c>
      <c r="W451" s="13" t="n">
        <v>1</v>
      </c>
      <c r="X451" s="13" t="n">
        <v>2</v>
      </c>
      <c r="Y451" s="11" t="inlineStr">
        <is>
          <t>AC_North_China</t>
        </is>
      </c>
      <c r="Z451" s="11" t="inlineStr">
        <is>
          <t>时德辉</t>
        </is>
      </c>
      <c r="AA451" s="11" t="inlineStr">
        <is>
          <t>AC-RSM_N02</t>
        </is>
      </c>
      <c r="AB451" s="11" t="inlineStr">
        <is>
          <t>谭玲玲</t>
        </is>
      </c>
      <c r="AC451" s="11" t="inlineStr">
        <is>
          <t>AC_NDSM_D05</t>
        </is>
      </c>
      <c r="AD451" s="11" t="inlineStr">
        <is>
          <t>AC_NDSM_D05</t>
        </is>
      </c>
      <c r="AE451" s="11" t="inlineStr">
        <is>
          <t>AC_NBJ_T06</t>
        </is>
      </c>
      <c r="AF451" s="11" t="inlineStr">
        <is>
          <t>AC_NBJ_T06</t>
        </is>
      </c>
      <c r="AJ451" s="13" t="n">
        <v>0</v>
      </c>
      <c r="AK451" s="13" t="n">
        <v>0</v>
      </c>
      <c r="AL451" s="14" t="n">
        <v>0</v>
      </c>
    </row>
    <row r="452" ht="12" customFormat="1" customHeight="1" s="11">
      <c r="A452" s="11" t="inlineStr">
        <is>
          <t>ACHPBJ3419</t>
        </is>
      </c>
      <c r="B452" s="12" t="inlineStr">
        <is>
          <t>北京伊蕾雅医疗美容诊所有限公司</t>
        </is>
      </c>
      <c r="C452" s="12" t="n"/>
      <c r="D452" s="12" t="n"/>
      <c r="E452" s="11" t="inlineStr">
        <is>
          <t>CN1BJ327</t>
        </is>
      </c>
      <c r="F452" s="12" t="inlineStr">
        <is>
          <t>北京市</t>
        </is>
      </c>
      <c r="G452" s="12" t="inlineStr">
        <is>
          <t>北京市</t>
        </is>
      </c>
      <c r="H452" s="12" t="inlineStr">
        <is>
          <t>北京伊蕾雅医疗美容</t>
        </is>
      </c>
      <c r="I452" s="12" t="e">
        <v>#N/A</v>
      </c>
      <c r="J452" s="12" t="e">
        <v>#N/A</v>
      </c>
      <c r="K452" s="12" t="n"/>
      <c r="L452" s="12" t="inlineStr">
        <is>
          <t>北京伊蕾雅医疗美容诊所有限公司</t>
        </is>
      </c>
      <c r="M452" s="12" t="inlineStr">
        <is>
          <t>北京伊蕾雅医疗美容诊所有限公司</t>
        </is>
      </c>
      <c r="N452" s="12" t="n"/>
      <c r="O452" s="11" t="inlineStr">
        <is>
          <t>91110105MA00E8K37R</t>
        </is>
      </c>
      <c r="P452" s="12" t="inlineStr">
        <is>
          <t>在业</t>
        </is>
      </c>
      <c r="Q452" s="11" t="inlineStr">
        <is>
          <t>C</t>
        </is>
      </c>
      <c r="U452" s="13" t="n">
        <v>400</v>
      </c>
      <c r="V452" s="13" t="n">
        <v>2</v>
      </c>
      <c r="W452" s="13" t="n">
        <v>1</v>
      </c>
      <c r="X452" s="13" t="n">
        <v>2</v>
      </c>
      <c r="Y452" s="11" t="inlineStr">
        <is>
          <t>AC_North_China</t>
        </is>
      </c>
      <c r="Z452" s="11" t="inlineStr">
        <is>
          <t>时德辉</t>
        </is>
      </c>
      <c r="AA452" s="11" t="inlineStr">
        <is>
          <t>AC-RSM_N02</t>
        </is>
      </c>
      <c r="AB452" s="11" t="inlineStr">
        <is>
          <t>谭玲玲</t>
        </is>
      </c>
      <c r="AC452" s="11" t="inlineStr">
        <is>
          <t>AC_NDSM_D05</t>
        </is>
      </c>
      <c r="AD452" s="11" t="inlineStr">
        <is>
          <t>AC_NDSM_D05</t>
        </is>
      </c>
      <c r="AE452" s="11" t="inlineStr">
        <is>
          <t>AC_NBJ_T07</t>
        </is>
      </c>
      <c r="AF452" s="11" t="inlineStr">
        <is>
          <t>张鹤</t>
        </is>
      </c>
      <c r="AJ452" s="13" t="n">
        <v>0</v>
      </c>
      <c r="AK452" s="13" t="n">
        <v>117111.5044247788</v>
      </c>
      <c r="AL452" s="14" t="n">
        <v>117111.5044247788</v>
      </c>
    </row>
    <row r="453" ht="12" customFormat="1" customHeight="1" s="11">
      <c r="A453" s="11" t="inlineStr">
        <is>
          <t>ACHPBJ0163</t>
        </is>
      </c>
      <c r="B453" s="12" t="inlineStr">
        <is>
          <t>北京伊芙丽格医疗美容诊所有限公司</t>
        </is>
      </c>
      <c r="C453" s="12" t="n"/>
      <c r="D453" s="12" t="n"/>
      <c r="E453" s="11" t="inlineStr">
        <is>
          <t>CN1BJ331</t>
        </is>
      </c>
      <c r="F453" s="12" t="inlineStr">
        <is>
          <t>北京市</t>
        </is>
      </c>
      <c r="G453" s="12" t="inlineStr">
        <is>
          <t>北京市</t>
        </is>
      </c>
      <c r="H453" s="12" t="inlineStr">
        <is>
          <t>北京首玺丽格医疗美容诊所</t>
        </is>
      </c>
      <c r="I453" s="12" t="e">
        <v>#N/A</v>
      </c>
      <c r="J453" s="12" t="e">
        <v>#N/A</v>
      </c>
      <c r="K453" s="12" t="n"/>
      <c r="L453" s="12" t="inlineStr">
        <is>
          <t>伊芙丽格医疗美容</t>
        </is>
      </c>
      <c r="M453" s="12" t="inlineStr">
        <is>
          <t>北京伊芙丽格医疗美容诊所有限公司</t>
        </is>
      </c>
      <c r="N453" s="12" t="n"/>
      <c r="O453" s="11" t="inlineStr">
        <is>
          <t>91110105MA0012HT3R</t>
        </is>
      </c>
      <c r="P453" s="12" t="inlineStr">
        <is>
          <t>存续</t>
        </is>
      </c>
      <c r="Q453" s="11" t="inlineStr">
        <is>
          <t>A</t>
        </is>
      </c>
      <c r="R453" s="11" t="inlineStr">
        <is>
          <t>联合丽格</t>
        </is>
      </c>
      <c r="S453" s="11" t="inlineStr">
        <is>
          <t>集团集采</t>
        </is>
      </c>
      <c r="T453" s="11" t="inlineStr">
        <is>
          <t>北区KA</t>
        </is>
      </c>
      <c r="U453" s="13" t="n">
        <v>1200</v>
      </c>
      <c r="V453" s="13" t="n">
        <v>0</v>
      </c>
      <c r="W453" s="13" t="n">
        <v>2</v>
      </c>
      <c r="X453" s="13" t="n">
        <v>2</v>
      </c>
      <c r="Y453" s="11" t="inlineStr">
        <is>
          <t>AC_North_China</t>
        </is>
      </c>
      <c r="Z453" s="11" t="inlineStr">
        <is>
          <t>时德辉</t>
        </is>
      </c>
      <c r="AA453" s="11" t="inlineStr">
        <is>
          <t>AC-RSM_N02</t>
        </is>
      </c>
      <c r="AB453" s="11" t="inlineStr">
        <is>
          <t>谭玲玲</t>
        </is>
      </c>
      <c r="AC453" s="11" t="inlineStr">
        <is>
          <t>AC_NDSM_D04</t>
        </is>
      </c>
      <c r="AD453" s="11" t="inlineStr">
        <is>
          <t>杨颖</t>
        </is>
      </c>
      <c r="AE453" s="11" t="inlineStr">
        <is>
          <t>AC_NBJ_T04</t>
        </is>
      </c>
      <c r="AF453" s="11" t="inlineStr">
        <is>
          <t>刘宇</t>
        </is>
      </c>
      <c r="AJ453" s="13" t="n">
        <v>17251.64</v>
      </c>
      <c r="AK453" s="13" t="n">
        <v>484298.6093552466</v>
      </c>
      <c r="AL453" s="14" t="n">
        <v>501550.2493552467</v>
      </c>
    </row>
    <row r="454" ht="12" customFormat="1" customHeight="1" s="11">
      <c r="A454" s="11" t="inlineStr">
        <is>
          <t>ACHPBJ0091</t>
        </is>
      </c>
      <c r="B454" s="12" t="inlineStr">
        <is>
          <t>北京伊美康医疗美容门诊部</t>
        </is>
      </c>
      <c r="C454" s="12" t="n"/>
      <c r="D454" s="12" t="n"/>
      <c r="F454" s="12" t="inlineStr">
        <is>
          <t>北京市</t>
        </is>
      </c>
      <c r="G454" s="12" t="inlineStr">
        <is>
          <t>北京市</t>
        </is>
      </c>
      <c r="H454" s="12" t="inlineStr">
        <is>
          <t>伊美康医疗美容门诊部</t>
        </is>
      </c>
      <c r="I454" s="12" t="e">
        <v>#N/A</v>
      </c>
      <c r="J454" s="12" t="e">
        <v>#N/A</v>
      </c>
      <c r="K454" s="12" t="e">
        <v>#REF!</v>
      </c>
      <c r="L454" s="12" t="inlineStr">
        <is>
          <t>北京伊美康门诊部</t>
        </is>
      </c>
      <c r="M454" s="12" t="inlineStr">
        <is>
          <t>北京伊美康医疗美容门诊部</t>
        </is>
      </c>
      <c r="N454" s="12" t="n"/>
      <c r="O454" s="11" t="inlineStr">
        <is>
          <t>91110102761449742Y</t>
        </is>
      </c>
      <c r="P454" s="12" t="inlineStr">
        <is>
          <t>在业</t>
        </is>
      </c>
      <c r="Q454" s="11" t="inlineStr">
        <is>
          <t>D</t>
        </is>
      </c>
      <c r="U454" s="13" t="n"/>
      <c r="V454" s="13" t="n"/>
      <c r="W454" s="13" t="n"/>
      <c r="X454" s="13" t="n"/>
      <c r="AJ454" s="13" t="n">
        <v>0</v>
      </c>
      <c r="AK454" s="13" t="n">
        <v>0</v>
      </c>
      <c r="AL454" s="14" t="n">
        <v>0</v>
      </c>
    </row>
    <row r="455" ht="12" customFormat="1" customHeight="1" s="11">
      <c r="A455" s="11" t="inlineStr">
        <is>
          <t>ACHPBJ2314</t>
        </is>
      </c>
      <c r="B455" s="12" t="inlineStr">
        <is>
          <t>北京伊美尔长岛医疗美容门诊部有限公司</t>
        </is>
      </c>
      <c r="C455" s="12" t="n"/>
      <c r="D455" s="12" t="n"/>
      <c r="E455" s="11" t="inlineStr">
        <is>
          <t>CN1BJ562</t>
        </is>
      </c>
      <c r="F455" s="12" t="inlineStr">
        <is>
          <t>北京市</t>
        </is>
      </c>
      <c r="G455" s="12" t="inlineStr">
        <is>
          <t>北京市</t>
        </is>
      </c>
      <c r="H455" s="12" t="inlineStr"/>
      <c r="I455" s="12" t="e">
        <v>#N/A</v>
      </c>
      <c r="J455" s="12" t="e">
        <v>#N/A</v>
      </c>
      <c r="K455" s="12" t="n"/>
      <c r="L455" s="12" t="inlineStr">
        <is>
          <t>北京伊美尔长岛医疗美容门诊部有限公司</t>
        </is>
      </c>
      <c r="M455" s="12" t="inlineStr">
        <is>
          <t>北京伊美尔长岛医疗美容门诊部有限公司</t>
        </is>
      </c>
      <c r="N455" s="12" t="n"/>
      <c r="O455" s="11" t="inlineStr">
        <is>
          <t>91110108797596955A</t>
        </is>
      </c>
      <c r="P455" s="12" t="inlineStr">
        <is>
          <t>存续</t>
        </is>
      </c>
      <c r="Q455" s="11" t="inlineStr">
        <is>
          <t>B</t>
        </is>
      </c>
      <c r="R455" s="11" t="inlineStr">
        <is>
          <t>伊美尔集团</t>
        </is>
      </c>
      <c r="S455" s="11" t="inlineStr">
        <is>
          <t>集团集采</t>
        </is>
      </c>
      <c r="T455" s="11" t="inlineStr">
        <is>
          <t>北区KA</t>
        </is>
      </c>
      <c r="U455" s="13" t="n">
        <v>3000</v>
      </c>
      <c r="V455" s="13" t="n">
        <v>2</v>
      </c>
      <c r="W455" s="13" t="n">
        <v>3</v>
      </c>
      <c r="X455" s="13" t="n">
        <v>5</v>
      </c>
      <c r="Y455" s="11" t="inlineStr">
        <is>
          <t>AC_North_China</t>
        </is>
      </c>
      <c r="Z455" s="11" t="inlineStr">
        <is>
          <t>时德辉</t>
        </is>
      </c>
      <c r="AA455" s="11" t="inlineStr">
        <is>
          <t>AC-RSM_N02</t>
        </is>
      </c>
      <c r="AB455" s="11" t="inlineStr">
        <is>
          <t>谭玲玲</t>
        </is>
      </c>
      <c r="AC455" s="11" t="inlineStr">
        <is>
          <t>AC_NDSM_D05</t>
        </is>
      </c>
      <c r="AD455" s="11" t="inlineStr">
        <is>
          <t>AC_NDSM_D05</t>
        </is>
      </c>
      <c r="AE455" s="11" t="inlineStr">
        <is>
          <t>AC_NBJ_T11</t>
        </is>
      </c>
      <c r="AF455" s="11" t="inlineStr">
        <is>
          <t>付建鑫</t>
        </is>
      </c>
      <c r="AJ455" s="13" t="n">
        <v>31719.02957092545</v>
      </c>
      <c r="AK455" s="13" t="n">
        <v>281284.0707964602</v>
      </c>
      <c r="AL455" s="14" t="n">
        <v>313003.1003673857</v>
      </c>
    </row>
    <row r="456" ht="12" customFormat="1" customHeight="1" s="11">
      <c r="A456" s="11" t="inlineStr">
        <is>
          <t>ACHPBJ0126</t>
        </is>
      </c>
      <c r="B456" s="12" t="inlineStr">
        <is>
          <t>北京伊美尔紫竹医疗美容门诊部有限责任公司</t>
        </is>
      </c>
      <c r="C456" s="12" t="n"/>
      <c r="D456" s="12" t="n"/>
      <c r="E456" s="11" t="inlineStr">
        <is>
          <t>CN1BJ264</t>
        </is>
      </c>
      <c r="F456" s="12" t="inlineStr">
        <is>
          <t>北京市</t>
        </is>
      </c>
      <c r="G456" s="12" t="inlineStr">
        <is>
          <t>北京市</t>
        </is>
      </c>
      <c r="H456" s="12" t="inlineStr"/>
      <c r="I456" s="12" t="e">
        <v>#N/A</v>
      </c>
      <c r="J456" s="12" t="e">
        <v>#N/A</v>
      </c>
      <c r="K456" s="12" t="n"/>
      <c r="L456" s="12" t="inlineStr">
        <is>
          <t>北京新时代伊美尔紫竹医学美容专科医院</t>
        </is>
      </c>
      <c r="M456" s="12" t="inlineStr">
        <is>
          <t>北京伊美尔紫竹医疗美容门诊部有限责任公司</t>
        </is>
      </c>
      <c r="N456" s="12" t="n"/>
      <c r="O456" s="11" t="inlineStr">
        <is>
          <t>91110108766768136X</t>
        </is>
      </c>
      <c r="P456" s="12" t="inlineStr">
        <is>
          <t>在业</t>
        </is>
      </c>
      <c r="Q456" s="11" t="inlineStr">
        <is>
          <t>A</t>
        </is>
      </c>
      <c r="R456" s="11" t="inlineStr">
        <is>
          <t>伊美尔集团</t>
        </is>
      </c>
      <c r="S456" s="11" t="inlineStr">
        <is>
          <t>集团集采</t>
        </is>
      </c>
      <c r="T456" s="11" t="inlineStr">
        <is>
          <t>北区KA</t>
        </is>
      </c>
      <c r="U456" s="13" t="n">
        <v>1500</v>
      </c>
      <c r="V456" s="13" t="n">
        <v>5</v>
      </c>
      <c r="W456" s="13" t="n">
        <v>0</v>
      </c>
      <c r="X456" s="13" t="n">
        <v>8</v>
      </c>
      <c r="Y456" s="11" t="inlineStr">
        <is>
          <t>AC_North_China</t>
        </is>
      </c>
      <c r="Z456" s="11" t="inlineStr">
        <is>
          <t>时德辉</t>
        </is>
      </c>
      <c r="AA456" s="11" t="inlineStr">
        <is>
          <t>AC-RSM_N02</t>
        </is>
      </c>
      <c r="AB456" s="11" t="inlineStr">
        <is>
          <t>谭玲玲</t>
        </is>
      </c>
      <c r="AC456" s="11" t="inlineStr">
        <is>
          <t>AC_NDSM_D05</t>
        </is>
      </c>
      <c r="AD456" s="11" t="inlineStr">
        <is>
          <t>AC_NDSM_D05</t>
        </is>
      </c>
      <c r="AE456" s="11" t="inlineStr">
        <is>
          <t>AC_NBJ_T10</t>
        </is>
      </c>
      <c r="AF456" s="11" t="inlineStr">
        <is>
          <t>王艳</t>
        </is>
      </c>
      <c r="AJ456" s="13" t="n">
        <v>113120.1663832377</v>
      </c>
      <c r="AK456" s="13" t="n">
        <v>1827908.97704172</v>
      </c>
      <c r="AL456" s="14" t="n">
        <v>1941029.143424957</v>
      </c>
    </row>
    <row r="457" ht="12" customFormat="1" customHeight="1" s="11">
      <c r="A457" s="11" t="inlineStr">
        <is>
          <t>ACHPBJ0099</t>
        </is>
      </c>
      <c r="B457" s="12" t="inlineStr">
        <is>
          <t>北京伊美尔医疗美容医院有限公司</t>
        </is>
      </c>
      <c r="C457" s="12" t="n"/>
      <c r="D457" s="12" t="n"/>
      <c r="E457" s="11" t="inlineStr">
        <is>
          <t>CN1BJ214</t>
        </is>
      </c>
      <c r="F457" s="12" t="inlineStr">
        <is>
          <t>北京市</t>
        </is>
      </c>
      <c r="G457" s="12" t="inlineStr">
        <is>
          <t>北京市</t>
        </is>
      </c>
      <c r="H457" s="12" t="inlineStr"/>
      <c r="I457" s="12" t="e">
        <v>#N/A</v>
      </c>
      <c r="J457" s="12" t="e">
        <v>#N/A</v>
      </c>
      <c r="K457" s="12" t="n"/>
      <c r="L457" s="12" t="inlineStr">
        <is>
          <t>北京伊美尔健翔医院</t>
        </is>
      </c>
      <c r="M457" s="12" t="inlineStr">
        <is>
          <t>北京伊美尔医疗美容医院</t>
        </is>
      </c>
      <c r="N457" s="12" t="n"/>
      <c r="O457" s="11" t="inlineStr">
        <is>
          <t>91110105710931758Q</t>
        </is>
      </c>
      <c r="P457" s="12" t="inlineStr">
        <is>
          <t>在业</t>
        </is>
      </c>
      <c r="Q457" s="11" t="inlineStr">
        <is>
          <t>A</t>
        </is>
      </c>
      <c r="R457" s="11" t="inlineStr">
        <is>
          <t>伊美尔集团</t>
        </is>
      </c>
      <c r="S457" s="11" t="inlineStr">
        <is>
          <t>集团集采</t>
        </is>
      </c>
      <c r="T457" s="11" t="inlineStr">
        <is>
          <t>北区KA</t>
        </is>
      </c>
      <c r="U457" s="13" t="n">
        <v>10000</v>
      </c>
      <c r="V457" s="13" t="n">
        <v>8</v>
      </c>
      <c r="W457" s="13" t="n">
        <v>10</v>
      </c>
      <c r="X457" s="13" t="n">
        <v>20</v>
      </c>
      <c r="Y457" s="11" t="inlineStr">
        <is>
          <t>AC_North_China</t>
        </is>
      </c>
      <c r="Z457" s="11" t="inlineStr">
        <is>
          <t>时德辉</t>
        </is>
      </c>
      <c r="AA457" s="11" t="inlineStr">
        <is>
          <t>AC-RSM_N02</t>
        </is>
      </c>
      <c r="AB457" s="11" t="inlineStr">
        <is>
          <t>谭玲玲</t>
        </is>
      </c>
      <c r="AC457" s="11" t="inlineStr">
        <is>
          <t>AC_NDSM_D05</t>
        </is>
      </c>
      <c r="AD457" s="11" t="inlineStr">
        <is>
          <t>AC_NDSM_D05</t>
        </is>
      </c>
      <c r="AE457" s="11" t="inlineStr">
        <is>
          <t>AC_NBJ_T11</t>
        </is>
      </c>
      <c r="AF457" s="11" t="inlineStr">
        <is>
          <t>付建鑫</t>
        </is>
      </c>
      <c r="AJ457" s="13" t="n">
        <v>301653.7770219671</v>
      </c>
      <c r="AK457" s="13" t="n">
        <v>4085415.423514538</v>
      </c>
      <c r="AL457" s="14" t="n">
        <v>4387069.200536505</v>
      </c>
    </row>
    <row r="458" ht="12" customFormat="1" customHeight="1" s="11">
      <c r="A458" s="11" t="inlineStr">
        <is>
          <t>ACHPBJ0096</t>
        </is>
      </c>
      <c r="B458" s="12" t="inlineStr">
        <is>
          <t>北京伊美尔健翔医院有限公司</t>
        </is>
      </c>
      <c r="C458" s="12" t="n"/>
      <c r="D458" s="12" t="n"/>
      <c r="E458" s="11" t="inlineStr">
        <is>
          <t>CN1BJ205</t>
        </is>
      </c>
      <c r="F458" s="12" t="inlineStr">
        <is>
          <t>北京市</t>
        </is>
      </c>
      <c r="G458" s="12" t="inlineStr">
        <is>
          <t>北京市</t>
        </is>
      </c>
      <c r="H458" s="12" t="inlineStr"/>
      <c r="I458" s="12" t="e">
        <v>#N/A</v>
      </c>
      <c r="J458" s="12" t="e">
        <v>#N/A</v>
      </c>
      <c r="K458" s="12" t="n"/>
      <c r="L458" s="12" t="inlineStr">
        <is>
          <t>北京伊美尔健翔医院</t>
        </is>
      </c>
      <c r="M458" s="12" t="inlineStr">
        <is>
          <t>北京伊美尔健翔医院有限公司</t>
        </is>
      </c>
      <c r="N458" s="12" t="n"/>
      <c r="O458" s="11" t="inlineStr">
        <is>
          <t>91110108693224794F</t>
        </is>
      </c>
      <c r="P458" s="12" t="inlineStr">
        <is>
          <t>在业</t>
        </is>
      </c>
      <c r="Q458" s="11" t="inlineStr">
        <is>
          <t>A</t>
        </is>
      </c>
      <c r="R458" s="11" t="inlineStr">
        <is>
          <t>伊美尔集团</t>
        </is>
      </c>
      <c r="S458" s="11" t="inlineStr">
        <is>
          <t>集团集采</t>
        </is>
      </c>
      <c r="T458" s="11" t="inlineStr">
        <is>
          <t>北区KA</t>
        </is>
      </c>
      <c r="U458" s="13" t="n">
        <v>9000</v>
      </c>
      <c r="V458" s="13" t="n">
        <v>7</v>
      </c>
      <c r="W458" s="13" t="n">
        <v>0</v>
      </c>
      <c r="X458" s="13" t="n">
        <v>20</v>
      </c>
      <c r="Y458" s="11" t="inlineStr">
        <is>
          <t>AC_North_China</t>
        </is>
      </c>
      <c r="Z458" s="11" t="inlineStr">
        <is>
          <t>时德辉</t>
        </is>
      </c>
      <c r="AA458" s="11" t="inlineStr">
        <is>
          <t>AC-RSM_N02</t>
        </is>
      </c>
      <c r="AB458" s="11" t="inlineStr">
        <is>
          <t>谭玲玲</t>
        </is>
      </c>
      <c r="AC458" s="11" t="inlineStr">
        <is>
          <t>AC_NDSM_D05</t>
        </is>
      </c>
      <c r="AD458" s="11" t="inlineStr">
        <is>
          <t>AC_NDSM_D05</t>
        </is>
      </c>
      <c r="AE458" s="11" t="inlineStr">
        <is>
          <t>AC_NBJ_T10</t>
        </is>
      </c>
      <c r="AF458" s="11" t="inlineStr">
        <is>
          <t>王艳</t>
        </is>
      </c>
      <c r="AJ458" s="13" t="n">
        <v>314839.1759580942</v>
      </c>
      <c r="AK458" s="13" t="n">
        <v>2455079.140328698</v>
      </c>
      <c r="AL458" s="14" t="n">
        <v>2769918.316286792</v>
      </c>
    </row>
    <row r="459" ht="12" customFormat="1" customHeight="1" s="11">
      <c r="A459" s="11" t="inlineStr">
        <is>
          <t>ACHPBJ5961</t>
        </is>
      </c>
      <c r="B459" s="12" t="inlineStr">
        <is>
          <t>北京伊林美博咨询有限公司可思美医疗美容诊所</t>
        </is>
      </c>
      <c r="C459" s="12" t="n"/>
      <c r="D459" s="12" t="n"/>
      <c r="F459" s="12" t="inlineStr">
        <is>
          <t>北京市</t>
        </is>
      </c>
      <c r="G459" s="12" t="inlineStr">
        <is>
          <t>北京市</t>
        </is>
      </c>
      <c r="H459" s="12" t="inlineStr"/>
      <c r="I459" s="12" t="e">
        <v>#N/A</v>
      </c>
      <c r="J459" s="12" t="e">
        <v>#N/A</v>
      </c>
      <c r="K459" s="12" t="e">
        <v>#REF!</v>
      </c>
      <c r="L459" s="12" t="inlineStr"/>
      <c r="M459" s="12" t="inlineStr">
        <is>
          <t>北京伊林美博咨询有限公司可思美医疗美容诊所</t>
        </is>
      </c>
      <c r="N459" s="12" t="n"/>
      <c r="O459" s="11" t="inlineStr">
        <is>
          <t>91110105793411319P</t>
        </is>
      </c>
      <c r="P459" s="12" t="inlineStr">
        <is>
          <t>存续</t>
        </is>
      </c>
      <c r="Q459" s="11" t="inlineStr">
        <is>
          <t>D</t>
        </is>
      </c>
      <c r="U459" s="13" t="n"/>
      <c r="V459" s="13" t="n"/>
      <c r="W459" s="13" t="n"/>
      <c r="X459" s="13" t="n"/>
      <c r="AJ459" s="13" t="n">
        <v>0</v>
      </c>
      <c r="AK459" s="13" t="n">
        <v>0</v>
      </c>
      <c r="AL459" s="14" t="n">
        <v>0</v>
      </c>
    </row>
    <row r="460" ht="12" customFormat="1" customHeight="1" s="11">
      <c r="A460" s="11" t="inlineStr">
        <is>
          <t>ACHPBJ1718</t>
        </is>
      </c>
      <c r="B460" s="12" t="inlineStr">
        <is>
          <t>北京仁雁医疗美容门诊部有限公司</t>
        </is>
      </c>
      <c r="C460" s="12" t="n"/>
      <c r="D460" s="12" t="n"/>
      <c r="F460" s="12" t="inlineStr">
        <is>
          <t>北京市</t>
        </is>
      </c>
      <c r="G460" s="12" t="inlineStr">
        <is>
          <t>北京市</t>
        </is>
      </c>
      <c r="H460" s="12" t="inlineStr"/>
      <c r="I460" s="12" t="e">
        <v>#N/A</v>
      </c>
      <c r="J460" s="12" t="e">
        <v>#N/A</v>
      </c>
      <c r="K460" s="12" t="e">
        <v>#REF!</v>
      </c>
      <c r="L460" s="12" t="inlineStr"/>
      <c r="M460" s="12" t="inlineStr">
        <is>
          <t>北京仁雁医疗美容门诊部有限公司</t>
        </is>
      </c>
      <c r="N460" s="12" t="n"/>
      <c r="O460" s="11" t="inlineStr">
        <is>
          <t>91110108670598232T</t>
        </is>
      </c>
      <c r="P460" s="12" t="inlineStr">
        <is>
          <t>在业</t>
        </is>
      </c>
      <c r="Q460" s="11" t="inlineStr">
        <is>
          <t>D</t>
        </is>
      </c>
      <c r="U460" s="13" t="n"/>
      <c r="V460" s="13" t="n"/>
      <c r="W460" s="13" t="n"/>
      <c r="X460" s="13" t="n"/>
      <c r="AJ460" s="13" t="n">
        <v>0</v>
      </c>
      <c r="AK460" s="13" t="n">
        <v>0</v>
      </c>
      <c r="AL460" s="14" t="n">
        <v>0</v>
      </c>
    </row>
    <row r="461" ht="12" customFormat="1" customHeight="1" s="11">
      <c r="A461" s="11" t="inlineStr">
        <is>
          <t>ACHPBJ5449</t>
        </is>
      </c>
      <c r="B461" s="12" t="inlineStr">
        <is>
          <t>北京亿美医疗美容诊所有限公司</t>
        </is>
      </c>
      <c r="C461" s="12" t="n"/>
      <c r="D461" s="12" t="n"/>
      <c r="F461" s="12" t="inlineStr">
        <is>
          <t>北京市</t>
        </is>
      </c>
      <c r="G461" s="12" t="inlineStr">
        <is>
          <t>北京市</t>
        </is>
      </c>
      <c r="H461" s="12" t="inlineStr"/>
      <c r="I461" s="12" t="e">
        <v>#N/A</v>
      </c>
      <c r="J461" s="12" t="e">
        <v>#N/A</v>
      </c>
      <c r="K461" s="12" t="n"/>
      <c r="L461" s="12" t="inlineStr">
        <is>
          <t>北京亿美医疗美容诊所有限公司</t>
        </is>
      </c>
      <c r="M461" s="12" t="inlineStr">
        <is>
          <t>北京亿美医疗美容诊所有限公司</t>
        </is>
      </c>
      <c r="N461" s="12" t="n"/>
      <c r="O461" s="11" t="inlineStr">
        <is>
          <t>91110105MA00ABX1XB</t>
        </is>
      </c>
      <c r="P461" s="12" t="inlineStr">
        <is>
          <t>在业</t>
        </is>
      </c>
      <c r="Q461" s="11" t="inlineStr">
        <is>
          <t>C+</t>
        </is>
      </c>
      <c r="U461" s="13" t="n">
        <v>1200</v>
      </c>
      <c r="V461" s="13" t="n">
        <v>4</v>
      </c>
      <c r="W461" s="13" t="n">
        <v>0</v>
      </c>
      <c r="X461" s="13" t="n">
        <v>0</v>
      </c>
      <c r="Y461" s="11" t="inlineStr">
        <is>
          <t>AC_North_China</t>
        </is>
      </c>
      <c r="Z461" s="11" t="inlineStr">
        <is>
          <t>时德辉</t>
        </is>
      </c>
      <c r="AA461" s="11" t="inlineStr">
        <is>
          <t>AC-RSM_N02</t>
        </is>
      </c>
      <c r="AB461" s="11" t="inlineStr">
        <is>
          <t>谭玲玲</t>
        </is>
      </c>
      <c r="AC461" s="11" t="inlineStr">
        <is>
          <t>AC_NDSM_D05</t>
        </is>
      </c>
      <c r="AD461" s="11" t="inlineStr">
        <is>
          <t>AC_NDSM_D05</t>
        </is>
      </c>
      <c r="AJ461" s="13" t="n">
        <v>0</v>
      </c>
      <c r="AK461" s="13" t="n">
        <v>15495.57522123894</v>
      </c>
      <c r="AL461" s="14" t="n">
        <v>15495.57522123894</v>
      </c>
    </row>
    <row r="462" ht="12" customFormat="1" customHeight="1" s="11">
      <c r="A462" s="11" t="inlineStr">
        <is>
          <t>ACHPBJ1617</t>
        </is>
      </c>
      <c r="B462" s="12" t="inlineStr">
        <is>
          <t>北京京韩医疗美容诊所有限公司</t>
        </is>
      </c>
      <c r="C462" s="12" t="n"/>
      <c r="D462" s="12" t="n"/>
      <c r="E462" s="11" t="inlineStr">
        <is>
          <t>CN1BJ179</t>
        </is>
      </c>
      <c r="F462" s="12" t="inlineStr">
        <is>
          <t>北京市</t>
        </is>
      </c>
      <c r="G462" s="12" t="inlineStr">
        <is>
          <t>北京市</t>
        </is>
      </c>
      <c r="H462" s="12" t="inlineStr">
        <is>
          <t>北京京韩医疗整形, 北京韩啸医疗美容</t>
        </is>
      </c>
      <c r="I462" s="12" t="e">
        <v>#N/A</v>
      </c>
      <c r="J462" s="12" t="e">
        <v>#N/A</v>
      </c>
      <c r="K462" s="12" t="n"/>
      <c r="L462" s="12" t="inlineStr">
        <is>
          <t>京韩医疗美容诊所</t>
        </is>
      </c>
      <c r="M462" s="12" t="inlineStr">
        <is>
          <t>北京韩啸医疗美容门诊部</t>
        </is>
      </c>
      <c r="N462" s="12" t="n"/>
      <c r="O462" s="11" t="inlineStr">
        <is>
          <t>911101057763674087</t>
        </is>
      </c>
      <c r="P462" s="12" t="inlineStr">
        <is>
          <t>在业</t>
        </is>
      </c>
      <c r="Q462" s="11" t="inlineStr">
        <is>
          <t>C</t>
        </is>
      </c>
      <c r="U462" s="13" t="n"/>
      <c r="V462" s="13" t="n"/>
      <c r="W462" s="13" t="n"/>
      <c r="X462" s="13" t="n"/>
      <c r="Y462" s="11" t="inlineStr">
        <is>
          <t>AC_North_China</t>
        </is>
      </c>
      <c r="Z462" s="11" t="inlineStr">
        <is>
          <t>时德辉</t>
        </is>
      </c>
      <c r="AA462" s="11" t="inlineStr">
        <is>
          <t>AC-RSM_N02</t>
        </is>
      </c>
      <c r="AB462" s="11" t="inlineStr">
        <is>
          <t>谭玲玲</t>
        </is>
      </c>
      <c r="AC462" s="11" t="inlineStr">
        <is>
          <t>AC_NDSM_D04</t>
        </is>
      </c>
      <c r="AD462" s="11" t="inlineStr">
        <is>
          <t>杨颖</t>
        </is>
      </c>
      <c r="AE462" s="11" t="inlineStr">
        <is>
          <t>AC_NBJ_T02</t>
        </is>
      </c>
      <c r="AF462" s="11" t="inlineStr">
        <is>
          <t>刘奕辰</t>
        </is>
      </c>
      <c r="AJ462" s="13" t="n">
        <v>0</v>
      </c>
      <c r="AK462" s="13" t="n">
        <v>21663.71681415929</v>
      </c>
      <c r="AL462" s="14" t="n">
        <v>21663.71681415929</v>
      </c>
    </row>
    <row r="463" ht="12" customFormat="1" customHeight="1" s="11">
      <c r="A463" s="11" t="inlineStr">
        <is>
          <t>ACHPBJ4788</t>
        </is>
      </c>
      <c r="B463" s="12" t="inlineStr">
        <is>
          <t>北京京美会医疗美容门诊部有限公司</t>
        </is>
      </c>
      <c r="C463" s="12" t="n"/>
      <c r="D463" s="12" t="n"/>
      <c r="F463" s="12" t="inlineStr">
        <is>
          <t>北京市</t>
        </is>
      </c>
      <c r="G463" s="12" t="inlineStr">
        <is>
          <t>北京市</t>
        </is>
      </c>
      <c r="H463" s="12" t="inlineStr">
        <is>
          <t>北京京美会医疗美容门诊部有限公司</t>
        </is>
      </c>
      <c r="I463" s="12" t="n">
        <v>1</v>
      </c>
      <c r="J463" s="12" t="n">
        <v>3</v>
      </c>
      <c r="K463" s="12" t="n">
        <v>1</v>
      </c>
      <c r="L463" s="12" t="inlineStr">
        <is>
          <t>北京京美会医疗美容诊所有限公司</t>
        </is>
      </c>
      <c r="M463" s="12" t="inlineStr">
        <is>
          <t>北京京美会医疗美容门诊部有限公司</t>
        </is>
      </c>
      <c r="N463" s="12" t="n"/>
      <c r="O463" s="11" t="inlineStr">
        <is>
          <t>91110105MA009TEJXC</t>
        </is>
      </c>
      <c r="P463" s="12" t="inlineStr">
        <is>
          <t>存续</t>
        </is>
      </c>
      <c r="Q463" s="11" t="inlineStr">
        <is>
          <t>D</t>
        </is>
      </c>
      <c r="U463" s="13" t="n"/>
      <c r="V463" s="13" t="n"/>
      <c r="W463" s="13" t="n"/>
      <c r="X463" s="13" t="n"/>
      <c r="AJ463" s="13" t="n">
        <v>0</v>
      </c>
      <c r="AK463" s="13" t="n">
        <v>0</v>
      </c>
      <c r="AL463" s="14" t="n">
        <v>0</v>
      </c>
    </row>
    <row r="464" ht="12" customFormat="1" customHeight="1" s="11">
      <c r="A464" s="11" t="inlineStr">
        <is>
          <t>ACHPBJ0033</t>
        </is>
      </c>
      <c r="B464" s="12" t="inlineStr">
        <is>
          <t>北京京民医院管理有限公司</t>
        </is>
      </c>
      <c r="C464" s="12" t="n"/>
      <c r="D464" s="12" t="n"/>
      <c r="F464" s="12" t="inlineStr">
        <is>
          <t>北京市</t>
        </is>
      </c>
      <c r="G464" s="12" t="inlineStr">
        <is>
          <t>北京市</t>
        </is>
      </c>
      <c r="H464" s="12" t="inlineStr">
        <is>
          <t>北京京民医院</t>
        </is>
      </c>
      <c r="I464" s="12" t="e">
        <v>#N/A</v>
      </c>
      <c r="J464" s="12" t="e">
        <v>#N/A</v>
      </c>
      <c r="K464" s="12" t="e">
        <v>#REF!</v>
      </c>
      <c r="L464" s="12" t="inlineStr"/>
      <c r="M464" s="12" t="inlineStr">
        <is>
          <t>北京京民医院管理有限公司</t>
        </is>
      </c>
      <c r="N464" s="12" t="n"/>
      <c r="O464" s="11" t="inlineStr">
        <is>
          <t>9111010856947477XA</t>
        </is>
      </c>
      <c r="P464" s="12" t="inlineStr">
        <is>
          <t>存续</t>
        </is>
      </c>
      <c r="Q464" s="11" t="inlineStr">
        <is>
          <t>D</t>
        </is>
      </c>
      <c r="U464" s="13" t="n"/>
      <c r="V464" s="13" t="n"/>
      <c r="W464" s="13" t="n"/>
      <c r="X464" s="13" t="n"/>
      <c r="AJ464" s="13" t="n">
        <v>0</v>
      </c>
      <c r="AK464" s="13" t="n">
        <v>10831.85840707965</v>
      </c>
      <c r="AL464" s="14" t="n">
        <v>10831.85840707965</v>
      </c>
    </row>
    <row r="465" ht="12" customFormat="1" customHeight="1" s="11">
      <c r="A465" s="11" t="inlineStr">
        <is>
          <t>ACHPBJ2732</t>
        </is>
      </c>
      <c r="B465" s="12" t="inlineStr">
        <is>
          <t>北京亚馨圣美医疗美容门诊部有限公司</t>
        </is>
      </c>
      <c r="C465" s="12" t="n"/>
      <c r="D465" s="12" t="n"/>
      <c r="F465" s="12" t="inlineStr">
        <is>
          <t>北京市</t>
        </is>
      </c>
      <c r="G465" s="12" t="inlineStr">
        <is>
          <t>北京市</t>
        </is>
      </c>
      <c r="H465" s="12" t="inlineStr"/>
      <c r="I465" s="12" t="e">
        <v>#N/A</v>
      </c>
      <c r="J465" s="12" t="e">
        <v>#N/A</v>
      </c>
      <c r="K465" s="12" t="e">
        <v>#REF!</v>
      </c>
      <c r="L465" s="12" t="inlineStr"/>
      <c r="M465" s="12" t="inlineStr">
        <is>
          <t>北京亚馨圣美医疗美容门诊部有限公司</t>
        </is>
      </c>
      <c r="N465" s="12" t="n"/>
      <c r="O465" s="11" t="inlineStr">
        <is>
          <t>91110107556879540D</t>
        </is>
      </c>
      <c r="P465" s="12" t="inlineStr">
        <is>
          <t>存续</t>
        </is>
      </c>
      <c r="Q465" s="11" t="inlineStr">
        <is>
          <t>D</t>
        </is>
      </c>
      <c r="U465" s="13" t="n">
        <v>300</v>
      </c>
      <c r="V465" s="13" t="n">
        <v>1</v>
      </c>
      <c r="W465" s="13" t="n">
        <v>1</v>
      </c>
      <c r="X465" s="13" t="n">
        <v>2</v>
      </c>
      <c r="AJ465" s="13" t="n">
        <v>0</v>
      </c>
      <c r="AK465" s="13" t="n">
        <v>0</v>
      </c>
      <c r="AL465" s="14" t="n">
        <v>0</v>
      </c>
    </row>
    <row r="466" ht="12" customFormat="1" customHeight="1" s="11">
      <c r="A466" s="11" t="inlineStr">
        <is>
          <t>ACHPBJ2773</t>
        </is>
      </c>
      <c r="B466" s="12" t="inlineStr">
        <is>
          <t>北京亚洲鑫诚投资顾问有限公司亚奥医疗美容诊所</t>
        </is>
      </c>
      <c r="C466" s="12" t="n"/>
      <c r="D466" s="12" t="n"/>
      <c r="F466" s="12" t="inlineStr">
        <is>
          <t>北京市</t>
        </is>
      </c>
      <c r="G466" s="12" t="inlineStr">
        <is>
          <t>北京市</t>
        </is>
      </c>
      <c r="H466" s="12" t="inlineStr"/>
      <c r="I466" s="12" t="e">
        <v>#N/A</v>
      </c>
      <c r="J466" s="12" t="e">
        <v>#N/A</v>
      </c>
      <c r="K466" s="12" t="e">
        <v>#REF!</v>
      </c>
      <c r="L466" s="12" t="inlineStr"/>
      <c r="M466" s="12" t="inlineStr">
        <is>
          <t>北京亚洲鑫诚投资顾问有限公司亚奥医疗美容诊所</t>
        </is>
      </c>
      <c r="N466" s="12" t="n"/>
      <c r="O466" s="11" t="inlineStr">
        <is>
          <t>9111010576012716X2</t>
        </is>
      </c>
      <c r="P466" s="12" t="inlineStr">
        <is>
          <t>在业</t>
        </is>
      </c>
      <c r="Q466" s="11" t="inlineStr">
        <is>
          <t>D</t>
        </is>
      </c>
      <c r="U466" s="13" t="n"/>
      <c r="V466" s="13" t="n"/>
      <c r="W466" s="13" t="n"/>
      <c r="X466" s="13" t="n"/>
      <c r="AJ466" s="13" t="n">
        <v>0</v>
      </c>
      <c r="AK466" s="13" t="n">
        <v>0</v>
      </c>
      <c r="AL466" s="14" t="n">
        <v>0</v>
      </c>
    </row>
    <row r="467" ht="12" customFormat="1" customHeight="1" s="11">
      <c r="A467" s="11" t="inlineStr">
        <is>
          <t>ACHPBJ4759</t>
        </is>
      </c>
      <c r="B467" s="12" t="inlineStr">
        <is>
          <t>北京亚汇利中医美容有限责任公司亚韩医疗美容诊所</t>
        </is>
      </c>
      <c r="C467" s="12" t="n"/>
      <c r="D467" s="12" t="n"/>
      <c r="F467" s="12" t="inlineStr">
        <is>
          <t>北京市</t>
        </is>
      </c>
      <c r="G467" s="12" t="inlineStr">
        <is>
          <t>北京市</t>
        </is>
      </c>
      <c r="H467" s="12" t="inlineStr"/>
      <c r="I467" s="12" t="e">
        <v>#N/A</v>
      </c>
      <c r="J467" s="12" t="e">
        <v>#N/A</v>
      </c>
      <c r="K467" s="12" t="e">
        <v>#REF!</v>
      </c>
      <c r="L467" s="12" t="inlineStr"/>
      <c r="M467" s="12" t="inlineStr">
        <is>
          <t>北京亚汇利中医美容有限责任公司亚韩医疗美容诊所</t>
        </is>
      </c>
      <c r="N467" s="12" t="n"/>
      <c r="O467" s="11" t="inlineStr">
        <is>
          <t>91110105755267133W</t>
        </is>
      </c>
      <c r="P467" s="12" t="inlineStr">
        <is>
          <t>存续</t>
        </is>
      </c>
      <c r="Q467" s="11" t="inlineStr">
        <is>
          <t>D</t>
        </is>
      </c>
      <c r="U467" s="13" t="n"/>
      <c r="V467" s="13" t="n"/>
      <c r="W467" s="13" t="n"/>
      <c r="X467" s="13" t="n"/>
      <c r="AJ467" s="13" t="n">
        <v>0</v>
      </c>
      <c r="AK467" s="13" t="n">
        <v>0</v>
      </c>
      <c r="AL467" s="14" t="n">
        <v>0</v>
      </c>
    </row>
    <row r="468" ht="12" customFormat="1" customHeight="1" s="11">
      <c r="A468" s="11" t="inlineStr">
        <is>
          <t>ACHPBJ5044</t>
        </is>
      </c>
      <c r="B468" s="12" t="inlineStr">
        <is>
          <t>北京亚楠容悦医疗美容诊所有限公司</t>
        </is>
      </c>
      <c r="C468" s="12" t="n"/>
      <c r="D468" s="12" t="n"/>
      <c r="E468" s="11" t="inlineStr">
        <is>
          <t>CN1BJ551</t>
        </is>
      </c>
      <c r="F468" s="12" t="inlineStr">
        <is>
          <t>北京市</t>
        </is>
      </c>
      <c r="G468" s="12" t="inlineStr">
        <is>
          <t>北京市</t>
        </is>
      </c>
      <c r="H468" s="12" t="inlineStr">
        <is>
          <t>北京亚楠容悦医疗美容诊所</t>
        </is>
      </c>
      <c r="I468" s="12" t="e">
        <v>#N/A</v>
      </c>
      <c r="J468" s="12" t="e">
        <v>#N/A</v>
      </c>
      <c r="K468" s="12" t="n"/>
      <c r="L468" s="12" t="inlineStr">
        <is>
          <t>北京亚楠容悦医疗美容诊所</t>
        </is>
      </c>
      <c r="M468" s="12" t="inlineStr">
        <is>
          <t>北京亚楠容悦医疗美容诊所有限公司</t>
        </is>
      </c>
      <c r="N468" s="12" t="n"/>
      <c r="O468" s="11" t="inlineStr">
        <is>
          <t>91110108MA008FW48G</t>
        </is>
      </c>
      <c r="P468" s="12" t="inlineStr">
        <is>
          <t>存续</t>
        </is>
      </c>
      <c r="Q468" s="11" t="inlineStr">
        <is>
          <t>C</t>
        </is>
      </c>
      <c r="U468" s="13" t="n"/>
      <c r="V468" s="13" t="n"/>
      <c r="W468" s="13" t="n"/>
      <c r="X468" s="13" t="n"/>
      <c r="Y468" s="11" t="inlineStr">
        <is>
          <t>AC_North_China</t>
        </is>
      </c>
      <c r="Z468" s="11" t="inlineStr">
        <is>
          <t>时德辉</t>
        </is>
      </c>
      <c r="AA468" s="11" t="inlineStr">
        <is>
          <t>AC-RSM_N02</t>
        </is>
      </c>
      <c r="AB468" s="11" t="inlineStr">
        <is>
          <t>谭玲玲</t>
        </is>
      </c>
      <c r="AC468" s="11" t="inlineStr">
        <is>
          <t>AC_NDSM_D04</t>
        </is>
      </c>
      <c r="AD468" s="11" t="inlineStr">
        <is>
          <t>杨颖</t>
        </is>
      </c>
      <c r="AE468" s="11" t="inlineStr">
        <is>
          <t>AC_NBJ_T12</t>
        </is>
      </c>
      <c r="AF468" s="11" t="inlineStr">
        <is>
          <t>任海涛</t>
        </is>
      </c>
      <c r="AJ468" s="13" t="n">
        <v>0</v>
      </c>
      <c r="AK468" s="13" t="n">
        <v>11915.04424778761</v>
      </c>
      <c r="AL468" s="14" t="n">
        <v>11915.04424778761</v>
      </c>
    </row>
    <row r="469" ht="12" customFormat="1" customHeight="1" s="11">
      <c r="A469" s="11" t="inlineStr">
        <is>
          <t>ACHPBJ4748</t>
        </is>
      </c>
      <c r="B469" s="12" t="inlineStr">
        <is>
          <t>北京云上美医疗美容诊所有限公司</t>
        </is>
      </c>
      <c r="C469" s="12" t="n"/>
      <c r="D469" s="12" t="n"/>
      <c r="F469" s="12" t="inlineStr">
        <is>
          <t>北京市</t>
        </is>
      </c>
      <c r="G469" s="12" t="inlineStr">
        <is>
          <t>北京市</t>
        </is>
      </c>
      <c r="H469" s="12" t="inlineStr"/>
      <c r="I469" s="12" t="e">
        <v>#N/A</v>
      </c>
      <c r="J469" s="12" t="e">
        <v>#N/A</v>
      </c>
      <c r="K469" s="12" t="e">
        <v>#REF!</v>
      </c>
      <c r="L469" s="12" t="inlineStr"/>
      <c r="M469" s="12" t="inlineStr">
        <is>
          <t>北京云上美医疗美容诊所有限公司</t>
        </is>
      </c>
      <c r="N469" s="12" t="n"/>
      <c r="O469" s="11" t="inlineStr">
        <is>
          <t>91110105078562994E</t>
        </is>
      </c>
      <c r="P469" s="12" t="inlineStr">
        <is>
          <t>存续</t>
        </is>
      </c>
      <c r="Q469" s="11" t="inlineStr">
        <is>
          <t>D</t>
        </is>
      </c>
      <c r="U469" s="13" t="n"/>
      <c r="V469" s="13" t="n"/>
      <c r="W469" s="13" t="n"/>
      <c r="X469" s="13" t="n"/>
      <c r="AJ469" s="13" t="n">
        <v>0</v>
      </c>
      <c r="AK469" s="13" t="n">
        <v>0</v>
      </c>
      <c r="AL469" s="14" t="n">
        <v>0</v>
      </c>
    </row>
    <row r="470" ht="12" customFormat="1" customHeight="1" s="11">
      <c r="A470" s="11" t="inlineStr">
        <is>
          <t>ACHPBJ0036</t>
        </is>
      </c>
      <c r="B470" s="12" t="inlineStr">
        <is>
          <t>北京丽都医疗美容医院有限公司</t>
        </is>
      </c>
      <c r="C470" s="12" t="n"/>
      <c r="D470" s="12" t="n"/>
      <c r="E470" s="11" t="inlineStr">
        <is>
          <t>CN1BJ046</t>
        </is>
      </c>
      <c r="F470" s="12" t="inlineStr">
        <is>
          <t>北京市</t>
        </is>
      </c>
      <c r="G470" s="12" t="inlineStr">
        <is>
          <t>北京市</t>
        </is>
      </c>
      <c r="H470" s="12" t="inlineStr">
        <is>
          <t>北京丽都医疗美容医院</t>
        </is>
      </c>
      <c r="I470" s="12" t="e">
        <v>#N/A</v>
      </c>
      <c r="J470" s="12" t="e">
        <v>#N/A</v>
      </c>
      <c r="K470" s="12" t="n"/>
      <c r="L470" s="12" t="inlineStr">
        <is>
          <t>北京丽都医院</t>
        </is>
      </c>
      <c r="M470" s="12" t="inlineStr">
        <is>
          <t>北京丽都医疗美容医院</t>
        </is>
      </c>
      <c r="N470" s="12" t="n"/>
      <c r="O470" s="11" t="inlineStr">
        <is>
          <t>91110105562115088W</t>
        </is>
      </c>
      <c r="P470" s="12" t="inlineStr">
        <is>
          <t>存续</t>
        </is>
      </c>
      <c r="Q470" s="11" t="inlineStr">
        <is>
          <t>A</t>
        </is>
      </c>
      <c r="R470" s="11" t="inlineStr">
        <is>
          <t>朗姿集团</t>
        </is>
      </c>
      <c r="S470" s="11" t="inlineStr">
        <is>
          <t>集团集采</t>
        </is>
      </c>
      <c r="T470" s="11" t="inlineStr">
        <is>
          <t>张璐</t>
        </is>
      </c>
      <c r="U470" s="13" t="n">
        <v>9600</v>
      </c>
      <c r="V470" s="13" t="n">
        <v>5</v>
      </c>
      <c r="W470" s="13" t="n">
        <v>3</v>
      </c>
      <c r="X470" s="13" t="n">
        <v>20</v>
      </c>
      <c r="Y470" s="11" t="inlineStr">
        <is>
          <t>AC_North_China</t>
        </is>
      </c>
      <c r="Z470" s="11" t="inlineStr">
        <is>
          <t>时德辉</t>
        </is>
      </c>
      <c r="AA470" s="11" t="inlineStr">
        <is>
          <t>AC-RSM_N02</t>
        </is>
      </c>
      <c r="AB470" s="11" t="inlineStr">
        <is>
          <t>谭玲玲</t>
        </is>
      </c>
      <c r="AC470" s="11" t="inlineStr">
        <is>
          <t>AC_NDSM_D05</t>
        </is>
      </c>
      <c r="AD470" s="11" t="inlineStr">
        <is>
          <t>AC_NDSM_D05</t>
        </is>
      </c>
      <c r="AE470" s="11" t="inlineStr">
        <is>
          <t>AC_NBJ_T07</t>
        </is>
      </c>
      <c r="AF470" s="11" t="inlineStr">
        <is>
          <t>张鹤</t>
        </is>
      </c>
      <c r="AJ470" s="13" t="n">
        <v>492403.8423334698</v>
      </c>
      <c r="AK470" s="13" t="n">
        <v>1027873.539823009</v>
      </c>
      <c r="AL470" s="14" t="n">
        <v>1520277.382156479</v>
      </c>
    </row>
    <row r="471" ht="12" customFormat="1" customHeight="1" s="11">
      <c r="A471" s="11" t="inlineStr">
        <is>
          <t>ACHPBJ1612</t>
        </is>
      </c>
      <c r="B471" s="12" t="inlineStr">
        <is>
          <t>北京丽港医疗美容诊所</t>
        </is>
      </c>
      <c r="C471" s="12" t="n"/>
      <c r="D471" s="12" t="n"/>
      <c r="F471" s="12" t="inlineStr">
        <is>
          <t>北京市</t>
        </is>
      </c>
      <c r="G471" s="12" t="inlineStr">
        <is>
          <t>北京市</t>
        </is>
      </c>
      <c r="H471" s="12" t="inlineStr"/>
      <c r="I471" s="12" t="e">
        <v>#N/A</v>
      </c>
      <c r="J471" s="12" t="e">
        <v>#N/A</v>
      </c>
      <c r="K471" s="12" t="e">
        <v>#REF!</v>
      </c>
      <c r="L471" s="12" t="inlineStr"/>
      <c r="M471" s="12" t="inlineStr">
        <is>
          <t>北京丽港医疗美容诊所</t>
        </is>
      </c>
      <c r="N471" s="12" t="n"/>
      <c r="O471" s="11" t="inlineStr">
        <is>
          <t>91110105MA002KLG7F</t>
        </is>
      </c>
      <c r="P471" s="12" t="inlineStr">
        <is>
          <t>在业</t>
        </is>
      </c>
      <c r="Q471" s="11" t="inlineStr">
        <is>
          <t>D</t>
        </is>
      </c>
      <c r="U471" s="13" t="n"/>
      <c r="V471" s="13" t="n"/>
      <c r="W471" s="13" t="n"/>
      <c r="X471" s="13" t="n"/>
      <c r="AJ471" s="13" t="n">
        <v>0</v>
      </c>
      <c r="AK471" s="13" t="n">
        <v>31036.28318584071</v>
      </c>
      <c r="AL471" s="14" t="n">
        <v>31036.28318584071</v>
      </c>
    </row>
    <row r="472" ht="12" customFormat="1" customHeight="1" s="11">
      <c r="A472" s="11" t="inlineStr">
        <is>
          <t>ACHPBJ1893</t>
        </is>
      </c>
      <c r="B472" s="15" t="inlineStr">
        <is>
          <t>北京丽格稙云医疗美容诊所有限公司</t>
        </is>
      </c>
      <c r="C472" s="15" t="n"/>
      <c r="D472" s="15" t="n"/>
      <c r="F472" s="12" t="inlineStr">
        <is>
          <t>北京市</t>
        </is>
      </c>
      <c r="G472" s="12" t="inlineStr">
        <is>
          <t>北京市</t>
        </is>
      </c>
      <c r="H472" s="12" t="inlineStr"/>
      <c r="I472" s="12" t="e">
        <v>#N/A</v>
      </c>
      <c r="J472" s="12" t="e">
        <v>#N/A</v>
      </c>
      <c r="K472" s="12" t="n"/>
      <c r="L472" s="12" t="inlineStr"/>
      <c r="M472" s="12" t="inlineStr">
        <is>
          <t>北京丽格稙云医疗美容诊所有限公司</t>
        </is>
      </c>
      <c r="N472" s="12" t="n"/>
      <c r="O472" s="11" t="inlineStr">
        <is>
          <t>91110105MA01AL6X88</t>
        </is>
      </c>
      <c r="P472" s="12" t="inlineStr">
        <is>
          <t>存续</t>
        </is>
      </c>
      <c r="Q472" s="11" t="inlineStr">
        <is>
          <t>C+</t>
        </is>
      </c>
      <c r="R472" s="11" t="inlineStr">
        <is>
          <t>联合丽格</t>
        </is>
      </c>
      <c r="S472" s="11" t="inlineStr">
        <is>
          <t>集团集采</t>
        </is>
      </c>
      <c r="T472" s="11" t="inlineStr">
        <is>
          <t>北区KA</t>
        </is>
      </c>
      <c r="U472" s="13" t="n"/>
      <c r="V472" s="13" t="n"/>
      <c r="W472" s="13" t="n"/>
      <c r="X472" s="13" t="n"/>
      <c r="AG472" s="11" t="inlineStr">
        <is>
          <t>20210429更新NAMECN</t>
        </is>
      </c>
      <c r="AH472" s="11" t="inlineStr">
        <is>
          <t>北京丽格稙发医疗美容诊所有限公司</t>
        </is>
      </c>
      <c r="AJ472" s="13" t="n">
        <v>0</v>
      </c>
      <c r="AK472" s="13" t="n">
        <v>0</v>
      </c>
      <c r="AL472" s="14" t="n">
        <v>0</v>
      </c>
    </row>
    <row r="473" ht="12" customFormat="1" customHeight="1" s="11">
      <c r="A473" s="11" t="inlineStr">
        <is>
          <t>ACHPBJ4785</t>
        </is>
      </c>
      <c r="B473" s="12" t="inlineStr">
        <is>
          <t>北京丽星翼美医疗美容诊所有限公司</t>
        </is>
      </c>
      <c r="C473" s="12" t="n"/>
      <c r="D473" s="12" t="n"/>
      <c r="F473" s="12" t="inlineStr">
        <is>
          <t>北京市</t>
        </is>
      </c>
      <c r="G473" s="12" t="inlineStr">
        <is>
          <t>北京市</t>
        </is>
      </c>
      <c r="H473" s="12" t="inlineStr">
        <is>
          <t>北京丽星翼美整形</t>
        </is>
      </c>
      <c r="I473" s="12" t="n">
        <v>1</v>
      </c>
      <c r="J473" s="12" t="n">
        <v>2961</v>
      </c>
      <c r="K473" s="12" t="n">
        <v>1535</v>
      </c>
      <c r="L473" s="12" t="inlineStr"/>
      <c r="M473" s="12" t="inlineStr">
        <is>
          <t>北京丽星翼美医疗美容诊所有限公司</t>
        </is>
      </c>
      <c r="N473" s="12" t="n"/>
      <c r="O473" s="11" t="inlineStr">
        <is>
          <t>91110105MA01BLM566</t>
        </is>
      </c>
      <c r="P473" s="12" t="inlineStr">
        <is>
          <t>在业</t>
        </is>
      </c>
      <c r="Q473" s="11" t="inlineStr">
        <is>
          <t>D</t>
        </is>
      </c>
      <c r="U473" s="13" t="n"/>
      <c r="V473" s="13" t="n"/>
      <c r="W473" s="13" t="n"/>
      <c r="X473" s="13" t="n"/>
      <c r="AJ473" s="13" t="n">
        <v>0</v>
      </c>
      <c r="AK473" s="13" t="n">
        <v>9327.433628318584</v>
      </c>
      <c r="AL473" s="14" t="n">
        <v>9327.433628318584</v>
      </c>
    </row>
    <row r="474" ht="12" customFormat="1" customHeight="1" s="11">
      <c r="A474" s="11" t="inlineStr">
        <is>
          <t>ACHPBJ5913</t>
        </is>
      </c>
      <c r="B474" s="12" t="inlineStr">
        <is>
          <t>北京丹熙医疗美容诊所有限公司</t>
        </is>
      </c>
      <c r="C474" s="12" t="n"/>
      <c r="D474" s="12" t="n"/>
      <c r="F474" s="12" t="inlineStr">
        <is>
          <t>北京市</t>
        </is>
      </c>
      <c r="G474" s="12" t="inlineStr">
        <is>
          <t>北京市</t>
        </is>
      </c>
      <c r="H474" s="12" t="inlineStr"/>
      <c r="I474" s="12" t="e">
        <v>#N/A</v>
      </c>
      <c r="J474" s="12" t="e">
        <v>#N/A</v>
      </c>
      <c r="K474" s="12" t="e">
        <v>#REF!</v>
      </c>
      <c r="L474" s="12" t="inlineStr">
        <is>
          <t>北京丹熙晶都诊所有限公司</t>
        </is>
      </c>
      <c r="M474" s="12" t="inlineStr">
        <is>
          <t>北京丹熙医疗美容诊所有限公司</t>
        </is>
      </c>
      <c r="N474" s="12" t="n"/>
      <c r="O474" s="11" t="inlineStr">
        <is>
          <t>9111010178483060XJ</t>
        </is>
      </c>
      <c r="P474" s="12" t="inlineStr">
        <is>
          <t>存续</t>
        </is>
      </c>
      <c r="Q474" s="11" t="inlineStr">
        <is>
          <t>D</t>
        </is>
      </c>
      <c r="U474" s="13" t="n"/>
      <c r="V474" s="13" t="n"/>
      <c r="W474" s="13" t="n"/>
      <c r="X474" s="13" t="n"/>
      <c r="AJ474" s="13" t="n">
        <v>0</v>
      </c>
      <c r="AK474" s="13" t="n">
        <v>0</v>
      </c>
      <c r="AL474" s="14" t="n">
        <v>0</v>
      </c>
    </row>
    <row r="475" ht="12" customFormat="1" customHeight="1" s="11">
      <c r="A475" s="11" t="inlineStr">
        <is>
          <t>ACHPBJ0156</t>
        </is>
      </c>
      <c r="B475" s="12" t="inlineStr">
        <is>
          <t>北京丰联丽格医疗美容诊所有限公司</t>
        </is>
      </c>
      <c r="C475" s="12" t="n"/>
      <c r="D475" s="12" t="n"/>
      <c r="E475" s="11" t="inlineStr">
        <is>
          <t>CN1BJ317</t>
        </is>
      </c>
      <c r="F475" s="12" t="inlineStr">
        <is>
          <t>北京市</t>
        </is>
      </c>
      <c r="G475" s="12" t="inlineStr">
        <is>
          <t>北京市</t>
        </is>
      </c>
      <c r="H475" s="12" t="inlineStr">
        <is>
          <t>北京丰联丽格医疗美容</t>
        </is>
      </c>
      <c r="I475" s="12" t="e">
        <v>#N/A</v>
      </c>
      <c r="J475" s="12" t="e">
        <v>#N/A</v>
      </c>
      <c r="K475" s="12" t="n"/>
      <c r="L475" s="12" t="inlineStr">
        <is>
          <t>北京丰联丽格医疗美容诊所有限公司</t>
        </is>
      </c>
      <c r="M475" s="12" t="inlineStr">
        <is>
          <t>北京丰联丽格医疗美容诊所有限公司</t>
        </is>
      </c>
      <c r="N475" s="12" t="n"/>
      <c r="O475" s="11" t="inlineStr">
        <is>
          <t>91110105MA008BX519</t>
        </is>
      </c>
      <c r="P475" s="12" t="inlineStr">
        <is>
          <t>在业</t>
        </is>
      </c>
      <c r="Q475" s="11" t="inlineStr">
        <is>
          <t>B</t>
        </is>
      </c>
      <c r="R475" s="11" t="inlineStr">
        <is>
          <t>联合丽格</t>
        </is>
      </c>
      <c r="S475" s="11" t="inlineStr">
        <is>
          <t>集团集采</t>
        </is>
      </c>
      <c r="T475" s="11" t="inlineStr">
        <is>
          <t>北区KA</t>
        </is>
      </c>
      <c r="U475" s="13" t="n">
        <v>800</v>
      </c>
      <c r="V475" s="13" t="n">
        <v>3</v>
      </c>
      <c r="W475" s="13" t="n">
        <v>1</v>
      </c>
      <c r="X475" s="13" t="n">
        <v>4</v>
      </c>
      <c r="Y475" s="11" t="inlineStr">
        <is>
          <t>AC_North_China</t>
        </is>
      </c>
      <c r="Z475" s="11" t="inlineStr">
        <is>
          <t>时德辉</t>
        </is>
      </c>
      <c r="AA475" s="11" t="inlineStr">
        <is>
          <t>AC-RSM_N02</t>
        </is>
      </c>
      <c r="AB475" s="11" t="inlineStr">
        <is>
          <t>谭玲玲</t>
        </is>
      </c>
      <c r="AC475" s="11" t="inlineStr">
        <is>
          <t>AC_NDSM_D04</t>
        </is>
      </c>
      <c r="AD475" s="11" t="inlineStr">
        <is>
          <t>杨颖</t>
        </is>
      </c>
      <c r="AE475" s="11" t="inlineStr">
        <is>
          <t>AC_NBJ_T04</t>
        </is>
      </c>
      <c r="AF475" s="11" t="inlineStr">
        <is>
          <t>刘宇</t>
        </is>
      </c>
      <c r="AJ475" s="13" t="n">
        <v>74192.35542026111</v>
      </c>
      <c r="AK475" s="13" t="n">
        <v>259629.5361978889</v>
      </c>
      <c r="AL475" s="14" t="n">
        <v>333821.8916181501</v>
      </c>
    </row>
    <row r="476" ht="12" customFormat="1" customHeight="1" s="11">
      <c r="A476" s="11" t="inlineStr">
        <is>
          <t>ACHPBJ1696</t>
        </is>
      </c>
      <c r="B476" s="12" t="inlineStr">
        <is>
          <t>北京丰科星范医疗美容门诊部有限公司</t>
        </is>
      </c>
      <c r="C476" s="12" t="n"/>
      <c r="D476" s="12" t="n"/>
      <c r="E476" s="11" t="inlineStr">
        <is>
          <t>CN1BJ541</t>
        </is>
      </c>
      <c r="F476" s="12" t="inlineStr">
        <is>
          <t>北京市</t>
        </is>
      </c>
      <c r="G476" s="12" t="inlineStr">
        <is>
          <t>北京市</t>
        </is>
      </c>
      <c r="H476" s="12" t="inlineStr">
        <is>
          <t>北京丰科星范医疗美容门诊部</t>
        </is>
      </c>
      <c r="I476" s="12" t="e">
        <v>#N/A</v>
      </c>
      <c r="J476" s="12" t="e">
        <v>#N/A</v>
      </c>
      <c r="K476" s="12" t="n"/>
      <c r="L476" s="12" t="inlineStr">
        <is>
          <t>北京丰科星范医疗美容门诊部有限公司</t>
        </is>
      </c>
      <c r="M476" s="12" t="inlineStr">
        <is>
          <t>北京丰科星范医疗美容门诊部有限公司</t>
        </is>
      </c>
      <c r="N476" s="12" t="n"/>
      <c r="O476" s="11" t="inlineStr">
        <is>
          <t>91110106MA00BE2594</t>
        </is>
      </c>
      <c r="P476" s="12" t="inlineStr">
        <is>
          <t>在业</t>
        </is>
      </c>
      <c r="Q476" s="11" t="inlineStr">
        <is>
          <t>C</t>
        </is>
      </c>
      <c r="U476" s="13" t="n">
        <v>800</v>
      </c>
      <c r="V476" s="13" t="n">
        <v>1</v>
      </c>
      <c r="W476" s="13" t="n">
        <v>1</v>
      </c>
      <c r="X476" s="13" t="n">
        <v>2</v>
      </c>
      <c r="Y476" s="11" t="inlineStr">
        <is>
          <t>AC_North_China</t>
        </is>
      </c>
      <c r="Z476" s="11" t="inlineStr">
        <is>
          <t>时德辉</t>
        </is>
      </c>
      <c r="AA476" s="11" t="inlineStr">
        <is>
          <t>AC-RSM_N02</t>
        </is>
      </c>
      <c r="AB476" s="11" t="inlineStr">
        <is>
          <t>谭玲玲</t>
        </is>
      </c>
      <c r="AC476" s="11" t="inlineStr">
        <is>
          <t>AC_NDSM_D04</t>
        </is>
      </c>
      <c r="AD476" s="11" t="inlineStr">
        <is>
          <t>杨颖</t>
        </is>
      </c>
      <c r="AE476" s="11" t="inlineStr">
        <is>
          <t>AC_NBJ_T03</t>
        </is>
      </c>
      <c r="AF476" s="11" t="inlineStr">
        <is>
          <t>张博</t>
        </is>
      </c>
      <c r="AJ476" s="13" t="n">
        <v>0</v>
      </c>
      <c r="AK476" s="13" t="n">
        <v>36318.58407079647</v>
      </c>
      <c r="AL476" s="14" t="n">
        <v>36318.58407079647</v>
      </c>
    </row>
    <row r="477" ht="12" customFormat="1" customHeight="1" s="11">
      <c r="A477" s="11" t="inlineStr">
        <is>
          <t>ACHPBJ5976</t>
        </is>
      </c>
      <c r="B477" s="12" t="inlineStr">
        <is>
          <t>北京中月宏医疗美容门诊部</t>
        </is>
      </c>
      <c r="C477" s="12" t="n"/>
      <c r="D477" s="12" t="n"/>
      <c r="F477" s="12" t="inlineStr">
        <is>
          <t>北京市</t>
        </is>
      </c>
      <c r="G477" s="12" t="inlineStr">
        <is>
          <t>北京市</t>
        </is>
      </c>
      <c r="H477" s="12" t="inlineStr"/>
      <c r="I477" s="12" t="e">
        <v>#N/A</v>
      </c>
      <c r="J477" s="12" t="e">
        <v>#N/A</v>
      </c>
      <c r="K477" s="12" t="e">
        <v>#REF!</v>
      </c>
      <c r="L477" s="12" t="inlineStr"/>
      <c r="M477" s="12" t="inlineStr">
        <is>
          <t>北京中月宏医疗美容门诊部</t>
        </is>
      </c>
      <c r="N477" s="12" t="n"/>
      <c r="O477" s="11" t="inlineStr">
        <is>
          <t>911101017546699157</t>
        </is>
      </c>
      <c r="P477" s="12" t="inlineStr">
        <is>
          <t>存续</t>
        </is>
      </c>
      <c r="Q477" s="11" t="inlineStr">
        <is>
          <t>D</t>
        </is>
      </c>
      <c r="U477" s="13" t="n"/>
      <c r="V477" s="13" t="n"/>
      <c r="W477" s="13" t="n"/>
      <c r="X477" s="13" t="n"/>
      <c r="AJ477" s="13" t="n">
        <v>0</v>
      </c>
      <c r="AK477" s="13" t="n">
        <v>0</v>
      </c>
      <c r="AL477" s="14" t="n">
        <v>0</v>
      </c>
    </row>
    <row r="478" ht="12" customFormat="1" customHeight="1" s="11">
      <c r="A478" s="11" t="inlineStr">
        <is>
          <t>ACHPBJ5975</t>
        </is>
      </c>
      <c r="B478" s="12" t="inlineStr">
        <is>
          <t>北京中医药大学东直门医院</t>
        </is>
      </c>
      <c r="C478" s="12" t="n"/>
      <c r="D478" s="12" t="n"/>
      <c r="F478" s="12" t="inlineStr">
        <is>
          <t>北京市</t>
        </is>
      </c>
      <c r="G478" s="12" t="inlineStr">
        <is>
          <t>北京市</t>
        </is>
      </c>
      <c r="H478" s="12" t="inlineStr"/>
      <c r="I478" s="12" t="e">
        <v>#N/A</v>
      </c>
      <c r="J478" s="12" t="e">
        <v>#N/A</v>
      </c>
      <c r="K478" s="12" t="e">
        <v>#REF!</v>
      </c>
      <c r="L478" s="12" t="inlineStr">
        <is>
          <t>北京市中西医结合医院(北京中医药大学附属中西医结合医院)</t>
        </is>
      </c>
      <c r="M478" s="12" t="inlineStr">
        <is>
          <t>北京中医药大学东直门医院</t>
        </is>
      </c>
      <c r="N478" s="12" t="n"/>
      <c r="O478" s="11" t="inlineStr">
        <is>
          <t>12100000400004449G</t>
        </is>
      </c>
      <c r="P478" s="12" t="inlineStr">
        <is>
          <t>在业</t>
        </is>
      </c>
      <c r="Q478" s="11" t="inlineStr">
        <is>
          <t>D</t>
        </is>
      </c>
      <c r="U478" s="13" t="n"/>
      <c r="V478" s="13" t="n"/>
      <c r="W478" s="13" t="n"/>
      <c r="X478" s="13" t="n"/>
      <c r="AJ478" s="13" t="n">
        <v>0</v>
      </c>
      <c r="AK478" s="13" t="n">
        <v>0</v>
      </c>
      <c r="AL478" s="14" t="n">
        <v>0</v>
      </c>
    </row>
    <row r="479" ht="12" customFormat="1" customHeight="1" s="11">
      <c r="A479" s="11" t="inlineStr">
        <is>
          <t>ACHPBJ5917</t>
        </is>
      </c>
      <c r="B479" s="12" t="inlineStr">
        <is>
          <t>北京东环亦美医疗美容诊所有限公司</t>
        </is>
      </c>
      <c r="C479" s="12" t="n"/>
      <c r="D479" s="12" t="n"/>
      <c r="F479" s="12" t="inlineStr">
        <is>
          <t>北京市</t>
        </is>
      </c>
      <c r="G479" s="12" t="inlineStr">
        <is>
          <t>北京市</t>
        </is>
      </c>
      <c r="H479" s="12" t="inlineStr">
        <is>
          <t>北京东环亦美医疗美容诊所</t>
        </is>
      </c>
      <c r="I479" s="12" t="n">
        <v>0</v>
      </c>
      <c r="J479" s="12" t="n">
        <v>822</v>
      </c>
      <c r="K479" s="12" t="n">
        <v>738</v>
      </c>
      <c r="L479" s="12" t="inlineStr"/>
      <c r="M479" s="12" t="inlineStr">
        <is>
          <t>北京东环亦美医疗美容诊所有限公司</t>
        </is>
      </c>
      <c r="N479" s="12" t="n"/>
      <c r="O479" s="11" t="inlineStr">
        <is>
          <t>911101016851303845</t>
        </is>
      </c>
      <c r="P479" s="12" t="inlineStr">
        <is>
          <t>存续</t>
        </is>
      </c>
      <c r="Q479" s="11" t="inlineStr">
        <is>
          <t>D</t>
        </is>
      </c>
      <c r="U479" s="13" t="n"/>
      <c r="V479" s="13" t="n"/>
      <c r="W479" s="13" t="n"/>
      <c r="X479" s="13" t="n"/>
      <c r="AJ479" s="13" t="n">
        <v>0</v>
      </c>
      <c r="AK479" s="13" t="n">
        <v>0</v>
      </c>
      <c r="AL479" s="14" t="n">
        <v>0</v>
      </c>
    </row>
    <row r="480" ht="12" customFormat="1" customHeight="1" s="11">
      <c r="A480" s="11" t="inlineStr">
        <is>
          <t>ACHPBJ0054</t>
        </is>
      </c>
      <c r="B480" s="12" t="inlineStr">
        <is>
          <t>北京东方瑞丽医疗美容门诊部有限公司</t>
        </is>
      </c>
      <c r="C480" s="12" t="n"/>
      <c r="D480" s="12" t="n"/>
      <c r="F480" s="12" t="inlineStr">
        <is>
          <t>北京市</t>
        </is>
      </c>
      <c r="G480" s="12" t="inlineStr">
        <is>
          <t>北京市</t>
        </is>
      </c>
      <c r="H480" s="12" t="inlineStr">
        <is>
          <t>北京东方瑞丽医疗美容门诊部, 北京东方和谐医疗美容</t>
        </is>
      </c>
      <c r="I480" s="12" t="e">
        <v>#N/A</v>
      </c>
      <c r="J480" s="12" t="e">
        <v>#N/A</v>
      </c>
      <c r="K480" s="12" t="e">
        <v>#REF!</v>
      </c>
      <c r="L480" s="12" t="inlineStr">
        <is>
          <t>北京东方美莱医疗美容门诊部有限公司</t>
        </is>
      </c>
      <c r="M480" s="12" t="inlineStr">
        <is>
          <t>北京东方和谐医疗美容诊所有限公司</t>
        </is>
      </c>
      <c r="N480" s="12" t="n"/>
      <c r="O480" s="11" t="inlineStr">
        <is>
          <t>91110108799972475A</t>
        </is>
      </c>
      <c r="P480" s="12" t="inlineStr">
        <is>
          <t>在业</t>
        </is>
      </c>
      <c r="Q480" s="11" t="inlineStr">
        <is>
          <t>D</t>
        </is>
      </c>
      <c r="U480" s="13" t="n"/>
      <c r="V480" s="13" t="n"/>
      <c r="W480" s="13" t="n"/>
      <c r="X480" s="13" t="n"/>
      <c r="AJ480" s="13" t="n">
        <v>0</v>
      </c>
      <c r="AK480" s="13" t="n">
        <v>0</v>
      </c>
      <c r="AL480" s="14" t="n">
        <v>0</v>
      </c>
    </row>
    <row r="481" ht="12" customFormat="1" customHeight="1" s="11">
      <c r="A481" s="11" t="inlineStr">
        <is>
          <t>ACHPBJ0061</t>
        </is>
      </c>
      <c r="B481" s="12" t="inlineStr">
        <is>
          <t>北京东方和谐医疗美容诊所有限公司</t>
        </is>
      </c>
      <c r="C481" s="12" t="n"/>
      <c r="D481" s="12" t="n"/>
      <c r="F481" s="12" t="inlineStr">
        <is>
          <t>北京市</t>
        </is>
      </c>
      <c r="G481" s="12" t="inlineStr">
        <is>
          <t>北京市</t>
        </is>
      </c>
      <c r="H481" s="12" t="inlineStr">
        <is>
          <t>北京东方和谐医疗美容</t>
        </is>
      </c>
      <c r="I481" s="12" t="n">
        <v>4</v>
      </c>
      <c r="J481" s="12" t="n">
        <v>2956</v>
      </c>
      <c r="K481" s="12" t="n">
        <v>231</v>
      </c>
      <c r="L481" s="12" t="inlineStr"/>
      <c r="M481" s="12" t="inlineStr">
        <is>
          <t>北京东方和谐医疗美容诊所有限公司</t>
        </is>
      </c>
      <c r="N481" s="12" t="n"/>
      <c r="O481" s="11" t="inlineStr">
        <is>
          <t>91110105769923437B</t>
        </is>
      </c>
      <c r="P481" s="12" t="inlineStr">
        <is>
          <t>在业</t>
        </is>
      </c>
      <c r="Q481" s="11" t="inlineStr">
        <is>
          <t>D</t>
        </is>
      </c>
      <c r="U481" s="13" t="n"/>
      <c r="V481" s="13" t="n"/>
      <c r="W481" s="13" t="n"/>
      <c r="X481" s="13" t="n"/>
      <c r="AJ481" s="13" t="n">
        <v>0</v>
      </c>
      <c r="AK481" s="13" t="n">
        <v>32495.57522123894</v>
      </c>
      <c r="AL481" s="14" t="n">
        <v>32495.57522123894</v>
      </c>
    </row>
    <row r="482" ht="12" customFormat="1" customHeight="1" s="11">
      <c r="A482" s="11" t="inlineStr">
        <is>
          <t>ACHPBJ1677</t>
        </is>
      </c>
      <c r="B482" s="12" t="inlineStr">
        <is>
          <t>北京东宫美容整形外科诊所有限责任公司</t>
        </is>
      </c>
      <c r="C482" s="12" t="n"/>
      <c r="D482" s="12" t="n"/>
      <c r="F482" s="12" t="inlineStr">
        <is>
          <t>北京市</t>
        </is>
      </c>
      <c r="G482" s="12" t="inlineStr">
        <is>
          <t>北京市</t>
        </is>
      </c>
      <c r="H482" s="12" t="inlineStr"/>
      <c r="I482" s="12" t="e">
        <v>#N/A</v>
      </c>
      <c r="J482" s="12" t="e">
        <v>#N/A</v>
      </c>
      <c r="K482" s="12" t="e">
        <v>#REF!</v>
      </c>
      <c r="L482" s="12" t="inlineStr"/>
      <c r="M482" s="12" t="inlineStr">
        <is>
          <t>北京东宫美容整形外科诊所有限责任公司</t>
        </is>
      </c>
      <c r="N482" s="12" t="n"/>
      <c r="O482" s="11" t="inlineStr">
        <is>
          <t>91110101770413581F</t>
        </is>
      </c>
      <c r="P482" s="12" t="inlineStr">
        <is>
          <t>在业</t>
        </is>
      </c>
      <c r="Q482" s="11" t="inlineStr">
        <is>
          <t>D</t>
        </is>
      </c>
      <c r="U482" s="13" t="n"/>
      <c r="V482" s="13" t="n"/>
      <c r="W482" s="13" t="n"/>
      <c r="X482" s="13" t="n"/>
      <c r="AJ482" s="13" t="n">
        <v>0</v>
      </c>
      <c r="AK482" s="13" t="n">
        <v>0</v>
      </c>
      <c r="AL482" s="14" t="n">
        <v>0</v>
      </c>
    </row>
    <row r="483" ht="12" customFormat="1" customHeight="1" s="11">
      <c r="A483" s="11" t="inlineStr">
        <is>
          <t>ACHPBJ1717</t>
        </is>
      </c>
      <c r="B483" s="12" t="inlineStr">
        <is>
          <t>北京世熙医疗美容门诊部有限公司</t>
        </is>
      </c>
      <c r="C483" s="12" t="n"/>
      <c r="D483" s="12" t="n"/>
      <c r="F483" s="12" t="inlineStr">
        <is>
          <t>北京市</t>
        </is>
      </c>
      <c r="G483" s="12" t="inlineStr">
        <is>
          <t>北京市</t>
        </is>
      </c>
      <c r="H483" s="12" t="inlineStr">
        <is>
          <t>北京世熙医疗美容</t>
        </is>
      </c>
      <c r="I483" s="12" t="e">
        <v>#N/A</v>
      </c>
      <c r="J483" s="12" t="e">
        <v>#N/A</v>
      </c>
      <c r="K483" s="12" t="n"/>
      <c r="L483" s="12" t="inlineStr">
        <is>
          <t>北京世熙医疗美容门诊部有限公司</t>
        </is>
      </c>
      <c r="M483" s="12" t="inlineStr">
        <is>
          <t>北京世熙医疗美容门诊部有限公司</t>
        </is>
      </c>
      <c r="N483" s="12" t="n"/>
      <c r="O483" s="11" t="inlineStr">
        <is>
          <t>911101083553002130</t>
        </is>
      </c>
      <c r="P483" s="12" t="inlineStr">
        <is>
          <t>在业</t>
        </is>
      </c>
      <c r="Q483" s="11" t="inlineStr">
        <is>
          <t>C+</t>
        </is>
      </c>
      <c r="U483" s="13" t="n">
        <v>500</v>
      </c>
      <c r="V483" s="13" t="n">
        <v>1</v>
      </c>
      <c r="W483" s="13" t="n">
        <v>1</v>
      </c>
      <c r="X483" s="13" t="n">
        <v>2</v>
      </c>
      <c r="Y483" s="11" t="inlineStr">
        <is>
          <t>AC_North_China</t>
        </is>
      </c>
      <c r="Z483" s="11" t="inlineStr">
        <is>
          <t>时德辉</t>
        </is>
      </c>
      <c r="AA483" s="11" t="inlineStr">
        <is>
          <t>AC-RSM_N02</t>
        </is>
      </c>
      <c r="AB483" s="11" t="inlineStr">
        <is>
          <t>谭玲玲</t>
        </is>
      </c>
      <c r="AC483" s="11" t="inlineStr">
        <is>
          <t>AC_NDSM_D04</t>
        </is>
      </c>
      <c r="AD483" s="11" t="inlineStr">
        <is>
          <t>杨颖</t>
        </is>
      </c>
      <c r="AJ483" s="13" t="n">
        <v>0</v>
      </c>
      <c r="AK483" s="13" t="n">
        <v>0</v>
      </c>
      <c r="AL483" s="14" t="n">
        <v>0</v>
      </c>
    </row>
    <row r="484" ht="12" customFormat="1" customHeight="1" s="11">
      <c r="A484" s="11" t="inlineStr">
        <is>
          <t>ACHPBJ1810</t>
        </is>
      </c>
      <c r="B484" s="12" t="inlineStr">
        <is>
          <t>北京三仁医疗美容门诊部</t>
        </is>
      </c>
      <c r="C484" s="12" t="n"/>
      <c r="D484" s="12" t="n"/>
      <c r="F484" s="12" t="inlineStr">
        <is>
          <t>北京市</t>
        </is>
      </c>
      <c r="G484" s="12" t="inlineStr">
        <is>
          <t>北京市</t>
        </is>
      </c>
      <c r="H484" s="12" t="inlineStr">
        <is>
          <t>北京三仁医疗美容门诊部</t>
        </is>
      </c>
      <c r="I484" s="12" t="e">
        <v>#REF!</v>
      </c>
      <c r="J484" s="12" t="n">
        <v>1388</v>
      </c>
      <c r="K484" s="12" t="n"/>
      <c r="L484" s="12" t="inlineStr">
        <is>
          <t>北京三仁医疗美容诊所</t>
        </is>
      </c>
      <c r="M484" s="12" t="inlineStr">
        <is>
          <t>北京三仁医疗美容门诊部</t>
        </is>
      </c>
      <c r="N484" s="12" t="n"/>
      <c r="O484" s="11" t="inlineStr">
        <is>
          <t>91110101750124985M</t>
        </is>
      </c>
      <c r="P484" s="12" t="inlineStr">
        <is>
          <t>在业</t>
        </is>
      </c>
      <c r="Q484" s="11" t="inlineStr">
        <is>
          <t>C+</t>
        </is>
      </c>
      <c r="U484" s="13" t="n">
        <v>300</v>
      </c>
      <c r="V484" s="13" t="n">
        <v>1</v>
      </c>
      <c r="W484" s="13" t="n">
        <v>1</v>
      </c>
      <c r="X484" s="13" t="n">
        <v>2</v>
      </c>
      <c r="Y484" s="11" t="inlineStr">
        <is>
          <t>AC_North_China</t>
        </is>
      </c>
      <c r="Z484" s="11" t="inlineStr">
        <is>
          <t>时德辉</t>
        </is>
      </c>
      <c r="AA484" s="11" t="inlineStr">
        <is>
          <t>AC-RSM_N02</t>
        </is>
      </c>
      <c r="AB484" s="11" t="inlineStr">
        <is>
          <t>谭玲玲</t>
        </is>
      </c>
      <c r="AC484" s="11" t="inlineStr">
        <is>
          <t>AC_NDSM_D05</t>
        </is>
      </c>
      <c r="AD484" s="11" t="inlineStr">
        <is>
          <t>AC_NDSM_D05</t>
        </is>
      </c>
      <c r="AJ484" s="13" t="n">
        <v>0</v>
      </c>
      <c r="AK484" s="13" t="n">
        <v>0</v>
      </c>
      <c r="AL484" s="14" t="n">
        <v>0</v>
      </c>
    </row>
    <row r="485" ht="12" customFormat="1" customHeight="1" s="11">
      <c r="A485" s="11" t="inlineStr">
        <is>
          <t>ACHPBJ0100</t>
        </is>
      </c>
      <c r="B485" s="12" t="inlineStr">
        <is>
          <t>北京一美医疗美容诊所有限公司</t>
        </is>
      </c>
      <c r="C485" s="12" t="n"/>
      <c r="D485" s="12" t="n"/>
      <c r="E485" s="11" t="inlineStr">
        <is>
          <t>CN1BJ215</t>
        </is>
      </c>
      <c r="F485" s="12" t="inlineStr">
        <is>
          <t>北京市</t>
        </is>
      </c>
      <c r="G485" s="12" t="inlineStr">
        <is>
          <t>北京市</t>
        </is>
      </c>
      <c r="H485" s="12" t="inlineStr">
        <is>
          <t>北京一美医疗美容诊所</t>
        </is>
      </c>
      <c r="I485" s="12" t="e">
        <v>#N/A</v>
      </c>
      <c r="J485" s="12" t="e">
        <v>#N/A</v>
      </c>
      <c r="K485" s="12" t="n"/>
      <c r="L485" s="12" t="inlineStr"/>
      <c r="M485" s="12" t="inlineStr">
        <is>
          <t>北京天加一美医疗美容门诊部有限公司</t>
        </is>
      </c>
      <c r="N485" s="12" t="n"/>
      <c r="O485" s="11" t="inlineStr">
        <is>
          <t>91110105339725019E</t>
        </is>
      </c>
      <c r="P485" s="12" t="inlineStr">
        <is>
          <t>在业</t>
        </is>
      </c>
      <c r="Q485" s="11" t="inlineStr">
        <is>
          <t>C</t>
        </is>
      </c>
      <c r="U485" s="13" t="n">
        <v>400</v>
      </c>
      <c r="V485" s="13" t="n">
        <v>1</v>
      </c>
      <c r="W485" s="13" t="n">
        <v>1</v>
      </c>
      <c r="X485" s="13" t="n">
        <v>2</v>
      </c>
      <c r="Y485" s="11" t="inlineStr">
        <is>
          <t>AC_North_China</t>
        </is>
      </c>
      <c r="Z485" s="11" t="inlineStr">
        <is>
          <t>时德辉</t>
        </is>
      </c>
      <c r="AA485" s="11" t="inlineStr">
        <is>
          <t>AC-RSM_N02</t>
        </is>
      </c>
      <c r="AB485" s="11" t="inlineStr">
        <is>
          <t>谭玲玲</t>
        </is>
      </c>
      <c r="AC485" s="11" t="inlineStr">
        <is>
          <t>AC_NDSM_D05</t>
        </is>
      </c>
      <c r="AD485" s="11" t="inlineStr">
        <is>
          <t>AC_NDSM_D05</t>
        </is>
      </c>
      <c r="AE485" s="11" t="inlineStr">
        <is>
          <t>AC_NBJ_T06</t>
        </is>
      </c>
      <c r="AF485" s="11" t="inlineStr">
        <is>
          <t>AC_NBJ_T06</t>
        </is>
      </c>
      <c r="AJ485" s="13" t="n">
        <v>0</v>
      </c>
      <c r="AK485" s="13" t="n">
        <v>640972.5663716812</v>
      </c>
      <c r="AL485" s="14" t="n">
        <v>640972.5663716812</v>
      </c>
    </row>
    <row r="486" ht="12" customFormat="1" customHeight="1" s="11">
      <c r="A486" s="11" t="inlineStr">
        <is>
          <t>ACHPBJ3229</t>
        </is>
      </c>
      <c r="B486" s="12" t="inlineStr">
        <is>
          <t>为尔医疗美容诊所（北京）有限责任公司</t>
        </is>
      </c>
      <c r="C486" s="12" t="n"/>
      <c r="D486" s="12" t="n"/>
      <c r="F486" s="12" t="inlineStr">
        <is>
          <t>北京市</t>
        </is>
      </c>
      <c r="G486" s="12" t="inlineStr">
        <is>
          <t>北京市</t>
        </is>
      </c>
      <c r="H486" s="12" t="inlineStr">
        <is>
          <t>北京为尔医疗美容诊所</t>
        </is>
      </c>
      <c r="I486" s="12" t="n">
        <v>5</v>
      </c>
      <c r="J486" s="12" t="n">
        <v>292</v>
      </c>
      <c r="K486" s="12" t="n">
        <v>524</v>
      </c>
      <c r="L486" s="12" t="inlineStr">
        <is>
          <t>北京中瑞为尔医疗美容诊所</t>
        </is>
      </c>
      <c r="M486" s="12" t="inlineStr">
        <is>
          <t>为尔医疗美容诊所（北京）有限责任公司</t>
        </is>
      </c>
      <c r="N486" s="12" t="n"/>
      <c r="O486" s="11" t="inlineStr">
        <is>
          <t>91110105MA00BBFY0P</t>
        </is>
      </c>
      <c r="P486" s="12" t="inlineStr">
        <is>
          <t>在业</t>
        </is>
      </c>
      <c r="Q486" s="11" t="inlineStr">
        <is>
          <t>D</t>
        </is>
      </c>
      <c r="U486" s="13" t="n"/>
      <c r="V486" s="13" t="n"/>
      <c r="W486" s="13" t="n"/>
      <c r="X486" s="13" t="n"/>
      <c r="AJ486" s="13" t="n">
        <v>0</v>
      </c>
      <c r="AK486" s="13" t="n">
        <v>10831.85840707965</v>
      </c>
      <c r="AL486" s="14" t="n">
        <v>10831.85840707965</v>
      </c>
    </row>
    <row r="487" ht="12" customFormat="1" customHeight="1" s="11">
      <c r="A487" s="11" t="inlineStr">
        <is>
          <t>ACHPBJ1720</t>
        </is>
      </c>
      <c r="B487" s="12" t="inlineStr">
        <is>
          <t>中国医学科学院整形外科医院</t>
        </is>
      </c>
      <c r="C487" s="12" t="n"/>
      <c r="D487" s="12" t="n"/>
      <c r="E487" s="11" t="inlineStr">
        <is>
          <t>CN1BJ155</t>
        </is>
      </c>
      <c r="F487" s="12" t="inlineStr">
        <is>
          <t>北京市</t>
        </is>
      </c>
      <c r="G487" s="12" t="inlineStr">
        <is>
          <t>北京市</t>
        </is>
      </c>
      <c r="H487" s="12" t="inlineStr"/>
      <c r="I487" s="12" t="e">
        <v>#N/A</v>
      </c>
      <c r="J487" s="12" t="e">
        <v>#N/A</v>
      </c>
      <c r="K487" s="12" t="n"/>
      <c r="L487" s="12" t="inlineStr">
        <is>
          <t>中国医学科学院北京市协和医院</t>
        </is>
      </c>
      <c r="M487" s="12" t="inlineStr">
        <is>
          <t>中国医学科学院北京协和医院</t>
        </is>
      </c>
      <c r="N487" s="12" t="n"/>
      <c r="O487" s="11" t="inlineStr">
        <is>
          <t>12100000400866049B</t>
        </is>
      </c>
      <c r="P487" s="12" t="inlineStr">
        <is>
          <t>存续</t>
        </is>
      </c>
      <c r="Q487" s="11" t="inlineStr">
        <is>
          <t>A</t>
        </is>
      </c>
      <c r="U487" s="13" t="n"/>
      <c r="V487" s="13" t="n"/>
      <c r="W487" s="13" t="n"/>
      <c r="X487" s="13" t="n"/>
      <c r="Y487" s="11" t="inlineStr">
        <is>
          <t>AC_North_China</t>
        </is>
      </c>
      <c r="Z487" s="11" t="inlineStr">
        <is>
          <t>时德辉</t>
        </is>
      </c>
      <c r="AA487" s="11" t="inlineStr">
        <is>
          <t>AC-RSM_N02</t>
        </is>
      </c>
      <c r="AB487" s="11" t="inlineStr">
        <is>
          <t>谭玲玲</t>
        </is>
      </c>
      <c r="AC487" s="11" t="inlineStr">
        <is>
          <t>AC_NDSM_D05</t>
        </is>
      </c>
      <c r="AD487" s="11" t="inlineStr">
        <is>
          <t>AC_NDSM_D05</t>
        </is>
      </c>
      <c r="AE487" s="11" t="inlineStr">
        <is>
          <t>AC_NBJ_T10</t>
        </is>
      </c>
      <c r="AF487" s="11" t="inlineStr">
        <is>
          <t>王艳</t>
        </is>
      </c>
      <c r="AJ487" s="13" t="n">
        <v>94266.80531936472</v>
      </c>
      <c r="AK487" s="13" t="n">
        <v>866548.6725663719</v>
      </c>
      <c r="AL487" s="14" t="n">
        <v>960815.4778857366</v>
      </c>
    </row>
    <row r="488" ht="12" customFormat="1" customHeight="1" s="11">
      <c r="A488" s="11" t="inlineStr">
        <is>
          <t>ACHPBJ1688</t>
        </is>
      </c>
      <c r="B488" s="12" t="inlineStr">
        <is>
          <t>中国医学科学院北京协和医院</t>
        </is>
      </c>
      <c r="C488" s="12" t="n"/>
      <c r="D488" s="12" t="n"/>
      <c r="F488" s="12" t="inlineStr">
        <is>
          <t>北京市</t>
        </is>
      </c>
      <c r="G488" s="12" t="inlineStr">
        <is>
          <t>北京市</t>
        </is>
      </c>
      <c r="H488" s="12" t="inlineStr">
        <is>
          <t>北京杨庆培丽扬星和医疗美容</t>
        </is>
      </c>
      <c r="I488" s="12" t="e">
        <v>#N/A</v>
      </c>
      <c r="J488" s="12" t="e">
        <v>#N/A</v>
      </c>
      <c r="K488" s="12" t="n"/>
      <c r="L488" s="12" t="inlineStr">
        <is>
          <t>中国中医研究院北京广安门医院</t>
        </is>
      </c>
      <c r="M488" s="12" t="inlineStr">
        <is>
          <t>中国医学科学院北京协和医院</t>
        </is>
      </c>
      <c r="N488" s="12" t="n"/>
      <c r="O488" s="11" t="inlineStr">
        <is>
          <t>12100000400012916R</t>
        </is>
      </c>
      <c r="P488" s="12" t="inlineStr">
        <is>
          <t>在业</t>
        </is>
      </c>
      <c r="Q488" s="11" t="inlineStr">
        <is>
          <t>C+P</t>
        </is>
      </c>
      <c r="U488" s="13" t="n"/>
      <c r="V488" s="13" t="n"/>
      <c r="W488" s="13" t="n"/>
      <c r="X488" s="13" t="n"/>
      <c r="Y488" s="11" t="inlineStr">
        <is>
          <t>AC_North_China</t>
        </is>
      </c>
      <c r="Z488" s="11" t="inlineStr">
        <is>
          <t>时德辉</t>
        </is>
      </c>
      <c r="AA488" s="11" t="inlineStr">
        <is>
          <t>AC-RSM_N02</t>
        </is>
      </c>
      <c r="AB488" s="11" t="inlineStr">
        <is>
          <t>谭玲玲</t>
        </is>
      </c>
      <c r="AC488" s="11" t="inlineStr">
        <is>
          <t>AC_NDSM_D05</t>
        </is>
      </c>
      <c r="AD488" s="11" t="inlineStr">
        <is>
          <t>AC_NDSM_D05</t>
        </is>
      </c>
      <c r="AJ488" s="13" t="n">
        <v>28280.1</v>
      </c>
      <c r="AK488" s="13" t="n">
        <v>0</v>
      </c>
      <c r="AL488" s="14" t="n">
        <v>28280.1</v>
      </c>
    </row>
    <row r="489" ht="12" customFormat="1" customHeight="1" s="11">
      <c r="A489" s="11" t="inlineStr">
        <is>
          <t>ACHPBJ1699</t>
        </is>
      </c>
      <c r="B489" s="12" t="inlineStr">
        <is>
          <t>东皇（北京）医学技术有限公司东皇医疗美容诊所</t>
        </is>
      </c>
      <c r="C489" s="12" t="n"/>
      <c r="D489" s="12" t="n"/>
      <c r="F489" s="12" t="inlineStr">
        <is>
          <t>北京市</t>
        </is>
      </c>
      <c r="G489" s="12" t="inlineStr">
        <is>
          <t>北京市</t>
        </is>
      </c>
      <c r="H489" s="12" t="inlineStr"/>
      <c r="I489" s="12" t="e">
        <v>#N/A</v>
      </c>
      <c r="J489" s="12" t="e">
        <v>#N/A</v>
      </c>
      <c r="K489" s="12" t="e">
        <v>#REF!</v>
      </c>
      <c r="L489" s="12" t="inlineStr">
        <is>
          <t>东皇（北京）医学技术有限公司东皇医疗美容诊所</t>
        </is>
      </c>
      <c r="M489" s="12" t="inlineStr">
        <is>
          <t>东皇（北京）医学技术有限公司东皇医疗美容诊所</t>
        </is>
      </c>
      <c r="N489" s="12" t="n"/>
      <c r="O489" s="11" t="inlineStr">
        <is>
          <t>91110108681244691H</t>
        </is>
      </c>
      <c r="P489" s="12" t="inlineStr">
        <is>
          <t>存续</t>
        </is>
      </c>
      <c r="Q489" s="11" t="inlineStr">
        <is>
          <t>D</t>
        </is>
      </c>
      <c r="U489" s="13" t="n"/>
      <c r="V489" s="13" t="n"/>
      <c r="W489" s="13" t="n"/>
      <c r="X489" s="13" t="n"/>
      <c r="AJ489" s="13" t="n">
        <v>0</v>
      </c>
      <c r="AK489" s="13" t="n">
        <v>0</v>
      </c>
      <c r="AL489" s="14" t="n">
        <v>0</v>
      </c>
    </row>
  </sheetData>
  <conditionalFormatting sqref="A406:A409 A413:A417 A419:A420 A426:A489 A1:A404">
    <cfRule type="duplicateValues" priority="10" dxfId="0"/>
  </conditionalFormatting>
  <conditionalFormatting sqref="O1">
    <cfRule type="duplicateValues" priority="9" dxfId="2"/>
  </conditionalFormatting>
  <conditionalFormatting sqref="I27:I32 I109:I110 I95 I2:I4 I21:I24 I19 I6:I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32 J109:J110 J95 J2:J4 J21:J24 J19 J6:J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5">
    <cfRule type="duplicateValues" priority="2" dxfId="0"/>
  </conditionalFormatting>
  <conditionalFormatting sqref="A421:A425 A418 A410:A412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William Fu</dc:creator>
  <dcterms:created xmlns:dcterms="http://purl.org/dc/terms/" xmlns:xsi="http://www.w3.org/2001/XMLSchema-instance" xsi:type="dcterms:W3CDTF">2021-06-01T01:24:32Z</dcterms:created>
  <dcterms:modified xmlns:dcterms="http://purl.org/dc/terms/" xmlns:xsi="http://www.w3.org/2001/XMLSchema-instance" xsi:type="dcterms:W3CDTF">2021-06-01T01:29:58Z</dcterms:modified>
  <cp:lastModifiedBy>William Fu</cp:lastModifiedBy>
</cp:coreProperties>
</file>