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william/PycharmProjects/TensorFlow2-Financial_Deep_Learning_Practice/hospital_data/"/>
    </mc:Choice>
  </mc:AlternateContent>
  <xr:revisionPtr revIDLastSave="0" documentId="13_ncr:1_{29095910-6615-9641-90D3-62689F680D8E}" xr6:coauthVersionLast="47" xr6:coauthVersionMax="47" xr10:uidLastSave="{00000000-0000-0000-0000-000000000000}"/>
  <bookViews>
    <workbookView xWindow="780" yWindow="960" windowWidth="27640" windowHeight="16080" xr2:uid="{00000000-000D-0000-FFFF-FFFF00000000}"/>
  </bookViews>
  <sheets>
    <sheet name="Sheet1" sheetId="1" r:id="rId1"/>
  </sheets>
  <calcPr calcId="0"/>
</workbook>
</file>

<file path=xl/sharedStrings.xml><?xml version="1.0" encoding="utf-8"?>
<sst xmlns="http://schemas.openxmlformats.org/spreadsheetml/2006/main" count="2997" uniqueCount="1039">
  <si>
    <t>HOSPITALID</t>
  </si>
  <si>
    <t>NAMECN</t>
  </si>
  <si>
    <t>有限公司</t>
  </si>
  <si>
    <t>Criteria</t>
  </si>
  <si>
    <t>IWIN CODE</t>
  </si>
  <si>
    <t>PROVINCE</t>
  </si>
  <si>
    <t>CITY</t>
  </si>
  <si>
    <t>SoYoung 2400 非工商</t>
  </si>
  <si>
    <t>Physician #</t>
  </si>
  <si>
    <t>Follower #</t>
  </si>
  <si>
    <t>Online booking # 服务人次</t>
  </si>
  <si>
    <t>Allergan 3270 非工商 （Allergan有Gal没有的，可以考虑为D/new, esp. toxin), May-18</t>
  </si>
  <si>
    <t>SAIC 13K, May-13. 先vlookup 13K，再对USCC</t>
  </si>
  <si>
    <t>NHC, http://zgcx.nhc.gov.cn:9090/unit</t>
  </si>
  <si>
    <t>USCC</t>
  </si>
  <si>
    <t>STATUS</t>
  </si>
  <si>
    <t>SEGMENT</t>
  </si>
  <si>
    <t>GROUPNAME</t>
  </si>
  <si>
    <t>GROUPSTATE</t>
  </si>
  <si>
    <t>KA</t>
  </si>
  <si>
    <t>2020年医院微整相关业务流水（万元）（包括皮肤和整形，不包括手术）</t>
  </si>
  <si>
    <t>整形科医生数</t>
  </si>
  <si>
    <t>皮肤科医生数</t>
  </si>
  <si>
    <t>咨询师人数</t>
  </si>
  <si>
    <t>NSDCODE</t>
  </si>
  <si>
    <t>NDSNAME</t>
  </si>
  <si>
    <t>RSMCODE</t>
  </si>
  <si>
    <t>RSMNAME</t>
  </si>
  <si>
    <t>DSMCODE</t>
  </si>
  <si>
    <t>DSMNAME</t>
  </si>
  <si>
    <t>REPCODE</t>
  </si>
  <si>
    <t>REPNAME</t>
  </si>
  <si>
    <t>Remark</t>
  </si>
  <si>
    <t>NAMECN PV</t>
  </si>
  <si>
    <t>Sales Data Code</t>
  </si>
  <si>
    <t>2021 Q1</t>
  </si>
  <si>
    <t>2020+2021</t>
  </si>
  <si>
    <t>ACHPGD0274</t>
  </si>
  <si>
    <t>深圳南方门诊部</t>
  </si>
  <si>
    <t>CN1GD050</t>
  </si>
  <si>
    <t>广东省</t>
  </si>
  <si>
    <t>深圳市</t>
  </si>
  <si>
    <t>南方医科大学深圳医院</t>
  </si>
  <si>
    <t>TBC</t>
  </si>
  <si>
    <t>91440300X19012159E</t>
  </si>
  <si>
    <t>存续</t>
  </si>
  <si>
    <t>A</t>
  </si>
  <si>
    <t>深圳非凡</t>
  </si>
  <si>
    <t>集团集采</t>
  </si>
  <si>
    <t>张璐</t>
  </si>
  <si>
    <t>AC_South_China</t>
  </si>
  <si>
    <t>李丽娜</t>
  </si>
  <si>
    <t>AC-RSM_S01</t>
  </si>
  <si>
    <t>张超</t>
  </si>
  <si>
    <t>AC_SDSM_D02</t>
  </si>
  <si>
    <t>李乔清</t>
  </si>
  <si>
    <t>AC_SGD_T04</t>
  </si>
  <si>
    <t>潘京都</t>
  </si>
  <si>
    <t>ACHPGD0256</t>
  </si>
  <si>
    <t>深圳博爱曙光医院</t>
  </si>
  <si>
    <t>CN1GD015</t>
  </si>
  <si>
    <t>914403007362892146</t>
  </si>
  <si>
    <t>C</t>
  </si>
  <si>
    <t>ACHPGD4888</t>
  </si>
  <si>
    <t>深圳国瑞环庆门诊部</t>
  </si>
  <si>
    <t>CN1GD348</t>
  </si>
  <si>
    <t>C segment</t>
  </si>
  <si>
    <t>91440300MA5FJQJW7Q</t>
  </si>
  <si>
    <t>AC_SGD_T02</t>
  </si>
  <si>
    <t>任丹丽</t>
  </si>
  <si>
    <t>ACHPGD4997</t>
  </si>
  <si>
    <t>深圳铂诗玥医疗美容诊所</t>
  </si>
  <si>
    <t>91440300MA5FKJBA2B</t>
  </si>
  <si>
    <t>C+</t>
  </si>
  <si>
    <t>ACHPGD5827</t>
  </si>
  <si>
    <t>深圳小珂丽格福恬医疗美容诊所</t>
  </si>
  <si>
    <t>深圳丽港丽格医疗美容门诊部</t>
  </si>
  <si>
    <t>深圳小珂丽格医疗美容诊所有限公司</t>
  </si>
  <si>
    <t>深圳小珂丽格医疗美容诊所</t>
  </si>
  <si>
    <t>91440300MA5G2TXHX5</t>
  </si>
  <si>
    <t>联合丽格</t>
  </si>
  <si>
    <t>北区KA</t>
  </si>
  <si>
    <t>ACHPGD6579</t>
  </si>
  <si>
    <t>深圳ISYOU医疗美容医院</t>
  </si>
  <si>
    <t>无</t>
  </si>
  <si>
    <t>ACHPGD7380</t>
  </si>
  <si>
    <t>深圳蔻伽下沙医疗美容诊所</t>
  </si>
  <si>
    <t>91440300MA5G796W39</t>
  </si>
  <si>
    <t>新开业</t>
  </si>
  <si>
    <t>ACHPGD5778</t>
  </si>
  <si>
    <t>深圳新维医疗美容诊所</t>
  </si>
  <si>
    <t>CN1GD587</t>
  </si>
  <si>
    <t>91440300MA5G3KAT24</t>
  </si>
  <si>
    <t>ACHPGD7393</t>
  </si>
  <si>
    <t>深圳卓越丽格医疗美容诊所</t>
  </si>
  <si>
    <t>深圳丽港丽格医疗美容门诊部有限公司</t>
  </si>
  <si>
    <t>深圳卓越中和医疗美容门诊部</t>
  </si>
  <si>
    <t>91440300MA5G8YGP3C</t>
  </si>
  <si>
    <t>ACHPGD1397</t>
  </si>
  <si>
    <t>深圳立刚亿美医疗美容诊所</t>
  </si>
  <si>
    <t>深圳亿美医疗美容诊所</t>
  </si>
  <si>
    <t>91440300MA5EWXKB06</t>
  </si>
  <si>
    <t>D</t>
  </si>
  <si>
    <t>ACHPGD3559</t>
  </si>
  <si>
    <t>深圳卓颜医疗美容诊所</t>
  </si>
  <si>
    <t>CN1GD396</t>
  </si>
  <si>
    <t>91440300MA5FDTNE03</t>
  </si>
  <si>
    <t>AC_SGD_T01</t>
  </si>
  <si>
    <t>张小玲</t>
  </si>
  <si>
    <t>ACHPGD4886</t>
  </si>
  <si>
    <t>深圳珀玑医疗美容诊所</t>
  </si>
  <si>
    <t>CN1GD347</t>
  </si>
  <si>
    <t>91440300MA5FT34F4Q</t>
  </si>
  <si>
    <t>ACHPGD7636</t>
  </si>
  <si>
    <t>深圳六联妇产医院</t>
  </si>
  <si>
    <t>91440300MA5DPP6P5K</t>
  </si>
  <si>
    <t>聚慧集团</t>
  </si>
  <si>
    <t>朱聪</t>
  </si>
  <si>
    <t>20210513纳入聚慧集团</t>
  </si>
  <si>
    <t>ACHPGD2790</t>
  </si>
  <si>
    <t>深圳常安门诊部有限公司</t>
  </si>
  <si>
    <t>深圳常安门诊部</t>
  </si>
  <si>
    <t>91440300685383437W</t>
  </si>
  <si>
    <t>ACHPGD5831</t>
  </si>
  <si>
    <t>深圳纽莱医疗美容门诊部</t>
  </si>
  <si>
    <t>深圳纽莱滨江门诊部</t>
  </si>
  <si>
    <t>91440300MA5FTFXD5E</t>
  </si>
  <si>
    <t>ACD1GD7027</t>
  </si>
  <si>
    <t>约荟依美（深圳）管理有限公司</t>
  </si>
  <si>
    <t>深圳依美医疗美容门诊部</t>
  </si>
  <si>
    <t>91440300088408173T</t>
  </si>
  <si>
    <t>ACHPGD6325</t>
  </si>
  <si>
    <t>金菊美容</t>
  </si>
  <si>
    <t>ACHPGD6651</t>
  </si>
  <si>
    <t>深圳思美医疗投资有限公司芊美医疗美容皮肤科诊所</t>
  </si>
  <si>
    <t>91440300MA5EH8N85N</t>
  </si>
  <si>
    <t>ACHPGD6615</t>
  </si>
  <si>
    <t>深圳路世敏医疗美容诊所</t>
  </si>
  <si>
    <t>92440300L82475685R</t>
  </si>
  <si>
    <t>ACHPGD3580</t>
  </si>
  <si>
    <t>深圳德悦诊所</t>
  </si>
  <si>
    <t>91440300MA5EQ67442</t>
  </si>
  <si>
    <t>ACHPGD6657</t>
  </si>
  <si>
    <t>深圳吴小兵医疗美容诊所</t>
  </si>
  <si>
    <t>91440300MA5GAWPG2T</t>
  </si>
  <si>
    <t>ACHPGD6642</t>
  </si>
  <si>
    <t>深圳市罗湖区钟奇医疗美容诊所</t>
  </si>
  <si>
    <t>92440300L91140131L</t>
  </si>
  <si>
    <t>ACD1GD6646</t>
  </si>
  <si>
    <t>深圳市全聚富实业有限公司</t>
  </si>
  <si>
    <t>91440300MA5D82E14B</t>
  </si>
  <si>
    <t>ACHPGD2071</t>
  </si>
  <si>
    <t>深圳和美妇儿科医院</t>
  </si>
  <si>
    <t>深圳和美妇儿医院</t>
  </si>
  <si>
    <t>9144030055865007XA</t>
  </si>
  <si>
    <t>ACHPGD7029</t>
  </si>
  <si>
    <t>悦美丽人美容</t>
  </si>
  <si>
    <t>深圳市悦美莉医疗美容门诊部</t>
  </si>
  <si>
    <t>深圳弘天悦美医疗美容门诊部</t>
  </si>
  <si>
    <t>ACHPGD6644</t>
  </si>
  <si>
    <t>深圳市南山区彭双发医疗美容诊所</t>
  </si>
  <si>
    <t>92440300MA5DBQRJ6L</t>
  </si>
  <si>
    <t>ACHPGD6669</t>
  </si>
  <si>
    <t>深圳伊婉门诊部</t>
  </si>
  <si>
    <t>91440300359731117F</t>
  </si>
  <si>
    <t>ACHPGD3307</t>
  </si>
  <si>
    <t>深圳芙必优诊所</t>
  </si>
  <si>
    <t>CN1GD322</t>
  </si>
  <si>
    <t>91440300MA5EN88G8F</t>
  </si>
  <si>
    <t>ACHPGD6593</t>
  </si>
  <si>
    <t>深圳格美医疗美容诊所</t>
  </si>
  <si>
    <t>深圳格美医疗美容管理有限公司</t>
  </si>
  <si>
    <t>91440300MA5G0RA16T</t>
  </si>
  <si>
    <t>ACHPGD0254</t>
  </si>
  <si>
    <t>深圳市非凡美容有限公司</t>
  </si>
  <si>
    <t>深圳非凡医疗美容医院</t>
  </si>
  <si>
    <t>91440300796637081A</t>
  </si>
  <si>
    <t>ACHPGD2288</t>
  </si>
  <si>
    <t>深圳市罗湖区章婷西医皮肤科诊所</t>
  </si>
  <si>
    <t>92440300L912509395</t>
  </si>
  <si>
    <t>ACHPGD6595</t>
  </si>
  <si>
    <t>深圳广济门诊部有限公司</t>
  </si>
  <si>
    <t>91440300X19296198F</t>
  </si>
  <si>
    <t>ACHPGD2680</t>
  </si>
  <si>
    <t>深圳易容颜医疗美容门诊部</t>
  </si>
  <si>
    <t>深圳市易容颜医疗美容投资管理有限公司</t>
  </si>
  <si>
    <t>91440300359381284F</t>
  </si>
  <si>
    <t>ACHPGD2136</t>
  </si>
  <si>
    <t>深圳瑞光医疗美容门诊部</t>
  </si>
  <si>
    <t>91440300MA5DAXWJ1M</t>
  </si>
  <si>
    <t>ACHPGD0357</t>
  </si>
  <si>
    <t>深圳爱海门诊部</t>
  </si>
  <si>
    <t>深圳市福田区爱海门诊部</t>
  </si>
  <si>
    <t>91440300MA5EQ5BUXN</t>
  </si>
  <si>
    <t>ACHPGD2934</t>
  </si>
  <si>
    <t>深圳爱心门诊部</t>
  </si>
  <si>
    <t>91440300MA5EQR362G</t>
  </si>
  <si>
    <t>ACHPGD2888</t>
  </si>
  <si>
    <t>深圳恒泽医疗美容门诊部</t>
  </si>
  <si>
    <t>ACHPGD6614</t>
  </si>
  <si>
    <t>深圳龙岭门诊部</t>
  </si>
  <si>
    <t>91440300672987768U</t>
  </si>
  <si>
    <t>ACHPGD7002</t>
  </si>
  <si>
    <t>雅典娜美容院</t>
  </si>
  <si>
    <t>丽娜美容整形（深圳）有限公司</t>
  </si>
  <si>
    <t>ACHPGD6619</t>
  </si>
  <si>
    <t>深圳美源医疗美容门诊部</t>
  </si>
  <si>
    <t>ACHPGD6676</t>
  </si>
  <si>
    <t>深圳臻宜门诊部</t>
  </si>
  <si>
    <t>深圳臻宜医疗美容</t>
  </si>
  <si>
    <t>91440300MA5D9CMU51</t>
  </si>
  <si>
    <t>ACHPGD6591</t>
  </si>
  <si>
    <t>深圳东芳韵中医馆</t>
  </si>
  <si>
    <t>深圳龙岗东芳韵美医疗美容门诊部</t>
  </si>
  <si>
    <t>深圳美悦东芳丽人医疗美容诊所</t>
  </si>
  <si>
    <t>91440300MA5EU4F927</t>
  </si>
  <si>
    <t>ACHPGD6632</t>
  </si>
  <si>
    <t>深圳盛美佳医疗美容</t>
  </si>
  <si>
    <t>ACHPGD6645</t>
  </si>
  <si>
    <t>深圳市南山区周成霞医疗美容诊所</t>
  </si>
  <si>
    <t>92440300MA5DRU9L6X</t>
  </si>
  <si>
    <t>ACD1GD6074</t>
  </si>
  <si>
    <t>黛莱美雅（深圳）商贸有限公司</t>
  </si>
  <si>
    <t>91440300MA5D8AM09B</t>
  </si>
  <si>
    <t>ACHPGD6586</t>
  </si>
  <si>
    <t>深圳博华医疗集团</t>
  </si>
  <si>
    <t>ACHPGD6581</t>
  </si>
  <si>
    <t>深圳爱彼彼尔医疗美容门诊部有限公司</t>
  </si>
  <si>
    <t>91440300MA5DP0JC30</t>
  </si>
  <si>
    <t>在业</t>
  </si>
  <si>
    <t>ACHPGD0386</t>
  </si>
  <si>
    <t>深圳卓健门诊部</t>
  </si>
  <si>
    <t>CN1GD304</t>
  </si>
  <si>
    <t>91440300349921435P</t>
  </si>
  <si>
    <t>ACHPGD6643</t>
  </si>
  <si>
    <t>深圳市美丝医疗美容门诊部</t>
  </si>
  <si>
    <t>91440300MA5DDJ457A</t>
  </si>
  <si>
    <t>ACHPGD6509</t>
  </si>
  <si>
    <t>荣健门诊部(颜韵激光美容中心)</t>
  </si>
  <si>
    <t>ACHPGD6518</t>
  </si>
  <si>
    <t>沙医生整形美容深圳医</t>
  </si>
  <si>
    <t>深圳妍熙医疗美容门诊部, 深圳鹏爱秀琪医疗美容医院, 欧亚美医疗美容连锁机构（深圳店）, 深圳南雅医疗美容门诊部, 深圳丽港丽格医疗美容门诊部, 深圳纤韵医疗美容门诊部, 深圳香蜜丽格医疗美容诊所, 深圳晨曦医疗美容门诊部, 深圳润泽瑞尼丝医疗美容门诊部（原中信健康整形）, 深圳鹏爱悦己医疗美容医院, 深圳医美汇医疗美容门诊部, 深圳贝漾美天医疗美容, 深圳即美医疗美容诊所, 深圳睿京医疗美容门诊部, 深圳璧丽维纳医疗美容（原臻瑞芝美）, 深圳臻希美医疗美容门诊部, 深圳兰乔医疗美容, 深圳南西子医疗美容, 深圳艺星医疗美容医院, 深圳美诗沁医疗美容, 深圳龙岗东芳韵美医疗美容门诊部, 深圳刘博士医疗美容门诊部, 深圳宝丽医疗美容门诊部, 深圳恩吉娜医疗美容门诊部, 深圳圣美奥医疗美容门诊部, 深圳悦她医疗美容门诊部, 深圳臻宜医疗美容, 深圳美丽方案医疗美容, 深圳和协医疗有限公司和协门诊部, 深圳美加美医疗美容门诊部, 深圳伊然美医疗美容, 深圳千羽医疗美容医院, 深圳时光肌医疗美容, 深圳兰茂梵美医疗美容, 深圳臻艺医疗美容皮肤诊所, 会美国际-吴波医疗美容诊所, 深圳恒丽医疗美容门诊部, 深圳恒妍医疗美容门诊部, 深圳思羽医疗美容门诊部, 深圳非凡医疗美容医院, 深圳赫尔希医疗美容诊所, 深圳鹏程医院疤痕修复, 深圳泰禾医疗美容门诊部, 深圳罗文丽格医疗美容, 深圳腋秀医疗专科门诊部, 深圳希思医疗美容医院, 深圳雅涵医疗美容门诊部, 深圳瑞港医疗美容门诊部, 深圳米可医疗美容, 深圳韩星医疗美容门诊部, 昕美医疗美容（私密整形医学中心）, 深圳美臣医疗美容, 深圳春天阳光整形美容医院, 深圳臻妍医疗美容诊所, 深圳星美妍医疗美容, 深圳玉颜堂医疗美容门诊部, 深圳谦达医疗美容门诊部, 深圳奥斯芬医疗美容诊所, 深圳DR REBORN专美医疗美容, 深圳蝶变医疗美容（福田店）, 深圳艾妍医疗美容门诊部, 深圳布她黛丝医疗美容, 深圳甄颜医疗美容门诊部, 深圳江南阳光医疗美容医院, 深圳丽美妍医疗美容诊所, 深圳港龙医疗美容医院（二级专科）, 深圳瑞芙臣医疗美容门诊部, 深圳沃美时光医疗美容诊所, 深圳星荟丽格医疗美容, 深圳黛颜医疗美容门诊部, 深圳欧亚美医疗美容（中心城店）, 深圳贝加美医疗美容医院(东门店), 深圳之凡医疗美容门诊部, BIOYAYA医疗美容门诊部（深圳店）, 深圳美瑞儿医疗美容门诊部, 深圳亿美医疗美容诊所, 深圳曹孟君医疗美容门诊部, 深圳红伟医疗美容, 深圳姿沁医疗美容诊所, 秋涛医疗美容, 深圳格瑞斯医疗美容门诊部, 深圳仟颜医疗美容诊所, 深圳港龙妇产医院（私密整形医学中心）, 臻致美医疗美容诊所, 暨南大学附属深圳华侨医院, 深圳拜克漾医疗美容诊所, 深圳纪兰芬医疗美容诊所, 深圳欣雪儿医疗美容门诊部, 益阳金典美集医疗美容, 深圳嘉美莱医疗美容门诊部, 深圳安健医疗美容, 瑞美颜医疗美容, 深圳瘦必站医疗美容诊所, 深圳花院整形医疗美容, 深圳奥觅时代医疗美容诊所, 传奇美学医疗美容, 深圳千颂伊医疗美容门诊部, 深圳妍熙悦医疗美容诊所, 深圳同仁妇产医院, 深圳仁爱医院</t>
  </si>
  <si>
    <t>中国科学院大学深圳医院(光明)</t>
  </si>
  <si>
    <t>中山大学附属第八医院(深圳福田)</t>
  </si>
  <si>
    <t>ACHPGD6664</t>
  </si>
  <si>
    <t>深圳星萌门诊部</t>
  </si>
  <si>
    <t>9144030066705826X6</t>
  </si>
  <si>
    <t>ACHPGD3960</t>
  </si>
  <si>
    <t>深圳大学总医院</t>
  </si>
  <si>
    <t>Y, Allergan</t>
  </si>
  <si>
    <t>12440300MB2C1321XP</t>
  </si>
  <si>
    <t>ACHPGD2185</t>
  </si>
  <si>
    <t>深圳市宝安区中心医院</t>
  </si>
  <si>
    <t>北京大学深圳医院(原深圳市中心医院)</t>
  </si>
  <si>
    <t>深圳市龙华区中心医院</t>
  </si>
  <si>
    <t>12440306455849182R</t>
  </si>
  <si>
    <t>ACHPGD3957</t>
  </si>
  <si>
    <t>深圳市龙岗区第二人民医院</t>
  </si>
  <si>
    <t>深圳市红十字会医院深圳市第二人民医院</t>
  </si>
  <si>
    <t>深圳市第二人民医院</t>
  </si>
  <si>
    <t>12440307455835506E</t>
  </si>
  <si>
    <t>ACHPGD3952</t>
  </si>
  <si>
    <t>深圳市南山区蛇口人民医院</t>
  </si>
  <si>
    <t>前海联合丽格（深圳）整形美容医生集团控股有限公司蛇口整形美容服务分公司</t>
  </si>
  <si>
    <t>12440305455850255X</t>
  </si>
  <si>
    <t>ACHPGD6641</t>
  </si>
  <si>
    <t>深圳市罗湖区张敏兰美容室</t>
  </si>
  <si>
    <t>92440300L27847562W</t>
  </si>
  <si>
    <t>ACHPGD4079</t>
  </si>
  <si>
    <t>12440300MB2C78267B</t>
  </si>
  <si>
    <t>ACHPGD3961</t>
  </si>
  <si>
    <t>中山大学附属第七医院</t>
  </si>
  <si>
    <t>12440300MB2C08947T</t>
  </si>
  <si>
    <t>ACHPGD6383</t>
  </si>
  <si>
    <t>南方激光美容中心</t>
  </si>
  <si>
    <t>ACHPGD3951</t>
  </si>
  <si>
    <t>深圳市宝安中医院(集团)</t>
  </si>
  <si>
    <t>深圳市宝安区中医院</t>
  </si>
  <si>
    <t>124403064557682359</t>
  </si>
  <si>
    <t>ACHPGD3954</t>
  </si>
  <si>
    <t>深圳市龙岗区第七人民医院</t>
  </si>
  <si>
    <t>12440307G34813567P</t>
  </si>
  <si>
    <t>ACHPGD3955</t>
  </si>
  <si>
    <t>深圳市龙岗区慢性病防治院</t>
  </si>
  <si>
    <t>深圳市福田区慢性病防治院</t>
  </si>
  <si>
    <t>12440307G348135400</t>
  </si>
  <si>
    <t>ACHPGD3964</t>
  </si>
  <si>
    <t>深圳市慢性病防治中心</t>
  </si>
  <si>
    <t>深圳市慢性病防治中心门诊部</t>
  </si>
  <si>
    <t>12440300455755557E</t>
  </si>
  <si>
    <t>ACD1GD6636</t>
  </si>
  <si>
    <t>深圳市康美荟生物科技有限公司</t>
  </si>
  <si>
    <t>深圳市玛莎康盈生物科技有限公司康盈门诊部</t>
  </si>
  <si>
    <t>深圳康美尔医疗美容门诊部</t>
  </si>
  <si>
    <t>9144030031940113XE</t>
  </si>
  <si>
    <t>ACHPGD6605</t>
  </si>
  <si>
    <t>深圳景田医院</t>
  </si>
  <si>
    <t>52440300731129254B</t>
  </si>
  <si>
    <t>ACHPGD6677</t>
  </si>
  <si>
    <t>深圳振兴医疗美容门诊部</t>
  </si>
  <si>
    <t>ACHPGD6587</t>
  </si>
  <si>
    <t>深圳博济门诊部</t>
  </si>
  <si>
    <t>91440300359213651F</t>
  </si>
  <si>
    <t>ACHPGD7343</t>
  </si>
  <si>
    <t>深圳媄咖医疗美容诊所</t>
  </si>
  <si>
    <t>91440300MA5G0Q829J</t>
  </si>
  <si>
    <t>New - P04</t>
  </si>
  <si>
    <t>ACHPGD5867</t>
  </si>
  <si>
    <t>深圳三术谷西医皮肤科诊所</t>
  </si>
  <si>
    <t>91440300MA5FEF4R3R</t>
  </si>
  <si>
    <t>ACHPGD7411</t>
  </si>
  <si>
    <t>深圳小忠丽格医疗美容门诊部</t>
  </si>
  <si>
    <t>深圳联合丽格医疗美容门诊部</t>
  </si>
  <si>
    <t>91440300MA5EQHCX3L</t>
  </si>
  <si>
    <t>20210513自联合丽格移除</t>
  </si>
  <si>
    <t>ACHPGD7428</t>
  </si>
  <si>
    <t>深圳港龙妇产医院</t>
  </si>
  <si>
    <t>深圳港龙医疗美容医院（二级专科）, 深圳港龙妇产医院（私密整形医学中心）</t>
  </si>
  <si>
    <t>91440300359467213K</t>
  </si>
  <si>
    <t>ACHPGD1442</t>
  </si>
  <si>
    <t>深圳华侨城医院</t>
  </si>
  <si>
    <t>暨南大学附属深圳华侨医院</t>
  </si>
  <si>
    <t>深圳特区华侨城医院</t>
  </si>
  <si>
    <t>深圳华侨医院（深圳华侨医院有限责任公司）</t>
  </si>
  <si>
    <t>91440300MA5FTDPA4P</t>
  </si>
  <si>
    <t>D+P</t>
  </si>
  <si>
    <t>ACHPGD7605</t>
  </si>
  <si>
    <t>深圳花漾美天医疗美容诊所</t>
  </si>
  <si>
    <t>深圳贝漾美天医疗美容</t>
  </si>
  <si>
    <t>深圳花漾医疗美容诊所</t>
  </si>
  <si>
    <t>91440300MA5FYW9427</t>
  </si>
  <si>
    <t>20210429 Non to D</t>
  </si>
  <si>
    <t>ACHPGD7627</t>
  </si>
  <si>
    <t>深圳联合会美医疗美容门诊部</t>
  </si>
  <si>
    <t>会美国际-吴波医疗美容诊所</t>
  </si>
  <si>
    <t>深圳联合丽格医疗美容门诊部有限公司(深圳天美医疗美容专科门诊部)</t>
  </si>
  <si>
    <t>91440300MA5GB77H34</t>
  </si>
  <si>
    <t>New - 04</t>
  </si>
  <si>
    <t>ACHPGD7611</t>
  </si>
  <si>
    <t>深圳卓霖婉医疗美容诊所</t>
  </si>
  <si>
    <t>91440300MA5GFN3Q7C</t>
  </si>
  <si>
    <t>ACHPGD5832</t>
  </si>
  <si>
    <t>深圳曹孟君医疗美容门诊部</t>
  </si>
  <si>
    <t>CN1GD586</t>
  </si>
  <si>
    <t>91440300MA5FWX6R3N</t>
  </si>
  <si>
    <t>ACHPGD2150</t>
  </si>
  <si>
    <t>深圳和协医疗有限公司和协门诊部</t>
  </si>
  <si>
    <t>91440300359972789A</t>
  </si>
  <si>
    <t>ACHPGD6623</t>
  </si>
  <si>
    <t>深圳南雅医疗美容门诊部</t>
  </si>
  <si>
    <t>91440300MA5EUKGM9B</t>
  </si>
  <si>
    <t>ACHPGD6653</t>
  </si>
  <si>
    <t>深圳同仁妇产医院</t>
  </si>
  <si>
    <t>91440300662674549A</t>
  </si>
  <si>
    <t>ACHPGD3962</t>
  </si>
  <si>
    <t>香港大学深圳医院</t>
  </si>
  <si>
    <t>深圳市滨海医院（香港大学深圳医院）</t>
  </si>
  <si>
    <t>124403005907084468</t>
  </si>
  <si>
    <t>ACD1GD4185</t>
  </si>
  <si>
    <t>秀域春语（深圳）医疗管理有限公司</t>
  </si>
  <si>
    <t>秀域春语（深圳）医疗管理有限公司秀域春语医疗美容诊所</t>
  </si>
  <si>
    <t>91440300562791190X</t>
  </si>
  <si>
    <t>春语集团</t>
  </si>
  <si>
    <t>集团非集采</t>
  </si>
  <si>
    <t>ACHPGD6578</t>
  </si>
  <si>
    <t>深美（广州）医疗美容门诊有限公司</t>
  </si>
  <si>
    <t>91440101MA5AUQA547</t>
  </si>
  <si>
    <t>ACHPGD6625</t>
  </si>
  <si>
    <t>深圳鹏辉医疗美容门诊部</t>
  </si>
  <si>
    <t>深圳市鹏辉影视有限公司</t>
  </si>
  <si>
    <t>91440300MA5DABCGXD</t>
  </si>
  <si>
    <t>ACHPGD0276</t>
  </si>
  <si>
    <t>深圳鹏程医院</t>
  </si>
  <si>
    <t>CN1GD056</t>
  </si>
  <si>
    <t>深圳鹏程医院疤痕修复</t>
  </si>
  <si>
    <t>91440300745164966Y</t>
  </si>
  <si>
    <t>B</t>
  </si>
  <si>
    <t>深圳鹏爱</t>
  </si>
  <si>
    <t>AC_SGD_T05</t>
  </si>
  <si>
    <t>梅杭</t>
  </si>
  <si>
    <t>ACHPGD0278</t>
  </si>
  <si>
    <t>深圳鹏爱秀琪医疗美容医院</t>
  </si>
  <si>
    <t>91440300MA5EH0EA28</t>
  </si>
  <si>
    <t>ACHPGD4887</t>
  </si>
  <si>
    <t>深圳鹏爱悦心医疗美容医院</t>
  </si>
  <si>
    <t>91440300MA5F33PJ95</t>
  </si>
  <si>
    <t>ACHPGD1434</t>
  </si>
  <si>
    <t>深圳鹏爱悦己医疗美容医院</t>
  </si>
  <si>
    <t>91440300359982119Q</t>
  </si>
  <si>
    <t>ACHPGD0281</t>
  </si>
  <si>
    <t>深圳鹏爱医疗美容医院</t>
  </si>
  <si>
    <t>CN1GD065</t>
  </si>
  <si>
    <t>深圳鹏爱秀琪医疗美容医院, 深圳鹏爱悦己医疗美容医院</t>
  </si>
  <si>
    <t>91440300781396828M</t>
  </si>
  <si>
    <t>ACHPGD6661</t>
  </si>
  <si>
    <t>深圳香蜜丽格医疗美容诊所</t>
  </si>
  <si>
    <t>深圳香蜜丽格医疗美容门诊部</t>
  </si>
  <si>
    <t>9144030034249328X8</t>
  </si>
  <si>
    <t>ACHPGD7519</t>
  </si>
  <si>
    <t>深圳香格丽雅医疗美容诊所</t>
  </si>
  <si>
    <t>91440300MA5FN2KX8J</t>
  </si>
  <si>
    <t>ACHPGD6660</t>
  </si>
  <si>
    <t>深圳香格丽医疗美容诊所</t>
  </si>
  <si>
    <t>91440300MA5ENT9516</t>
  </si>
  <si>
    <t>ACHPGD6668</t>
  </si>
  <si>
    <t>深圳颜美医疗美容门诊部</t>
  </si>
  <si>
    <t>91440300MA5DN6NR74</t>
  </si>
  <si>
    <t>ACHPGD2146</t>
  </si>
  <si>
    <t>深圳韩美尔医疗美容门诊部</t>
  </si>
  <si>
    <t>91440300398418000G</t>
  </si>
  <si>
    <t>ACHPGD6655</t>
  </si>
  <si>
    <t>深圳韦恩医疗美容门诊部</t>
  </si>
  <si>
    <t>91440300350046818C</t>
  </si>
  <si>
    <t>ACHPGD1427</t>
  </si>
  <si>
    <t>CN1GD155</t>
  </si>
  <si>
    <t>91440300MA5DK7UR8K</t>
  </si>
  <si>
    <t>ACHPGD2801</t>
  </si>
  <si>
    <t>深圳雅美医疗美容门诊部</t>
  </si>
  <si>
    <t>91440300058996939L</t>
  </si>
  <si>
    <t>ACHPGD0284</t>
  </si>
  <si>
    <t>深圳雅涵医疗美容门诊部</t>
  </si>
  <si>
    <t>91440300MA5EPXU57C</t>
  </si>
  <si>
    <t>ACHPGD6667</t>
  </si>
  <si>
    <t>深圳雅星医疗美容门诊部</t>
  </si>
  <si>
    <t>91440300MA5EKA5L9W</t>
  </si>
  <si>
    <t>ACHPGD0285</t>
  </si>
  <si>
    <t>深圳阳光医疗美容医院</t>
  </si>
  <si>
    <t>CN1GD072</t>
  </si>
  <si>
    <t>深圳春天阳光整形美容医院, 深圳江南阳光医疗美容医院</t>
  </si>
  <si>
    <t>深圳春天阳光医院</t>
  </si>
  <si>
    <t>深圳阳光整形美容医院</t>
  </si>
  <si>
    <t>91440300708530891D</t>
  </si>
  <si>
    <t>深圳阳光</t>
  </si>
  <si>
    <t>AC_SGD_T03</t>
  </si>
  <si>
    <t>陈思维</t>
  </si>
  <si>
    <t>20210429更新NAMECN</t>
  </si>
  <si>
    <t>ACHPGD6606</t>
  </si>
  <si>
    <t>深圳镜面芝华医疗美容门诊部</t>
  </si>
  <si>
    <t>91440300MA5F88TY8A</t>
  </si>
  <si>
    <t>ACHPGD1425</t>
  </si>
  <si>
    <t>深圳铂雅医疗美容门诊部</t>
  </si>
  <si>
    <t>91440300MA5DQ8KB9Q</t>
  </si>
  <si>
    <t>ACHPGD1432</t>
  </si>
  <si>
    <t>深圳金丽医疗美容门诊部</t>
  </si>
  <si>
    <t>CN1GD530</t>
  </si>
  <si>
    <t>91440300MA5DDBTE81</t>
  </si>
  <si>
    <t>ACHPGD4998</t>
  </si>
  <si>
    <t>深圳赫思医疗美容门诊部</t>
  </si>
  <si>
    <t>91440300MA5FAWKB92</t>
  </si>
  <si>
    <t>ACHPGD1448</t>
  </si>
  <si>
    <t>深圳贝漾美天医疗美容门诊部</t>
  </si>
  <si>
    <t>深圳贝漾美天医疗美容门诊部有限公司</t>
  </si>
  <si>
    <t>914403003352297205</t>
  </si>
  <si>
    <t>ACHPGD3586</t>
  </si>
  <si>
    <t>深圳谦达医疗美容门诊部</t>
  </si>
  <si>
    <t>深圳谦达医疗美容门诊部有限公司</t>
  </si>
  <si>
    <t>91440300MA5EEB7D68</t>
  </si>
  <si>
    <t>ACHPGD3584</t>
  </si>
  <si>
    <t>深圳诺德雅医疗美容门诊部</t>
  </si>
  <si>
    <t>91440300MA5EKFGD72</t>
  </si>
  <si>
    <t>ACHPGD6654</t>
  </si>
  <si>
    <t>深圳薇阁医疗美容健康产业有限公司</t>
  </si>
  <si>
    <t>深圳润泽瑞尼丝医疗美容门诊部（原中信健康整形）</t>
  </si>
  <si>
    <t>深圳市寰汇医疗健康管理有限公司寰汇门诊部</t>
  </si>
  <si>
    <t>91440300MA5DEUFU78</t>
  </si>
  <si>
    <t>ACHPGD0381</t>
  </si>
  <si>
    <t>深圳蓉悦医疗美容诊所</t>
  </si>
  <si>
    <t>CN1GD296</t>
  </si>
  <si>
    <t>91440300MA5ETAGQ9M</t>
  </si>
  <si>
    <t>ACHPGD0327</t>
  </si>
  <si>
    <t>深圳蒳美迩医疗美容门诊部</t>
  </si>
  <si>
    <t>CN1GD183</t>
  </si>
  <si>
    <t>91440300359143307G</t>
  </si>
  <si>
    <t>ACHPGD6611</t>
  </si>
  <si>
    <t>深圳莱美人医疗美容诊所</t>
  </si>
  <si>
    <t>91440300MA5ER52M2H</t>
  </si>
  <si>
    <t>ACHPGD3564</t>
  </si>
  <si>
    <t>深圳苏格医疗美容门诊部</t>
  </si>
  <si>
    <t>91440300MA5F7M315N</t>
  </si>
  <si>
    <t>ACHPGD5835</t>
  </si>
  <si>
    <t>深圳花院医疗美容诊所</t>
  </si>
  <si>
    <t>深圳花院整形医疗美容</t>
  </si>
  <si>
    <t>91440300MA5F5EYM16</t>
  </si>
  <si>
    <t>ACHPGD6580</t>
  </si>
  <si>
    <t>深圳艾瑞莎医疗美容门诊部</t>
  </si>
  <si>
    <t>91440300MA5DAJT33H</t>
  </si>
  <si>
    <t>ACHPGD2118</t>
  </si>
  <si>
    <t>深圳艾妍医疗美容门诊部</t>
  </si>
  <si>
    <t>91440300359542893W</t>
  </si>
  <si>
    <t>ACHPGD3565</t>
  </si>
  <si>
    <t>深圳艺美汇医疗美容诊所</t>
  </si>
  <si>
    <t>91440300MA5F7CAP9G</t>
  </si>
  <si>
    <t>ACHPGD0390</t>
  </si>
  <si>
    <t>深圳艺星医疗美容医院</t>
  </si>
  <si>
    <t>CN1GD309</t>
  </si>
  <si>
    <t>914403003592926529</t>
  </si>
  <si>
    <t>艺星集团</t>
  </si>
  <si>
    <t>ACHPGD6675</t>
  </si>
  <si>
    <t>深圳臻希美医疗美容门诊部</t>
  </si>
  <si>
    <t>91440300MA5DB9N5X4</t>
  </si>
  <si>
    <t>ACHPGD0383</t>
  </si>
  <si>
    <t>深圳臻妍医疗美容诊所</t>
  </si>
  <si>
    <t>深圳臻妍医疗美容门诊</t>
  </si>
  <si>
    <t>91440300MA5ELE7B6A</t>
  </si>
  <si>
    <t>ACHPGD6608</t>
  </si>
  <si>
    <t>深圳聚美医疗美容门诊部</t>
  </si>
  <si>
    <t>91440300MA5EHH4T0L</t>
  </si>
  <si>
    <t>ACHPGD2074</t>
  </si>
  <si>
    <t>深圳聚焦点医疗美容投资有限公司香蜜湖丽格医疗美容诊所</t>
  </si>
  <si>
    <t>CN1GD517</t>
  </si>
  <si>
    <t>914403003600046110</t>
  </si>
  <si>
    <t>ACHPGD1447</t>
  </si>
  <si>
    <t>CN1GD070</t>
  </si>
  <si>
    <t>91440300MA5DANEM40</t>
  </si>
  <si>
    <t>ACHPGD3301</t>
  </si>
  <si>
    <t>深圳美颜医疗美容门诊部</t>
  </si>
  <si>
    <t>瑞美颜医疗美容</t>
  </si>
  <si>
    <t>深圳悦美颜医疗美容诊所</t>
  </si>
  <si>
    <t>91440300MA5ED8DQ7B</t>
  </si>
  <si>
    <t>ACHPGD6618</t>
  </si>
  <si>
    <t>深圳美诗沁医疗美容门诊部</t>
  </si>
  <si>
    <t>深圳美诗沁医疗美容</t>
  </si>
  <si>
    <t>914403003059846532</t>
  </si>
  <si>
    <t>ACHPGD0280</t>
  </si>
  <si>
    <t>深圳美莱医疗美容医院</t>
  </si>
  <si>
    <t>CN1GD061</t>
  </si>
  <si>
    <t>深圳嘉美莱医疗美容门诊部</t>
  </si>
  <si>
    <t>914403005642422751</t>
  </si>
  <si>
    <t>美莱集团</t>
  </si>
  <si>
    <t>王锦雄</t>
  </si>
  <si>
    <t>ACHPGD6616</t>
  </si>
  <si>
    <t>深圳美臣医疗美容门诊部</t>
  </si>
  <si>
    <t>深圳美臣医疗美容</t>
  </si>
  <si>
    <t>91440300064969320D</t>
  </si>
  <si>
    <t>ACHPGD1809</t>
  </si>
  <si>
    <t>深圳美加美医疗美容门诊部</t>
  </si>
  <si>
    <t>深圳市美加美整形美容医院投资有限公司</t>
  </si>
  <si>
    <t>91440300MA5ET92E9L</t>
  </si>
  <si>
    <t>ACHPGD6617</t>
  </si>
  <si>
    <t>深圳美人邦医疗美容门诊部</t>
  </si>
  <si>
    <t>9144030031205805XE</t>
  </si>
  <si>
    <t>ACHPGD6659</t>
  </si>
  <si>
    <t>深圳纤韵医疗美容门诊部（有限合伙）</t>
  </si>
  <si>
    <t>深圳纤韵医疗美容门诊部</t>
  </si>
  <si>
    <t>亚太医院管理有限公司</t>
  </si>
  <si>
    <t>91440300MA5EJFF846</t>
  </si>
  <si>
    <t>ACHPGD6597</t>
  </si>
  <si>
    <t>深圳红伟医疗美容门诊部</t>
  </si>
  <si>
    <t>深圳红伟医疗美容</t>
  </si>
  <si>
    <t>91440300356499287A</t>
  </si>
  <si>
    <t>ACHPGD6652</t>
  </si>
  <si>
    <t>深圳素人医疗美容诊所</t>
  </si>
  <si>
    <t>91440300MA5EPY2A2B</t>
  </si>
  <si>
    <t>ACHPGD1398</t>
  </si>
  <si>
    <t>深圳米兰柏羽医疗美容门诊部</t>
  </si>
  <si>
    <t>深圳米兰柏羽医疗美容门诊部有限公司</t>
  </si>
  <si>
    <t>91440300083447747Y</t>
  </si>
  <si>
    <t>朗姿集团</t>
  </si>
  <si>
    <t>ACHPGD2933</t>
  </si>
  <si>
    <t>深圳穆生海医疗美容门诊部</t>
  </si>
  <si>
    <t>914403005879134579</t>
  </si>
  <si>
    <t>ACHPGD6609</t>
  </si>
  <si>
    <t>深圳科琳美医疗美容门诊部</t>
  </si>
  <si>
    <t>91440300MA5DB28W6J</t>
  </si>
  <si>
    <t>ACHPGD2315</t>
  </si>
  <si>
    <t>深圳私慕医疗美容门诊部</t>
  </si>
  <si>
    <t>914403000758417957</t>
  </si>
  <si>
    <t>ACHPGD0385</t>
  </si>
  <si>
    <t>深圳禾鑫医疗美容门诊部</t>
  </si>
  <si>
    <t>91440300MA5ENKMGXR</t>
  </si>
  <si>
    <t>ACHPGD0301</t>
  </si>
  <si>
    <t>深圳禧悦医疗美容门诊部</t>
  </si>
  <si>
    <t>91440300591858630A</t>
  </si>
  <si>
    <t>ACHPGD0329</t>
  </si>
  <si>
    <t>深圳福华医疗美容医院</t>
  </si>
  <si>
    <t>CN1GD185</t>
  </si>
  <si>
    <t>深圳福华中西医医院（深圳福田区福华中西医结合医院）</t>
  </si>
  <si>
    <t>91440300750452065D</t>
  </si>
  <si>
    <t>ACHPGD1433</t>
  </si>
  <si>
    <t>深圳睿京医疗美容门诊部</t>
  </si>
  <si>
    <t>914403003197545841</t>
  </si>
  <si>
    <t>ACHPGD5423</t>
  </si>
  <si>
    <t>深圳睛睛医疗美容诊所</t>
  </si>
  <si>
    <t>91440300MA5FQ26EXR</t>
  </si>
  <si>
    <t>ACHPGD6631</t>
  </si>
  <si>
    <t>深圳盛力会医疗美容门诊部</t>
  </si>
  <si>
    <t>914403000602572546</t>
  </si>
  <si>
    <t>ACHPGD6599</t>
  </si>
  <si>
    <t>深圳皇佳翼美医疗美容门诊部</t>
  </si>
  <si>
    <t>91440300359443959M</t>
  </si>
  <si>
    <t>ACHPGD5214</t>
  </si>
  <si>
    <t>深圳甄颜医疗美容门诊部</t>
  </si>
  <si>
    <t>深圳市甄颜医疗美容门诊部</t>
  </si>
  <si>
    <t>91440300MA5FQENP0T</t>
  </si>
  <si>
    <t>ACHPGD1394</t>
  </si>
  <si>
    <t>深圳璧丽维纳医疗美容门诊部</t>
  </si>
  <si>
    <t>深圳璧丽维纳医疗美容（原臻瑞芝美）</t>
  </si>
  <si>
    <t>91440300359468646X</t>
  </si>
  <si>
    <t>ACHPGD5424</t>
  </si>
  <si>
    <t>深圳璐美纳斯医疗美容诊所</t>
  </si>
  <si>
    <t>91440300MA5DJCQC8H</t>
  </si>
  <si>
    <t>ACHPGD6629</t>
  </si>
  <si>
    <t>深圳瑞美斯医疗美容医院有限公司</t>
  </si>
  <si>
    <t>91440300MA5FBEKM5J</t>
  </si>
  <si>
    <t>ACHPGD1395</t>
  </si>
  <si>
    <t>深圳瑞希医疗美容门诊部</t>
  </si>
  <si>
    <t>914403006925456848</t>
  </si>
  <si>
    <t>ACHPGD5833</t>
  </si>
  <si>
    <t>深圳瑞利紫荆医疗美容门诊部</t>
  </si>
  <si>
    <t>91440300MA5F36168E</t>
  </si>
  <si>
    <t>ACHPGD6628</t>
  </si>
  <si>
    <t>深圳瑞利医疗美容门诊部</t>
  </si>
  <si>
    <t>91440300MA5DPTKD7Y</t>
  </si>
  <si>
    <t>ACHPGD6624</t>
  </si>
  <si>
    <t>深圳牛翠霞医疗美容有限公司</t>
  </si>
  <si>
    <t>91440300MA5DKBY38T</t>
  </si>
  <si>
    <t>ACHPGD2936</t>
  </si>
  <si>
    <t>深圳爱氏医疗美容门诊部</t>
  </si>
  <si>
    <t>91440300358789982Y</t>
  </si>
  <si>
    <t>ACHPGD6658</t>
  </si>
  <si>
    <t>深圳熙和和美医疗美容门诊部</t>
  </si>
  <si>
    <t>91440300359647994C</t>
  </si>
  <si>
    <t>ACHPGD3300</t>
  </si>
  <si>
    <t>深圳澳玛星光医疗美容诊所</t>
  </si>
  <si>
    <t>91440300MA5EQAWA39</t>
  </si>
  <si>
    <t>ACHPGD2232</t>
  </si>
  <si>
    <t>深圳漾妃医疗美容诊所</t>
  </si>
  <si>
    <t>91440300MA5EGHJ70Q</t>
  </si>
  <si>
    <t>ACHPGD6674</t>
  </si>
  <si>
    <t>深圳源美医疗美容门诊部</t>
  </si>
  <si>
    <t>91440300MA5DHFTM6X</t>
  </si>
  <si>
    <t>ACHPGD3571</t>
  </si>
  <si>
    <t>深圳海岸医疗美容诊所</t>
  </si>
  <si>
    <t>CN1GD320</t>
  </si>
  <si>
    <t>深圳海岸阳光医疗美容医院</t>
  </si>
  <si>
    <t>91440300MA5EYYY114</t>
  </si>
  <si>
    <t>ACHPGD5521</t>
  </si>
  <si>
    <t>深圳泽棠医疗美容诊所</t>
  </si>
  <si>
    <t>91440300MA5EQLF62G</t>
  </si>
  <si>
    <t>柏荟集团</t>
  </si>
  <si>
    <t>去年底开业</t>
  </si>
  <si>
    <t>ACHPGD6603</t>
  </si>
  <si>
    <t>深圳江来更美投资有限公司江来更美医疗美容诊所</t>
  </si>
  <si>
    <t>91440300MA5ENMQ93H</t>
  </si>
  <si>
    <t>ACHPGD1426</t>
  </si>
  <si>
    <t>深圳江南阳光医疗美容医院</t>
  </si>
  <si>
    <t>9144030035920726XM</t>
  </si>
  <si>
    <t>ACHPGD6672</t>
  </si>
  <si>
    <t>深圳永秀医疗美容门诊部有限公司</t>
  </si>
  <si>
    <t>91440300359182525F</t>
  </si>
  <si>
    <t>ACHPGD7341</t>
  </si>
  <si>
    <t>深圳格瑞斯医疗美容门诊部</t>
  </si>
  <si>
    <t>91440300MA5F4GA09E</t>
  </si>
  <si>
    <t>ACHPGD6585</t>
  </si>
  <si>
    <t>深圳柏悦医疗美容门诊部</t>
  </si>
  <si>
    <t>91440300MA5DR6CP21</t>
  </si>
  <si>
    <t>ACHPGD6584</t>
  </si>
  <si>
    <t>深圳柏伊美医疗美容门诊部</t>
  </si>
  <si>
    <t>91440300MA5DC1QH00</t>
  </si>
  <si>
    <t>ACHPGD3581</t>
  </si>
  <si>
    <t>深圳杨恰佳医疗美容诊所</t>
  </si>
  <si>
    <t>杨恰佳医疗美容诊所</t>
  </si>
  <si>
    <t>91440300MA5EPMNU7W</t>
  </si>
  <si>
    <t>ACHPGD3591</t>
  </si>
  <si>
    <t>深圳晨曦医疗美容门诊部</t>
  </si>
  <si>
    <t>91440300066340307D</t>
  </si>
  <si>
    <t>ACHPGD0271</t>
  </si>
  <si>
    <t>CN1GD045</t>
  </si>
  <si>
    <t>深圳春天阳光整形美容医院</t>
  </si>
  <si>
    <t>91440300356463727X</t>
  </si>
  <si>
    <t>ACHPGD3260</t>
  </si>
  <si>
    <t>深圳星荟丽格医疗美容诊所</t>
  </si>
  <si>
    <t>深圳星荟丽格医疗美容</t>
  </si>
  <si>
    <t>91440300335248227N</t>
  </si>
  <si>
    <t>ACHPGD6665</t>
  </si>
  <si>
    <t>深圳星秀医疗美容门诊部</t>
  </si>
  <si>
    <t>91440300MA5ET2XE75</t>
  </si>
  <si>
    <t>ACHPGD3577</t>
  </si>
  <si>
    <t>深圳拉诺投资管理有限公司拉诺医疗美容诊所</t>
  </si>
  <si>
    <t>91440300MA5ET9CD4W</t>
  </si>
  <si>
    <t>ACHPGD5422</t>
  </si>
  <si>
    <t>深圳慕颜医疗美容诊所</t>
  </si>
  <si>
    <t>CN1GD563</t>
  </si>
  <si>
    <t>91440300MA5FKP162J</t>
  </si>
  <si>
    <t>ACHPGD6621</t>
  </si>
  <si>
    <t>深圳慕美医疗美容门诊部</t>
  </si>
  <si>
    <t>91440300MA5EN8L0X4</t>
  </si>
  <si>
    <t>ACHPGD3585</t>
  </si>
  <si>
    <t>深圳悦美漾医疗美容诊所</t>
  </si>
  <si>
    <t>91440300MA5EGJ5N8E</t>
  </si>
  <si>
    <t>ACHPGD6592</t>
  </si>
  <si>
    <t>深圳恩吉娜医疗美容门诊部</t>
  </si>
  <si>
    <t>91440300MA5ERN1T2U</t>
  </si>
  <si>
    <t>ACHPGD1803</t>
  </si>
  <si>
    <t>深圳心悦医疗美容门诊部</t>
  </si>
  <si>
    <t>91440300MA5DE50Q0B</t>
  </si>
  <si>
    <t>ACHPGD6589</t>
  </si>
  <si>
    <t>深圳德仕妮医疗美容门诊部</t>
  </si>
  <si>
    <t>91440300MA5DCAYK05</t>
  </si>
  <si>
    <t>ACHPGD6596</t>
  </si>
  <si>
    <t>深圳弘美医疗美容门诊部</t>
  </si>
  <si>
    <t>91440300MA5DEW3F3J</t>
  </si>
  <si>
    <t>ACHPGD0367</t>
  </si>
  <si>
    <t>深圳建安医疗美容门诊部</t>
  </si>
  <si>
    <t>91440300MA5EQP7N16</t>
  </si>
  <si>
    <t>ACHPGD7610</t>
  </si>
  <si>
    <t>深圳康奥医疗美容诊所</t>
  </si>
  <si>
    <t>91440300MA5FRT5N6A</t>
  </si>
  <si>
    <t>ACHPGD6594</t>
  </si>
  <si>
    <t>深圳广尔美丽医疗美容门诊部</t>
  </si>
  <si>
    <t>深圳美丽方案医疗美容</t>
  </si>
  <si>
    <t>深圳广尔美丽医疗美容门诊部有限公司</t>
  </si>
  <si>
    <t>914403003349948421</t>
  </si>
  <si>
    <t>ACHPGD1400</t>
  </si>
  <si>
    <t>深圳广和门诊部</t>
  </si>
  <si>
    <t>CN1GD058</t>
  </si>
  <si>
    <t>广东同芙医疗集团有限公司</t>
  </si>
  <si>
    <t>91440300359928446G</t>
  </si>
  <si>
    <t>ACHPGD0360</t>
  </si>
  <si>
    <t>深圳幸福医疗美容门诊部</t>
  </si>
  <si>
    <t>深圳市幸福里医美生物科技有限公司</t>
  </si>
  <si>
    <t>914403003595134431</t>
  </si>
  <si>
    <t>ACHPGD2077</t>
  </si>
  <si>
    <t>深圳希诺医疗美容门诊部</t>
  </si>
  <si>
    <t>91440300MA5DA77F95</t>
  </si>
  <si>
    <t>ACHPGD1430</t>
  </si>
  <si>
    <t>深圳希思医疗美容医院股份有限公司</t>
  </si>
  <si>
    <t>CN1GD092</t>
  </si>
  <si>
    <t>深圳希思医疗美容医院</t>
  </si>
  <si>
    <t>深圳希思医疗美容医院（深圳希思医疗美容医院股份有限公司）</t>
  </si>
  <si>
    <t>914403007634632812</t>
  </si>
  <si>
    <t>ACHPGD5779</t>
  </si>
  <si>
    <t>深圳布她黛丝医疗美容诊所</t>
  </si>
  <si>
    <t>CN1GD588</t>
  </si>
  <si>
    <t>深圳布她黛丝医疗美容</t>
  </si>
  <si>
    <t>91440300MA5EW6EC7A</t>
  </si>
  <si>
    <t>ACHPGD3956</t>
  </si>
  <si>
    <t>深圳市龙岗区人民医院</t>
  </si>
  <si>
    <t>124403074558492466</t>
  </si>
  <si>
    <t>ACHPGD6649</t>
  </si>
  <si>
    <t>深圳市赵子墨医疗美容诊所</t>
  </si>
  <si>
    <t>91440300MA5DHBU1X9</t>
  </si>
  <si>
    <t>ACHPGD5868</t>
  </si>
  <si>
    <t>深圳市臻艺医疗美容有限公司嘉颜医疗美容诊所</t>
  </si>
  <si>
    <t>深圳臻艺医疗美容皮肤诊所</t>
  </si>
  <si>
    <t>深圳市臻艺医疗美容有限公司</t>
  </si>
  <si>
    <t>91440300MA5EK91N7T</t>
  </si>
  <si>
    <t>ACHPGD6650</t>
  </si>
  <si>
    <t>91440300MA5EHPXQ22</t>
  </si>
  <si>
    <t>ACHPGD2636</t>
  </si>
  <si>
    <t>深圳市罗湖区郭尚琴医疗美容诊所</t>
  </si>
  <si>
    <t>92440300L81569399P</t>
  </si>
  <si>
    <t>ACHPGD6639</t>
  </si>
  <si>
    <t>深圳市罗湖区贺五洲医疗美容诊所</t>
  </si>
  <si>
    <t>贺五洲医疗美容（深圳）有限公司</t>
  </si>
  <si>
    <t>92440300L90366155W</t>
  </si>
  <si>
    <t>ACHPGD2704</t>
  </si>
  <si>
    <t>深圳市罗湖区美诚医疗美容门诊部</t>
  </si>
  <si>
    <t>92440300L9037768XM</t>
  </si>
  <si>
    <t>ACHPGD6640</t>
  </si>
  <si>
    <t>深圳市罗湖区刘运奇医疗美容诊所</t>
  </si>
  <si>
    <t>92440300MA5JP8JP7B</t>
  </si>
  <si>
    <t>ACHPGD6638</t>
  </si>
  <si>
    <t>深圳市罗湖区东门超雅医疗美容诊所</t>
  </si>
  <si>
    <t>深圳贝加美医疗美容医院(东门店)</t>
  </si>
  <si>
    <t>92440300L849558774</t>
  </si>
  <si>
    <t>ACHPGD3963</t>
  </si>
  <si>
    <t>12440300455755610A</t>
  </si>
  <si>
    <t>ACHPGD6635</t>
  </si>
  <si>
    <t>深圳市福田区美态医疗美容诊所</t>
  </si>
  <si>
    <t>深圳绿景美态医疗美容诊所</t>
  </si>
  <si>
    <t>深圳美态美肤医疗美容诊所</t>
  </si>
  <si>
    <t>92440300MA5D9RKH7C</t>
  </si>
  <si>
    <t>ACHPGD2214</t>
  </si>
  <si>
    <t>深圳市福田区秋涛医疗美容诊所</t>
  </si>
  <si>
    <t>秋涛医疗美容</t>
  </si>
  <si>
    <t>深圳秋涛医疗美容诊所</t>
  </si>
  <si>
    <t>92440300L837873570</t>
  </si>
  <si>
    <t>ACHPGD2293</t>
  </si>
  <si>
    <t>深圳市瑞丽尔投资管理有限公司爱尚美医疗美容门诊部</t>
  </si>
  <si>
    <t>91440300359255245H</t>
  </si>
  <si>
    <t>ACHPGD6637</t>
  </si>
  <si>
    <t>深圳市珑颜医疗美容咨询有限公司</t>
  </si>
  <si>
    <t>91440300MA5DF29M2K</t>
  </si>
  <si>
    <t>ACHPGD2155</t>
  </si>
  <si>
    <t>深圳市泰禾堂实业有限公司深圳泰禾医疗美容门诊部</t>
  </si>
  <si>
    <t>深圳泰禾医疗美容门诊部</t>
  </si>
  <si>
    <t>91440300359612388A</t>
  </si>
  <si>
    <t>ACHPGD2625</t>
  </si>
  <si>
    <t>深圳市欧亚美创医疗投资管理有限公司欧亚美医疗美容门诊部</t>
  </si>
  <si>
    <t>欧亚美医疗美容连锁机构（深圳店）</t>
  </si>
  <si>
    <t>欧亚美创医疗投资管理有限公司欧亚中心城医疗美容诊所</t>
  </si>
  <si>
    <t>91440300359189487Q</t>
  </si>
  <si>
    <t>ACHPGD2639</t>
  </si>
  <si>
    <t>深圳市春语医疗美容门诊部有限公司</t>
  </si>
  <si>
    <t>91440300349889076X</t>
  </si>
  <si>
    <t>ACHPGD6634</t>
  </si>
  <si>
    <t>深圳市拜沃思瑞港医生集团有限公司深圳瑞港医疗美容门诊部</t>
  </si>
  <si>
    <t>深圳市拜沃思瑞港医生集团有限公司</t>
  </si>
  <si>
    <t>91440300MA5DGEC0X1</t>
  </si>
  <si>
    <t>ACHPGD2935</t>
  </si>
  <si>
    <t>深圳市微姿医疗管理有限公司微姿医疗美容门诊部</t>
  </si>
  <si>
    <t>深圳微姿整形美容</t>
  </si>
  <si>
    <t>91440300311981184F</t>
  </si>
  <si>
    <t>ACHPGD3958</t>
  </si>
  <si>
    <t>深圳市宝安区妇幼保健院</t>
  </si>
  <si>
    <t>深圳市妇幼保健院</t>
  </si>
  <si>
    <t>124403064557690355</t>
  </si>
  <si>
    <t>ACHPGD2171</t>
  </si>
  <si>
    <t>深圳市宝安区人民医院</t>
  </si>
  <si>
    <t>12440306455834757C</t>
  </si>
  <si>
    <t>20210430 D to D+P</t>
  </si>
  <si>
    <t>ACHPGD0375</t>
  </si>
  <si>
    <t>深圳市宝城汽车内饰有限公司</t>
  </si>
  <si>
    <t>91440300MA5EX2K1XA</t>
  </si>
  <si>
    <t>ACHPGD6648</t>
  </si>
  <si>
    <t>深圳市妍瑞医疗美容门诊部有限公司</t>
  </si>
  <si>
    <t>91440300MA5D9NK821</t>
  </si>
  <si>
    <t>ACHPGD4317</t>
  </si>
  <si>
    <t>12440300455755661J</t>
  </si>
  <si>
    <t>ACHPGD6647</t>
  </si>
  <si>
    <t>深圳市善美师医疗器材有限公司善美师医疗美容门诊部</t>
  </si>
  <si>
    <t>9144030035926685XX</t>
  </si>
  <si>
    <t>ACHPGD2269</t>
  </si>
  <si>
    <t>深圳市南山区王进胜医疗美容诊所</t>
  </si>
  <si>
    <t>92440300MA5DJLH15U</t>
  </si>
  <si>
    <t>ACHPGD3049</t>
  </si>
  <si>
    <t>深圳市南山区人民医院</t>
  </si>
  <si>
    <t>12440305455848964M</t>
  </si>
  <si>
    <t>ACHPGD3953</t>
  </si>
  <si>
    <t>深圳市儿童医院</t>
  </si>
  <si>
    <t>12440300455755717M</t>
  </si>
  <si>
    <t>ACHPGD1383</t>
  </si>
  <si>
    <t>深圳市人民医院</t>
  </si>
  <si>
    <t>124403004557554428</t>
  </si>
  <si>
    <t>ACHPGD1402</t>
  </si>
  <si>
    <t>深圳市一生美医疗美容健康管理有限公司千颂伊医疗美容门诊部</t>
  </si>
  <si>
    <t>深圳千颂伊医疗美容门诊部</t>
  </si>
  <si>
    <t>深圳市一生美医疗美容健康管理有限公司</t>
  </si>
  <si>
    <t>91440300311804284A</t>
  </si>
  <si>
    <t>ACHPGD6630</t>
  </si>
  <si>
    <t>深圳尚嘉医疗美容诊所</t>
  </si>
  <si>
    <t>91440300MA5EPJBJ20</t>
  </si>
  <si>
    <t>ACHPGD1444</t>
  </si>
  <si>
    <t>CN1GD319</t>
  </si>
  <si>
    <t>91440300MA5DRQHN2E</t>
  </si>
  <si>
    <t>ACHPGD1431</t>
  </si>
  <si>
    <t>深圳富华医疗美容医院</t>
  </si>
  <si>
    <t>CN1GD036</t>
  </si>
  <si>
    <t>深圳富华美容医院</t>
  </si>
  <si>
    <t>914403007085313338</t>
  </si>
  <si>
    <t>科康集团</t>
  </si>
  <si>
    <t>ACHPGD3579</t>
  </si>
  <si>
    <t>深圳容恩医疗美容诊所</t>
  </si>
  <si>
    <t>91440300MA5ET7JR89</t>
  </si>
  <si>
    <t>荣恩集团</t>
  </si>
  <si>
    <t>ACHPGD3570</t>
  </si>
  <si>
    <t>深圳宝美医疗美容诊所</t>
  </si>
  <si>
    <t>91440300MA5F07017G</t>
  </si>
  <si>
    <t>ACHPGD6582</t>
  </si>
  <si>
    <t>深圳安之美医疗美容诊所</t>
  </si>
  <si>
    <t>91440300MA5EWKLYX1</t>
  </si>
  <si>
    <t>ACHPGD2663</t>
  </si>
  <si>
    <t>深圳妍熙医疗美容门诊部</t>
  </si>
  <si>
    <t>深圳妍熙医疗美容门诊部, 深圳妍熙悦医疗美容诊所</t>
  </si>
  <si>
    <t>91440300062714316J</t>
  </si>
  <si>
    <t>ACHPGD3422</t>
  </si>
  <si>
    <t>深圳奥拉克医疗美容诊所</t>
  </si>
  <si>
    <t>深圳奥拉克医疗美容</t>
  </si>
  <si>
    <t>91440300MA5FE7H38J</t>
  </si>
  <si>
    <t>ACHPGD3563</t>
  </si>
  <si>
    <t>深圳奈瑞儿百仕达医疗美容诊所</t>
  </si>
  <si>
    <t>91440300MA5F7RPM0A</t>
  </si>
  <si>
    <t>欧华集团</t>
  </si>
  <si>
    <t>ACHPGD3566</t>
  </si>
  <si>
    <t>深圳奈瑞儿新洲路诊所</t>
  </si>
  <si>
    <t>深圳奈瑞儿医疗美容门诊部</t>
  </si>
  <si>
    <t>91440300MA5F75Q903</t>
  </si>
  <si>
    <t>ACHPGD1385</t>
  </si>
  <si>
    <t>CN1GD184</t>
  </si>
  <si>
    <t>91440300358786992A</t>
  </si>
  <si>
    <t>ACHPGD0352</t>
  </si>
  <si>
    <t>深圳多美美诺医疗美容门诊部</t>
  </si>
  <si>
    <t>91440300354432265L</t>
  </si>
  <si>
    <t>ACHPGD3588</t>
  </si>
  <si>
    <t>深圳壹号美都医疗美容门诊部</t>
  </si>
  <si>
    <t>壹号美都（深圳）医疗美容门诊部有限公司</t>
  </si>
  <si>
    <t>91440300MA5DQJ5Q6M</t>
  </si>
  <si>
    <t>ACHPGD7342</t>
  </si>
  <si>
    <t>深圳圆美医疗美容诊所</t>
  </si>
  <si>
    <t>91440300MA5EX8N237</t>
  </si>
  <si>
    <t>ACHPGD3589</t>
  </si>
  <si>
    <t>深圳回来医疗美容门诊部</t>
  </si>
  <si>
    <t>91440300MA5DQ26X3K</t>
  </si>
  <si>
    <t>ACHPGD7345</t>
  </si>
  <si>
    <t>深圳四季木兰医疗美容诊所</t>
  </si>
  <si>
    <t>91440300MA5G00XG12</t>
  </si>
  <si>
    <t>ACHPGD6601</t>
  </si>
  <si>
    <t>深圳嘉美医疗美容门诊部</t>
  </si>
  <si>
    <t>91440300MA5DN3N590</t>
  </si>
  <si>
    <t>ACHPGD6656</t>
  </si>
  <si>
    <t>深圳唯美星医疗美容门诊部</t>
  </si>
  <si>
    <t>91440300578822414X</t>
  </si>
  <si>
    <t>ACHPGD1399</t>
  </si>
  <si>
    <t>深圳呈悦医疗美容门诊部</t>
  </si>
  <si>
    <t>914403003598416075</t>
  </si>
  <si>
    <t>ACHPGD3556</t>
  </si>
  <si>
    <t>深圳吴波会美医疗美容诊所</t>
  </si>
  <si>
    <t>CN1GD533</t>
  </si>
  <si>
    <t>91440300MA5FFEDL4B</t>
  </si>
  <si>
    <t>ACHPGD2103</t>
  </si>
  <si>
    <t>深圳启研医疗美容诊所</t>
  </si>
  <si>
    <t>91440300MA5DPAJA49</t>
  </si>
  <si>
    <t>ACHPGD6620</t>
  </si>
  <si>
    <t>深圳名媛汇医疗美容门诊部</t>
  </si>
  <si>
    <t>91440300MA5F8JU063</t>
  </si>
  <si>
    <t>ACHPGD3204</t>
  </si>
  <si>
    <t>深圳名丽医疗美容门诊部</t>
  </si>
  <si>
    <t>CN1GD331</t>
  </si>
  <si>
    <t>91440300MA5FJY428W</t>
  </si>
  <si>
    <t>ACHPGD2133</t>
  </si>
  <si>
    <t>深圳吉美瑞丽斯医疗美容门诊部</t>
  </si>
  <si>
    <t>91440300350001599K</t>
  </si>
  <si>
    <t>ACHPGD6673</t>
  </si>
  <si>
    <t>深圳原色医疗美容门诊部</t>
  </si>
  <si>
    <t>91440300359266921R</t>
  </si>
  <si>
    <t>ACHPGD6588</t>
  </si>
  <si>
    <t>深圳博美医院管理有限公司博美医疗美容门诊部</t>
  </si>
  <si>
    <t>深圳博美医院管理有限公司</t>
  </si>
  <si>
    <t>91440300MA5DE0LN69</t>
  </si>
  <si>
    <t>ACHPGD1446</t>
  </si>
  <si>
    <t>深圳博恩汇美医疗美容门诊部</t>
  </si>
  <si>
    <t>914403003593472976</t>
  </si>
  <si>
    <t>ACHPGD6622</t>
  </si>
  <si>
    <t>深圳南西子医疗美容门诊部</t>
  </si>
  <si>
    <t>深圳南西子医疗美容</t>
  </si>
  <si>
    <t>91440300359457015N</t>
  </si>
  <si>
    <t>ACHPGD6678</t>
  </si>
  <si>
    <t>91440300MA5DMUNH5M</t>
  </si>
  <si>
    <t>ACHPGD6662</t>
  </si>
  <si>
    <t>深圳协恩医疗美容门诊部有限公司</t>
  </si>
  <si>
    <t>91440300MA5DA8AD4U</t>
  </si>
  <si>
    <t>ACHPGD6663</t>
  </si>
  <si>
    <t>深圳协同医疗美容门诊部</t>
  </si>
  <si>
    <t>91440300326662135E</t>
  </si>
  <si>
    <t>ACHPGD6598</t>
  </si>
  <si>
    <t>深圳华美医疗美容门诊部有限公司</t>
  </si>
  <si>
    <t>91440300MA5DGHYJ3Y</t>
  </si>
  <si>
    <t>ACHPGD6626</t>
  </si>
  <si>
    <t>深圳千郡医疗美容门诊部</t>
  </si>
  <si>
    <t>91440300358217757E</t>
  </si>
  <si>
    <t>ACHPGD0336</t>
  </si>
  <si>
    <t>深圳千羽医疗美容医院</t>
  </si>
  <si>
    <t>深圳千羽医疗美容医院有限公司</t>
  </si>
  <si>
    <t>91440300359649033E</t>
  </si>
  <si>
    <t>ACHPGD6670</t>
  </si>
  <si>
    <t>深圳医美汇医疗美容门诊部</t>
  </si>
  <si>
    <t>914403000614191714</t>
  </si>
  <si>
    <t>ACHPGD3587</t>
  </si>
  <si>
    <t>深圳刘博士医疗美容门诊部</t>
  </si>
  <si>
    <t>深圳市刘博士医疗美容门诊部有限公司</t>
  </si>
  <si>
    <t>91440300MA5DT19X66</t>
  </si>
  <si>
    <t>ACHPGD3582</t>
  </si>
  <si>
    <t>深圳凤巢栖医疗美容诊所</t>
  </si>
  <si>
    <t>深圳凤巢栖皮肤科门诊部</t>
  </si>
  <si>
    <t>91440300MA5EPA6001</t>
  </si>
  <si>
    <t>ACHPGD2644</t>
  </si>
  <si>
    <t>深圳军科医疗美容门诊部</t>
  </si>
  <si>
    <t>深圳军科门诊部</t>
  </si>
  <si>
    <t>军科美容医疗（深圳）集团有限公司</t>
  </si>
  <si>
    <t>914403003600653340</t>
  </si>
  <si>
    <t>ACHPGD3569</t>
  </si>
  <si>
    <t>深圳兰茂梵美医疗美容门诊部</t>
  </si>
  <si>
    <t>CN1GD161</t>
  </si>
  <si>
    <t>深圳兰茂梵美医疗美容</t>
  </si>
  <si>
    <t>91440300MA5F1YU17P</t>
  </si>
  <si>
    <t>ACHPGD6612</t>
  </si>
  <si>
    <t>深圳兰乔医疗美容诊所</t>
  </si>
  <si>
    <t>深圳兰乔医疗美容</t>
  </si>
  <si>
    <t>91440300MA5DB12N1K</t>
  </si>
  <si>
    <t>ACHPGD6610</t>
  </si>
  <si>
    <t>深圳克拉芙医疗美容门诊部</t>
  </si>
  <si>
    <t>91440300082488264B</t>
  </si>
  <si>
    <t>ACHPGD3560</t>
  </si>
  <si>
    <t>深圳傲斯医疗美容诊所</t>
  </si>
  <si>
    <t>CN1GD324</t>
  </si>
  <si>
    <t>91440300MA5FCRLK6G</t>
  </si>
  <si>
    <t>ACHPGD6602</t>
  </si>
  <si>
    <t>深圳健丽医疗美容门诊部</t>
  </si>
  <si>
    <t>91440300354430323H</t>
  </si>
  <si>
    <t>ACHPGD6613</t>
  </si>
  <si>
    <t>深圳俪诗医疗美容诊所</t>
  </si>
  <si>
    <t>91440300MA5DKUN13F</t>
  </si>
  <si>
    <t>ACHPGD3575</t>
  </si>
  <si>
    <t>深圳保丽圣瑞医疗美容门诊部</t>
  </si>
  <si>
    <t>91440300MA5EWMEM2G</t>
  </si>
  <si>
    <t>ACHPGD4996</t>
  </si>
  <si>
    <t>深圳伊然美医疗美容诊所</t>
  </si>
  <si>
    <t>深圳伊然美医疗美容</t>
  </si>
  <si>
    <t>91440300MA5DQ2D83M</t>
  </si>
  <si>
    <t>ACHPGD3299</t>
  </si>
  <si>
    <t>深圳伊慈佑医疗美容门诊部</t>
  </si>
  <si>
    <t>91440300MA5DF55W79</t>
  </si>
  <si>
    <t>ACHPGD4993</t>
  </si>
  <si>
    <t>深圳仟颜医疗美容诊所</t>
  </si>
  <si>
    <t>91440300MA5FPD5T0E</t>
  </si>
  <si>
    <t>ACHPGD5777</t>
  </si>
  <si>
    <t>深圳亚太医疗美容门诊部</t>
  </si>
  <si>
    <t>914403003594551754</t>
  </si>
  <si>
    <t>美威集团</t>
  </si>
  <si>
    <t>ACHPGD2659</t>
  </si>
  <si>
    <t>深圳丽身梅奥医疗美容门诊部</t>
  </si>
  <si>
    <t>91440300359407405M</t>
  </si>
  <si>
    <t>ACHPGD1422</t>
  </si>
  <si>
    <t>9144030009405819X3</t>
  </si>
  <si>
    <t>ACHPGD7400</t>
  </si>
  <si>
    <t>深圳丽格云发医疗美容诊所</t>
  </si>
  <si>
    <t>91440300MA5ETKKD50</t>
  </si>
  <si>
    <t>ACHPGD1396</t>
  </si>
  <si>
    <t>深圳专美医疗美容诊所</t>
  </si>
  <si>
    <t>CN1GD522</t>
  </si>
  <si>
    <t>深圳DR REBORN专美医疗美容</t>
  </si>
  <si>
    <t>91440300MA5EF4WY3W</t>
  </si>
  <si>
    <t>专生美集团</t>
  </si>
  <si>
    <t>ACHPGD2156</t>
  </si>
  <si>
    <t>深圳专生美医疗美容诊所</t>
  </si>
  <si>
    <t>CN1GD248</t>
  </si>
  <si>
    <t>914403003544328128</t>
  </si>
  <si>
    <t>ACHPGD3965</t>
  </si>
  <si>
    <t>12440300319583850J</t>
  </si>
  <si>
    <t>ACHPGD1401</t>
  </si>
  <si>
    <t>北京大学深圳医院</t>
  </si>
  <si>
    <t>124403004557557416</t>
  </si>
  <si>
    <t>ACHPGD3959</t>
  </si>
  <si>
    <t>中山大学附属第八医院</t>
  </si>
  <si>
    <t>124403044557440305</t>
  </si>
  <si>
    <t>ACHPGD2377</t>
  </si>
  <si>
    <t>一凡（深圳）医学美容健康管理有限公司之凡医疗美容门诊部</t>
  </si>
  <si>
    <t>91440300359759742E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</si>
</sst>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_ ;_ * \-#,##0_ ;_ * &quot;-&quot;??_ ;_ @_ "/>
  </numFmts>
  <fonts count="7">
    <font>
      <sz val="12"/>
      <color theme="1"/>
      <name val="Calibri"/>
      <family val="2"/>
      <scheme val="minor"/>
    </font>
    <font>
      <sz val="12"/>
      <color theme="1"/>
      <name val="Calibri"/>
      <family val="2"/>
      <scheme val="minor"/>
    </font>
    <font>
      <b/>
      <sz val="8"/>
      <name val="Calibri"/>
      <family val="3"/>
      <charset val="134"/>
      <scheme val="minor"/>
    </font>
    <font>
      <b/>
      <sz val="8"/>
      <color theme="1"/>
      <name val="Calibri"/>
      <family val="3"/>
      <charset val="134"/>
      <scheme val="minor"/>
    </font>
    <font>
      <sz val="8"/>
      <color theme="1"/>
      <name val="Calibri"/>
      <family val="3"/>
      <charset val="134"/>
      <scheme val="minor"/>
    </font>
    <font>
      <sz val="8"/>
      <color theme="1"/>
      <name val="宋体"/>
      <charset val="134"/>
    </font>
    <font>
      <sz val="8"/>
      <name val="宋体"/>
      <charset val="134"/>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5"/>
        <bgColor indexed="64"/>
      </patternFill>
    </fill>
    <fill>
      <patternFill patternType="solid">
        <fgColor theme="4" tint="0.399975585192419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43" fontId="1" fillId="0" borderId="0"/>
  </cellStyleXfs>
  <cellXfs count="16">
    <xf numFmtId="0" fontId="0" fillId="0" borderId="0" xfId="0"/>
    <xf numFmtId="164" fontId="2" fillId="2" borderId="0" xfId="1" applyNumberFormat="1" applyFont="1" applyFill="1" applyAlignment="1">
      <alignment horizontal="left" wrapText="1"/>
    </xf>
    <xf numFmtId="164" fontId="2" fillId="3" borderId="0" xfId="1" applyNumberFormat="1" applyFont="1" applyFill="1" applyAlignment="1">
      <alignment horizontal="left" vertical="top" wrapText="1"/>
    </xf>
    <xf numFmtId="164" fontId="2" fillId="4" borderId="0" xfId="1" applyNumberFormat="1" applyFont="1" applyFill="1" applyAlignment="1">
      <alignment horizontal="left" vertical="top" wrapText="1"/>
    </xf>
    <xf numFmtId="164" fontId="2" fillId="0" borderId="0" xfId="1" applyNumberFormat="1" applyFont="1" applyAlignment="1">
      <alignment horizontal="left" vertical="top" wrapText="1"/>
    </xf>
    <xf numFmtId="164" fontId="2" fillId="2" borderId="0" xfId="1" applyNumberFormat="1" applyFont="1" applyFill="1" applyAlignment="1">
      <alignment horizontal="left" vertical="top" wrapText="1"/>
    </xf>
    <xf numFmtId="164" fontId="3" fillId="5" borderId="0" xfId="1" applyNumberFormat="1" applyFont="1" applyFill="1" applyAlignment="1">
      <alignment horizontal="left" vertical="center" wrapText="1"/>
    </xf>
    <xf numFmtId="0" fontId="3" fillId="2" borderId="0" xfId="0" applyFont="1" applyFill="1" applyAlignment="1">
      <alignment horizontal="left" vertical="top" wrapText="1"/>
    </xf>
    <xf numFmtId="0" fontId="3" fillId="0" borderId="0" xfId="0" applyFont="1" applyAlignment="1">
      <alignment horizontal="left" vertical="top"/>
    </xf>
    <xf numFmtId="0" fontId="4" fillId="6" borderId="0" xfId="0" applyFont="1" applyFill="1" applyAlignment="1">
      <alignment horizontal="left" vertical="top"/>
    </xf>
    <xf numFmtId="0" fontId="4" fillId="0" borderId="0" xfId="0" applyFont="1" applyAlignment="1">
      <alignment horizontal="left" vertical="top"/>
    </xf>
    <xf numFmtId="0" fontId="4" fillId="0" borderId="0" xfId="0" applyFont="1"/>
    <xf numFmtId="0" fontId="5" fillId="0" borderId="0" xfId="0" applyFont="1"/>
    <xf numFmtId="164" fontId="4" fillId="0" borderId="0" xfId="1" applyNumberFormat="1" applyFont="1"/>
    <xf numFmtId="164" fontId="4" fillId="0" borderId="0" xfId="0" applyNumberFormat="1" applyFont="1"/>
    <xf numFmtId="0" fontId="6" fillId="0" borderId="0" xfId="0" applyFont="1"/>
  </cellXfs>
  <cellStyles count="2">
    <cellStyle name="Comma" xfId="1" builtinId="3"/>
    <cellStyle name="Normal" xfId="0" builtinId="0"/>
  </cellStyles>
  <dxfs count="2">
    <dxf>
      <fill>
        <patternFill>
          <bgColor rgb="FFFF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73"/>
  <sheetViews>
    <sheetView tabSelected="1" workbookViewId="0"/>
  </sheetViews>
  <sheetFormatPr baseColWidth="10" defaultRowHeight="16"/>
  <cols>
    <col min="8" max="8" width="21.1640625" bestFit="1" customWidth="1"/>
    <col min="9" max="11" width="0" hidden="1"/>
    <col min="12" max="12" width="37.6640625" bestFit="1" customWidth="1"/>
    <col min="13" max="13" width="39" bestFit="1" customWidth="1"/>
  </cols>
  <sheetData>
    <row r="1" spans="1:38" s="10" customFormat="1" ht="31" customHeight="1">
      <c r="A1" s="1" t="s">
        <v>0</v>
      </c>
      <c r="B1" s="1" t="s">
        <v>1</v>
      </c>
      <c r="C1" s="1" t="s">
        <v>2</v>
      </c>
      <c r="D1" s="2" t="s">
        <v>3</v>
      </c>
      <c r="E1" s="1" t="s">
        <v>4</v>
      </c>
      <c r="F1" s="1" t="s">
        <v>5</v>
      </c>
      <c r="G1" s="1" t="s">
        <v>6</v>
      </c>
      <c r="H1" s="3" t="s">
        <v>7</v>
      </c>
      <c r="I1" s="4" t="s">
        <v>8</v>
      </c>
      <c r="J1" s="4" t="s">
        <v>9</v>
      </c>
      <c r="K1" s="4" t="s">
        <v>10</v>
      </c>
      <c r="L1" s="2" t="s">
        <v>11</v>
      </c>
      <c r="M1" s="2" t="s">
        <v>12</v>
      </c>
      <c r="N1" s="2" t="s">
        <v>13</v>
      </c>
      <c r="O1" s="5" t="s">
        <v>14</v>
      </c>
      <c r="P1" s="5" t="s">
        <v>15</v>
      </c>
      <c r="Q1" s="3" t="s">
        <v>16</v>
      </c>
      <c r="R1" s="5" t="s">
        <v>17</v>
      </c>
      <c r="S1" s="5" t="s">
        <v>18</v>
      </c>
      <c r="T1" s="5" t="s">
        <v>19</v>
      </c>
      <c r="U1" s="6" t="s">
        <v>20</v>
      </c>
      <c r="V1" s="6" t="s">
        <v>21</v>
      </c>
      <c r="W1" s="6" t="s">
        <v>22</v>
      </c>
      <c r="X1" s="6" t="s">
        <v>23</v>
      </c>
      <c r="Y1" s="7" t="s">
        <v>24</v>
      </c>
      <c r="Z1" s="7" t="s">
        <v>25</v>
      </c>
      <c r="AA1" s="7" t="s">
        <v>26</v>
      </c>
      <c r="AB1" s="7" t="s">
        <v>27</v>
      </c>
      <c r="AC1" s="7" t="s">
        <v>28</v>
      </c>
      <c r="AD1" s="7" t="s">
        <v>29</v>
      </c>
      <c r="AE1" s="7" t="s">
        <v>30</v>
      </c>
      <c r="AF1" s="7" t="s">
        <v>31</v>
      </c>
      <c r="AG1" s="8" t="s">
        <v>32</v>
      </c>
      <c r="AH1" s="8" t="s">
        <v>33</v>
      </c>
      <c r="AI1" s="8" t="s">
        <v>34</v>
      </c>
      <c r="AJ1" s="9" t="s">
        <v>35</v>
      </c>
      <c r="AK1" s="9">
        <v>2020</v>
      </c>
      <c r="AL1" s="10" t="s">
        <v>36</v>
      </c>
    </row>
    <row r="2" spans="1:38" s="11" customFormat="1" ht="12" customHeight="1">
      <c r="A2" s="11" t="s">
        <v>37</v>
      </c>
      <c r="B2" s="12" t="s">
        <v>38</v>
      </c>
      <c r="C2" s="12"/>
      <c r="D2" s="12"/>
      <c r="E2" s="11" t="s">
        <v>39</v>
      </c>
      <c r="F2" s="12" t="s">
        <v>40</v>
      </c>
      <c r="G2" s="12" t="s">
        <v>41</v>
      </c>
      <c r="H2" s="12"/>
      <c r="I2" s="12" t="e">
        <v>#N/A</v>
      </c>
      <c r="J2" s="12" t="e">
        <v>#N/A</v>
      </c>
      <c r="K2" s="12"/>
      <c r="L2" s="12" t="s">
        <v>42</v>
      </c>
      <c r="M2" s="12" t="s">
        <v>42</v>
      </c>
      <c r="N2" s="12" t="s">
        <v>43</v>
      </c>
      <c r="O2" s="11" t="s">
        <v>44</v>
      </c>
      <c r="P2" s="12" t="s">
        <v>45</v>
      </c>
      <c r="Q2" s="11" t="s">
        <v>46</v>
      </c>
      <c r="R2" s="11" t="s">
        <v>47</v>
      </c>
      <c r="S2" s="11" t="s">
        <v>48</v>
      </c>
      <c r="T2" s="11" t="s">
        <v>49</v>
      </c>
      <c r="U2" s="13">
        <v>2200</v>
      </c>
      <c r="V2" s="13">
        <v>2</v>
      </c>
      <c r="W2" s="13">
        <v>2</v>
      </c>
      <c r="X2" s="13">
        <v>8</v>
      </c>
      <c r="Y2" s="11" t="s">
        <v>50</v>
      </c>
      <c r="Z2" s="11" t="s">
        <v>51</v>
      </c>
      <c r="AA2" s="11" t="s">
        <v>52</v>
      </c>
      <c r="AB2" s="11" t="s">
        <v>53</v>
      </c>
      <c r="AC2" s="11" t="s">
        <v>54</v>
      </c>
      <c r="AD2" s="11" t="s">
        <v>55</v>
      </c>
      <c r="AE2" s="11" t="s">
        <v>56</v>
      </c>
      <c r="AF2" s="11" t="s">
        <v>57</v>
      </c>
      <c r="AJ2" s="13">
        <v>0</v>
      </c>
      <c r="AK2" s="13">
        <v>2402415.4867256642</v>
      </c>
      <c r="AL2" s="14">
        <v>2402415.4867256642</v>
      </c>
    </row>
    <row r="3" spans="1:38" s="11" customFormat="1" ht="12" customHeight="1">
      <c r="A3" s="11" t="s">
        <v>58</v>
      </c>
      <c r="B3" s="12" t="s">
        <v>59</v>
      </c>
      <c r="C3" s="12"/>
      <c r="D3" s="12"/>
      <c r="E3" s="11" t="s">
        <v>60</v>
      </c>
      <c r="F3" s="12" t="s">
        <v>40</v>
      </c>
      <c r="G3" s="12" t="s">
        <v>41</v>
      </c>
      <c r="H3" s="12"/>
      <c r="I3" s="12" t="e">
        <v>#N/A</v>
      </c>
      <c r="J3" s="12" t="e">
        <v>#N/A</v>
      </c>
      <c r="K3" s="12"/>
      <c r="L3" s="12" t="s">
        <v>59</v>
      </c>
      <c r="M3" s="12"/>
      <c r="N3" s="12"/>
      <c r="O3" s="11" t="s">
        <v>61</v>
      </c>
      <c r="P3" s="12" t="s">
        <v>45</v>
      </c>
      <c r="Q3" s="11" t="s">
        <v>62</v>
      </c>
      <c r="U3" s="13">
        <v>3000</v>
      </c>
      <c r="V3" s="13">
        <v>3</v>
      </c>
      <c r="W3" s="13">
        <v>3</v>
      </c>
      <c r="X3" s="13">
        <v>10</v>
      </c>
      <c r="Y3" s="11" t="s">
        <v>50</v>
      </c>
      <c r="Z3" s="11" t="s">
        <v>51</v>
      </c>
      <c r="AA3" s="11" t="s">
        <v>52</v>
      </c>
      <c r="AB3" s="11" t="s">
        <v>53</v>
      </c>
      <c r="AC3" s="11" t="s">
        <v>54</v>
      </c>
      <c r="AD3" s="11" t="s">
        <v>55</v>
      </c>
      <c r="AE3" s="11" t="s">
        <v>56</v>
      </c>
      <c r="AF3" s="11" t="s">
        <v>57</v>
      </c>
      <c r="AJ3" s="13">
        <v>0</v>
      </c>
      <c r="AK3" s="13">
        <v>54159.292035398234</v>
      </c>
      <c r="AL3" s="14">
        <v>54159.292035398234</v>
      </c>
    </row>
    <row r="4" spans="1:38" s="11" customFormat="1" ht="12" customHeight="1">
      <c r="A4" s="11" t="s">
        <v>63</v>
      </c>
      <c r="B4" s="12" t="s">
        <v>64</v>
      </c>
      <c r="C4" s="12"/>
      <c r="D4" s="12"/>
      <c r="E4" s="11" t="s">
        <v>65</v>
      </c>
      <c r="F4" s="12" t="s">
        <v>40</v>
      </c>
      <c r="G4" s="12" t="s">
        <v>41</v>
      </c>
      <c r="H4" s="12"/>
      <c r="I4" s="12" t="e">
        <v>#N/A</v>
      </c>
      <c r="J4" s="12" t="e">
        <v>#N/A</v>
      </c>
      <c r="K4" s="12"/>
      <c r="L4" s="12"/>
      <c r="M4" s="12"/>
      <c r="N4" s="12" t="s">
        <v>66</v>
      </c>
      <c r="O4" s="11" t="s">
        <v>67</v>
      </c>
      <c r="P4" s="12" t="s">
        <v>45</v>
      </c>
      <c r="Q4" s="11" t="s">
        <v>62</v>
      </c>
      <c r="U4" s="13">
        <v>450</v>
      </c>
      <c r="V4" s="13">
        <v>1</v>
      </c>
      <c r="W4" s="13">
        <v>1</v>
      </c>
      <c r="X4" s="13">
        <v>2</v>
      </c>
      <c r="Y4" s="11" t="s">
        <v>50</v>
      </c>
      <c r="Z4" s="11" t="s">
        <v>51</v>
      </c>
      <c r="AA4" s="11" t="s">
        <v>52</v>
      </c>
      <c r="AB4" s="11" t="s">
        <v>53</v>
      </c>
      <c r="AC4" s="11" t="s">
        <v>54</v>
      </c>
      <c r="AD4" s="11" t="s">
        <v>55</v>
      </c>
      <c r="AE4" s="11" t="s">
        <v>68</v>
      </c>
      <c r="AF4" s="11" t="s">
        <v>69</v>
      </c>
      <c r="AJ4" s="13">
        <v>0</v>
      </c>
      <c r="AK4" s="13">
        <v>12743.362831858411</v>
      </c>
      <c r="AL4" s="14">
        <v>12743.362831858411</v>
      </c>
    </row>
    <row r="5" spans="1:38" s="11" customFormat="1" ht="12" customHeight="1">
      <c r="A5" s="11" t="s">
        <v>70</v>
      </c>
      <c r="B5" s="12" t="s">
        <v>71</v>
      </c>
      <c r="C5" s="12"/>
      <c r="D5" s="12"/>
      <c r="F5" s="12" t="s">
        <v>40</v>
      </c>
      <c r="G5" s="12" t="s">
        <v>41</v>
      </c>
      <c r="H5" s="12"/>
      <c r="I5" s="12" t="e">
        <v>#N/A</v>
      </c>
      <c r="J5" s="12" t="e">
        <v>#N/A</v>
      </c>
      <c r="K5" s="12"/>
      <c r="L5" s="12" t="s">
        <v>71</v>
      </c>
      <c r="M5" s="12"/>
      <c r="N5" s="12"/>
      <c r="O5" s="11" t="s">
        <v>72</v>
      </c>
      <c r="P5" s="12" t="s">
        <v>45</v>
      </c>
      <c r="Q5" s="11" t="s">
        <v>73</v>
      </c>
      <c r="U5" s="13">
        <v>300</v>
      </c>
      <c r="V5" s="13">
        <v>1</v>
      </c>
      <c r="W5" s="13">
        <v>1</v>
      </c>
      <c r="X5" s="13">
        <v>2</v>
      </c>
      <c r="Y5" s="11" t="s">
        <v>50</v>
      </c>
      <c r="Z5" s="11" t="s">
        <v>51</v>
      </c>
      <c r="AA5" s="11" t="s">
        <v>52</v>
      </c>
      <c r="AB5" s="11" t="s">
        <v>53</v>
      </c>
      <c r="AC5" s="11" t="s">
        <v>54</v>
      </c>
      <c r="AD5" s="11" t="s">
        <v>55</v>
      </c>
      <c r="AJ5" s="13">
        <v>0</v>
      </c>
      <c r="AK5" s="13">
        <v>21663.716814159288</v>
      </c>
      <c r="AL5" s="14">
        <v>21663.716814159288</v>
      </c>
    </row>
    <row r="6" spans="1:38" s="11" customFormat="1" ht="12" customHeight="1">
      <c r="A6" s="11" t="s">
        <v>74</v>
      </c>
      <c r="B6" s="12" t="s">
        <v>75</v>
      </c>
      <c r="C6" s="12"/>
      <c r="D6" s="12"/>
      <c r="F6" s="12" t="s">
        <v>40</v>
      </c>
      <c r="G6" s="12" t="s">
        <v>41</v>
      </c>
      <c r="H6" s="12" t="s">
        <v>76</v>
      </c>
      <c r="I6" s="12" t="e">
        <v>#N/A</v>
      </c>
      <c r="J6" s="12" t="e">
        <v>#N/A</v>
      </c>
      <c r="K6" s="12"/>
      <c r="L6" s="12" t="s">
        <v>77</v>
      </c>
      <c r="M6" s="12" t="s">
        <v>78</v>
      </c>
      <c r="N6" s="12" t="s">
        <v>73</v>
      </c>
      <c r="O6" s="11" t="s">
        <v>79</v>
      </c>
      <c r="P6" s="12" t="s">
        <v>45</v>
      </c>
      <c r="Q6" s="11" t="s">
        <v>73</v>
      </c>
      <c r="R6" s="11" t="s">
        <v>80</v>
      </c>
      <c r="S6" s="11" t="s">
        <v>48</v>
      </c>
      <c r="T6" s="11" t="s">
        <v>81</v>
      </c>
      <c r="U6" s="13">
        <v>100</v>
      </c>
      <c r="V6" s="13">
        <v>1</v>
      </c>
      <c r="W6" s="13">
        <v>1</v>
      </c>
      <c r="X6" s="13">
        <v>2</v>
      </c>
      <c r="Y6" s="11" t="s">
        <v>50</v>
      </c>
      <c r="Z6" s="11" t="s">
        <v>51</v>
      </c>
      <c r="AA6" s="11" t="s">
        <v>52</v>
      </c>
      <c r="AB6" s="11" t="s">
        <v>53</v>
      </c>
      <c r="AC6" s="11" t="s">
        <v>54</v>
      </c>
      <c r="AD6" s="11" t="s">
        <v>55</v>
      </c>
      <c r="AJ6" s="13">
        <v>0</v>
      </c>
      <c r="AK6" s="13">
        <v>20580.530973451328</v>
      </c>
      <c r="AL6" s="14">
        <v>20580.530973451328</v>
      </c>
    </row>
    <row r="7" spans="1:38" s="11" customFormat="1" ht="12" customHeight="1">
      <c r="A7" s="11" t="s">
        <v>82</v>
      </c>
      <c r="B7" s="12" t="s">
        <v>83</v>
      </c>
      <c r="C7" s="12"/>
      <c r="D7" s="12"/>
      <c r="F7" s="12" t="s">
        <v>40</v>
      </c>
      <c r="G7" s="12" t="s">
        <v>41</v>
      </c>
      <c r="H7" s="12"/>
      <c r="I7" s="12" t="e">
        <v>#N/A</v>
      </c>
      <c r="J7" s="12" t="e">
        <v>#N/A</v>
      </c>
      <c r="K7" s="12"/>
      <c r="L7" s="12"/>
      <c r="M7" s="12"/>
      <c r="N7" s="12" t="s">
        <v>73</v>
      </c>
      <c r="O7" s="11" t="s">
        <v>84</v>
      </c>
      <c r="P7" s="12" t="s">
        <v>84</v>
      </c>
      <c r="Q7" s="11" t="s">
        <v>73</v>
      </c>
      <c r="U7" s="13">
        <v>500</v>
      </c>
      <c r="V7" s="13">
        <v>1</v>
      </c>
      <c r="W7" s="13">
        <v>2</v>
      </c>
      <c r="X7" s="13">
        <v>2</v>
      </c>
      <c r="Y7" s="11" t="s">
        <v>50</v>
      </c>
      <c r="Z7" s="11" t="s">
        <v>51</v>
      </c>
      <c r="AA7" s="11" t="s">
        <v>52</v>
      </c>
      <c r="AB7" s="11" t="s">
        <v>53</v>
      </c>
      <c r="AC7" s="11" t="s">
        <v>54</v>
      </c>
      <c r="AD7" s="11" t="s">
        <v>55</v>
      </c>
      <c r="AJ7" s="13">
        <v>0</v>
      </c>
      <c r="AK7" s="13">
        <v>0</v>
      </c>
      <c r="AL7" s="14">
        <v>0</v>
      </c>
    </row>
    <row r="8" spans="1:38" s="11" customFormat="1" ht="12" customHeight="1">
      <c r="A8" s="11" t="s">
        <v>85</v>
      </c>
      <c r="B8" s="12" t="s">
        <v>86</v>
      </c>
      <c r="C8" s="12"/>
      <c r="D8" s="12"/>
      <c r="F8" s="12" t="s">
        <v>40</v>
      </c>
      <c r="G8" s="12" t="s">
        <v>41</v>
      </c>
      <c r="H8" s="12"/>
      <c r="I8" s="12" t="e">
        <v>#N/A</v>
      </c>
      <c r="J8" s="12" t="e">
        <v>#N/A</v>
      </c>
      <c r="K8" s="12"/>
      <c r="L8" s="12"/>
      <c r="M8" s="12"/>
      <c r="N8" s="12" t="s">
        <v>73</v>
      </c>
      <c r="O8" s="11" t="s">
        <v>87</v>
      </c>
      <c r="P8" s="12" t="s">
        <v>45</v>
      </c>
      <c r="Q8" s="11" t="s">
        <v>73</v>
      </c>
      <c r="U8" s="13" t="s">
        <v>88</v>
      </c>
      <c r="V8" s="13">
        <v>2</v>
      </c>
      <c r="W8" s="13">
        <v>1</v>
      </c>
      <c r="X8" s="13">
        <v>2</v>
      </c>
      <c r="Y8" s="11" t="s">
        <v>50</v>
      </c>
      <c r="Z8" s="11" t="s">
        <v>51</v>
      </c>
      <c r="AA8" s="11" t="s">
        <v>52</v>
      </c>
      <c r="AB8" s="11" t="s">
        <v>53</v>
      </c>
      <c r="AC8" s="11" t="s">
        <v>54</v>
      </c>
      <c r="AD8" s="11" t="s">
        <v>55</v>
      </c>
      <c r="AJ8" s="13">
        <v>0</v>
      </c>
      <c r="AK8" s="13">
        <v>0</v>
      </c>
      <c r="AL8" s="14">
        <v>0</v>
      </c>
    </row>
    <row r="9" spans="1:38" s="11" customFormat="1" ht="12" customHeight="1">
      <c r="A9" s="11" t="s">
        <v>89</v>
      </c>
      <c r="B9" s="12" t="s">
        <v>90</v>
      </c>
      <c r="C9" s="12"/>
      <c r="D9" s="12"/>
      <c r="E9" s="11" t="s">
        <v>91</v>
      </c>
      <c r="F9" s="12" t="s">
        <v>40</v>
      </c>
      <c r="G9" s="12" t="s">
        <v>41</v>
      </c>
      <c r="H9" s="12"/>
      <c r="I9" s="12" t="e">
        <v>#N/A</v>
      </c>
      <c r="J9" s="12" t="e">
        <v>#N/A</v>
      </c>
      <c r="K9" s="12"/>
      <c r="L9" s="12" t="s">
        <v>90</v>
      </c>
      <c r="M9" s="12"/>
      <c r="N9" s="12"/>
      <c r="O9" s="11" t="s">
        <v>92</v>
      </c>
      <c r="P9" s="12" t="s">
        <v>45</v>
      </c>
      <c r="Q9" s="11" t="s">
        <v>62</v>
      </c>
      <c r="U9" s="13">
        <v>500</v>
      </c>
      <c r="V9" s="13">
        <v>1</v>
      </c>
      <c r="W9" s="13">
        <v>1</v>
      </c>
      <c r="X9" s="13">
        <v>1</v>
      </c>
      <c r="Y9" s="11" t="s">
        <v>50</v>
      </c>
      <c r="Z9" s="11" t="s">
        <v>51</v>
      </c>
      <c r="AA9" s="11" t="s">
        <v>52</v>
      </c>
      <c r="AB9" s="11" t="s">
        <v>53</v>
      </c>
      <c r="AC9" s="11" t="s">
        <v>54</v>
      </c>
      <c r="AD9" s="11" t="s">
        <v>55</v>
      </c>
      <c r="AE9" s="11" t="s">
        <v>56</v>
      </c>
      <c r="AF9" s="11" t="s">
        <v>57</v>
      </c>
      <c r="AJ9" s="13">
        <v>0</v>
      </c>
      <c r="AK9" s="13">
        <v>54967.578439259858</v>
      </c>
      <c r="AL9" s="14">
        <v>54967.578439259858</v>
      </c>
    </row>
    <row r="10" spans="1:38" s="11" customFormat="1" ht="12" customHeight="1">
      <c r="A10" s="11" t="s">
        <v>93</v>
      </c>
      <c r="B10" s="12" t="s">
        <v>94</v>
      </c>
      <c r="C10" s="12"/>
      <c r="D10" s="12"/>
      <c r="F10" s="12" t="s">
        <v>40</v>
      </c>
      <c r="G10" s="12" t="s">
        <v>41</v>
      </c>
      <c r="H10" s="12" t="s">
        <v>76</v>
      </c>
      <c r="I10" s="12" t="e">
        <v>#N/A</v>
      </c>
      <c r="J10" s="12" t="e">
        <v>#N/A</v>
      </c>
      <c r="K10" s="12"/>
      <c r="L10" s="12" t="s">
        <v>95</v>
      </c>
      <c r="M10" s="12" t="s">
        <v>96</v>
      </c>
      <c r="N10" s="12" t="s">
        <v>73</v>
      </c>
      <c r="O10" s="11" t="s">
        <v>97</v>
      </c>
      <c r="P10" s="12" t="s">
        <v>45</v>
      </c>
      <c r="Q10" s="11" t="s">
        <v>73</v>
      </c>
      <c r="R10" s="11" t="s">
        <v>80</v>
      </c>
      <c r="S10" s="11" t="s">
        <v>48</v>
      </c>
      <c r="T10" s="11" t="s">
        <v>81</v>
      </c>
      <c r="U10" s="13"/>
      <c r="V10" s="13"/>
      <c r="W10" s="13"/>
      <c r="X10" s="13"/>
      <c r="Y10" s="11" t="s">
        <v>50</v>
      </c>
      <c r="Z10" s="11" t="s">
        <v>51</v>
      </c>
      <c r="AA10" s="11" t="s">
        <v>52</v>
      </c>
      <c r="AB10" s="11" t="s">
        <v>53</v>
      </c>
      <c r="AC10" s="11" t="s">
        <v>54</v>
      </c>
      <c r="AD10" s="11" t="s">
        <v>55</v>
      </c>
      <c r="AJ10" s="13">
        <v>4207.7</v>
      </c>
      <c r="AK10" s="13">
        <v>0</v>
      </c>
      <c r="AL10" s="14">
        <v>4207.7</v>
      </c>
    </row>
    <row r="11" spans="1:38" s="11" customFormat="1" ht="12" customHeight="1">
      <c r="A11" s="11" t="s">
        <v>98</v>
      </c>
      <c r="B11" s="12" t="s">
        <v>99</v>
      </c>
      <c r="C11" s="12"/>
      <c r="D11" s="12"/>
      <c r="F11" s="12" t="s">
        <v>40</v>
      </c>
      <c r="G11" s="12" t="s">
        <v>41</v>
      </c>
      <c r="H11" s="12" t="s">
        <v>100</v>
      </c>
      <c r="I11" s="12" t="e">
        <v>#N/A</v>
      </c>
      <c r="J11" s="12" t="e">
        <v>#N/A</v>
      </c>
      <c r="K11" s="12"/>
      <c r="L11" s="12" t="s">
        <v>99</v>
      </c>
      <c r="M11" s="12" t="s">
        <v>100</v>
      </c>
      <c r="N11" s="12"/>
      <c r="O11" s="11" t="s">
        <v>101</v>
      </c>
      <c r="P11" s="12" t="s">
        <v>45</v>
      </c>
      <c r="Q11" s="11" t="s">
        <v>102</v>
      </c>
      <c r="U11" s="13"/>
      <c r="V11" s="13"/>
      <c r="W11" s="13"/>
      <c r="X11" s="13"/>
      <c r="AJ11" s="13">
        <v>0</v>
      </c>
      <c r="AK11" s="13">
        <v>21663.716814159288</v>
      </c>
      <c r="AL11" s="14">
        <v>21663.716814159288</v>
      </c>
    </row>
    <row r="12" spans="1:38" s="11" customFormat="1" ht="12" customHeight="1">
      <c r="A12" s="11" t="s">
        <v>103</v>
      </c>
      <c r="B12" s="12" t="s">
        <v>104</v>
      </c>
      <c r="C12" s="12"/>
      <c r="D12" s="12"/>
      <c r="E12" s="11" t="s">
        <v>105</v>
      </c>
      <c r="F12" s="12" t="s">
        <v>40</v>
      </c>
      <c r="G12" s="12" t="s">
        <v>41</v>
      </c>
      <c r="H12" s="12"/>
      <c r="I12" s="12" t="e">
        <v>#N/A</v>
      </c>
      <c r="J12" s="12" t="e">
        <v>#N/A</v>
      </c>
      <c r="K12" s="12"/>
      <c r="L12" s="12" t="s">
        <v>104</v>
      </c>
      <c r="M12" s="12"/>
      <c r="N12" s="12"/>
      <c r="O12" s="11" t="s">
        <v>106</v>
      </c>
      <c r="P12" s="12" t="s">
        <v>45</v>
      </c>
      <c r="Q12" s="11" t="s">
        <v>62</v>
      </c>
      <c r="U12" s="13">
        <v>450</v>
      </c>
      <c r="V12" s="13">
        <v>1</v>
      </c>
      <c r="W12" s="13">
        <v>1</v>
      </c>
      <c r="X12" s="13">
        <v>2</v>
      </c>
      <c r="Y12" s="11" t="s">
        <v>50</v>
      </c>
      <c r="Z12" s="11" t="s">
        <v>51</v>
      </c>
      <c r="AA12" s="11" t="s">
        <v>52</v>
      </c>
      <c r="AB12" s="11" t="s">
        <v>53</v>
      </c>
      <c r="AC12" s="11" t="s">
        <v>54</v>
      </c>
      <c r="AD12" s="11" t="s">
        <v>55</v>
      </c>
      <c r="AE12" s="11" t="s">
        <v>107</v>
      </c>
      <c r="AF12" s="11" t="s">
        <v>108</v>
      </c>
      <c r="AJ12" s="13">
        <v>0</v>
      </c>
      <c r="AK12" s="13">
        <v>22428.318584070799</v>
      </c>
      <c r="AL12" s="14">
        <v>22428.318584070799</v>
      </c>
    </row>
    <row r="13" spans="1:38" s="11" customFormat="1" ht="12" customHeight="1">
      <c r="A13" s="11" t="s">
        <v>109</v>
      </c>
      <c r="B13" s="12" t="s">
        <v>110</v>
      </c>
      <c r="C13" s="12"/>
      <c r="D13" s="12"/>
      <c r="E13" s="11" t="s">
        <v>111</v>
      </c>
      <c r="F13" s="12" t="s">
        <v>40</v>
      </c>
      <c r="G13" s="12" t="s">
        <v>41</v>
      </c>
      <c r="H13" s="12"/>
      <c r="I13" s="12" t="e">
        <v>#N/A</v>
      </c>
      <c r="J13" s="12" t="e">
        <v>#N/A</v>
      </c>
      <c r="K13" s="12"/>
      <c r="L13" s="12" t="s">
        <v>110</v>
      </c>
      <c r="M13" s="12"/>
      <c r="N13" s="12"/>
      <c r="O13" s="11" t="s">
        <v>112</v>
      </c>
      <c r="P13" s="12" t="s">
        <v>45</v>
      </c>
      <c r="Q13" s="11" t="s">
        <v>62</v>
      </c>
      <c r="U13" s="13">
        <v>450</v>
      </c>
      <c r="V13" s="13">
        <v>1</v>
      </c>
      <c r="W13" s="13">
        <v>1</v>
      </c>
      <c r="X13" s="13">
        <v>2</v>
      </c>
      <c r="Y13" s="11" t="s">
        <v>50</v>
      </c>
      <c r="Z13" s="11" t="s">
        <v>51</v>
      </c>
      <c r="AA13" s="11" t="s">
        <v>52</v>
      </c>
      <c r="AB13" s="11" t="s">
        <v>53</v>
      </c>
      <c r="AC13" s="11" t="s">
        <v>54</v>
      </c>
      <c r="AD13" s="11" t="s">
        <v>55</v>
      </c>
      <c r="AE13" s="11" t="s">
        <v>68</v>
      </c>
      <c r="AF13" s="11" t="s">
        <v>69</v>
      </c>
      <c r="AJ13" s="13">
        <v>0</v>
      </c>
      <c r="AK13" s="13">
        <v>7646.0176991150447</v>
      </c>
      <c r="AL13" s="14">
        <v>7646.0176991150447</v>
      </c>
    </row>
    <row r="14" spans="1:38" s="11" customFormat="1" ht="12" customHeight="1">
      <c r="A14" s="11" t="s">
        <v>113</v>
      </c>
      <c r="B14" s="12" t="s">
        <v>114</v>
      </c>
      <c r="C14" s="12"/>
      <c r="D14" s="12"/>
      <c r="F14" s="12" t="s">
        <v>40</v>
      </c>
      <c r="G14" s="12" t="s">
        <v>41</v>
      </c>
      <c r="H14" s="12"/>
      <c r="I14" s="12" t="e">
        <v>#N/A</v>
      </c>
      <c r="J14" s="12" t="e">
        <v>#N/A</v>
      </c>
      <c r="K14" s="12"/>
      <c r="L14" s="12"/>
      <c r="M14" s="12"/>
      <c r="N14" s="12" t="s">
        <v>73</v>
      </c>
      <c r="O14" s="11" t="s">
        <v>115</v>
      </c>
      <c r="P14" s="12" t="s">
        <v>45</v>
      </c>
      <c r="Q14" s="11" t="s">
        <v>73</v>
      </c>
      <c r="R14" s="11" t="s">
        <v>116</v>
      </c>
      <c r="S14" s="11" t="s">
        <v>48</v>
      </c>
      <c r="T14" s="11" t="s">
        <v>117</v>
      </c>
      <c r="U14" s="13"/>
      <c r="V14" s="13"/>
      <c r="W14" s="13"/>
      <c r="X14" s="13"/>
      <c r="AG14" s="11" t="s">
        <v>118</v>
      </c>
      <c r="AJ14" s="13">
        <v>0</v>
      </c>
      <c r="AK14" s="13">
        <v>0</v>
      </c>
      <c r="AL14" s="14">
        <v>0</v>
      </c>
    </row>
    <row r="15" spans="1:38" s="11" customFormat="1" ht="12" customHeight="1">
      <c r="A15" s="11" t="s">
        <v>119</v>
      </c>
      <c r="B15" s="12" t="s">
        <v>120</v>
      </c>
      <c r="C15" s="12"/>
      <c r="D15" s="12"/>
      <c r="F15" s="12" t="s">
        <v>40</v>
      </c>
      <c r="G15" s="12" t="s">
        <v>41</v>
      </c>
      <c r="H15" s="12"/>
      <c r="I15" s="12" t="e">
        <v>#N/A</v>
      </c>
      <c r="J15" s="12" t="e">
        <v>#N/A</v>
      </c>
      <c r="K15" s="12"/>
      <c r="L15" s="12" t="s">
        <v>121</v>
      </c>
      <c r="M15" s="12"/>
      <c r="N15" s="12"/>
      <c r="O15" s="11" t="s">
        <v>122</v>
      </c>
      <c r="P15" s="12" t="s">
        <v>45</v>
      </c>
      <c r="Q15" s="11" t="s">
        <v>102</v>
      </c>
      <c r="U15" s="13"/>
      <c r="V15" s="13"/>
      <c r="W15" s="13"/>
      <c r="X15" s="13"/>
      <c r="AJ15" s="13">
        <v>0</v>
      </c>
      <c r="AK15" s="13">
        <v>20687.2083668544</v>
      </c>
      <c r="AL15" s="14">
        <v>20687.2083668544</v>
      </c>
    </row>
    <row r="16" spans="1:38" s="11" customFormat="1" ht="12" customHeight="1">
      <c r="A16" s="11" t="s">
        <v>123</v>
      </c>
      <c r="B16" s="12" t="s">
        <v>124</v>
      </c>
      <c r="C16" s="12"/>
      <c r="D16" s="12"/>
      <c r="F16" s="12" t="s">
        <v>40</v>
      </c>
      <c r="G16" s="12" t="s">
        <v>41</v>
      </c>
      <c r="H16" s="12" t="s">
        <v>125</v>
      </c>
      <c r="I16" s="12" t="e">
        <v>#N/A</v>
      </c>
      <c r="J16" s="12" t="e">
        <v>#N/A</v>
      </c>
      <c r="K16" s="12"/>
      <c r="L16" s="12"/>
      <c r="M16" s="12"/>
      <c r="N16" s="12"/>
      <c r="O16" s="11" t="s">
        <v>126</v>
      </c>
      <c r="P16" s="12" t="s">
        <v>45</v>
      </c>
      <c r="Q16" s="11" t="s">
        <v>102</v>
      </c>
      <c r="U16" s="13"/>
      <c r="V16" s="13"/>
      <c r="W16" s="13"/>
      <c r="X16" s="13"/>
      <c r="AJ16" s="13">
        <v>0</v>
      </c>
      <c r="AK16" s="13">
        <v>8665.4867256637172</v>
      </c>
      <c r="AL16" s="14">
        <v>8665.4867256637172</v>
      </c>
    </row>
    <row r="17" spans="1:38" s="11" customFormat="1" ht="12" customHeight="1">
      <c r="A17" s="11" t="s">
        <v>127</v>
      </c>
      <c r="B17" s="12" t="s">
        <v>128</v>
      </c>
      <c r="C17" s="12"/>
      <c r="D17" s="12"/>
      <c r="F17" s="12" t="s">
        <v>40</v>
      </c>
      <c r="G17" s="12" t="s">
        <v>41</v>
      </c>
      <c r="H17" s="12"/>
      <c r="I17" s="12" t="e">
        <v>#N/A</v>
      </c>
      <c r="J17" s="12" t="e">
        <v>#N/A</v>
      </c>
      <c r="K17" s="12"/>
      <c r="L17" s="12"/>
      <c r="M17" s="12" t="s">
        <v>129</v>
      </c>
      <c r="N17" s="12"/>
      <c r="O17" s="11" t="s">
        <v>130</v>
      </c>
      <c r="P17" s="12" t="s">
        <v>45</v>
      </c>
      <c r="Q17" s="11" t="s">
        <v>102</v>
      </c>
      <c r="U17" s="13"/>
      <c r="V17" s="13"/>
      <c r="W17" s="13"/>
      <c r="X17" s="13"/>
      <c r="AJ17" s="13">
        <v>0</v>
      </c>
      <c r="AK17" s="13">
        <v>0</v>
      </c>
      <c r="AL17" s="14">
        <v>0</v>
      </c>
    </row>
    <row r="18" spans="1:38" s="11" customFormat="1" ht="12" customHeight="1">
      <c r="A18" s="11" t="s">
        <v>131</v>
      </c>
      <c r="B18" s="12" t="s">
        <v>132</v>
      </c>
      <c r="C18" s="12"/>
      <c r="D18" s="12"/>
      <c r="F18" s="12" t="s">
        <v>40</v>
      </c>
      <c r="G18" s="12" t="s">
        <v>41</v>
      </c>
      <c r="H18" s="12"/>
      <c r="I18" s="12" t="e">
        <v>#N/A</v>
      </c>
      <c r="J18" s="12" t="e">
        <v>#N/A</v>
      </c>
      <c r="K18" s="12"/>
      <c r="L18" s="12"/>
      <c r="M18" s="12"/>
      <c r="N18" s="12"/>
      <c r="O18" s="11" t="s">
        <v>84</v>
      </c>
      <c r="P18" s="12" t="s">
        <v>84</v>
      </c>
      <c r="Q18" s="11" t="s">
        <v>102</v>
      </c>
      <c r="U18" s="13"/>
      <c r="V18" s="13"/>
      <c r="W18" s="13"/>
      <c r="X18" s="13"/>
      <c r="AJ18" s="13">
        <v>0</v>
      </c>
      <c r="AK18" s="13">
        <v>0</v>
      </c>
      <c r="AL18" s="14">
        <v>0</v>
      </c>
    </row>
    <row r="19" spans="1:38" s="11" customFormat="1" ht="12" customHeight="1">
      <c r="A19" s="11" t="s">
        <v>133</v>
      </c>
      <c r="B19" s="12" t="s">
        <v>134</v>
      </c>
      <c r="C19" s="12"/>
      <c r="D19" s="12"/>
      <c r="F19" s="12" t="s">
        <v>40</v>
      </c>
      <c r="G19" s="12" t="s">
        <v>41</v>
      </c>
      <c r="H19" s="12"/>
      <c r="I19" s="12" t="e">
        <v>#N/A</v>
      </c>
      <c r="J19" s="12" t="e">
        <v>#N/A</v>
      </c>
      <c r="K19" s="12"/>
      <c r="L19" s="12"/>
      <c r="M19" s="12"/>
      <c r="N19" s="12"/>
      <c r="O19" s="11" t="s">
        <v>135</v>
      </c>
      <c r="P19" s="12" t="s">
        <v>45</v>
      </c>
      <c r="Q19" s="11" t="s">
        <v>102</v>
      </c>
      <c r="U19" s="13"/>
      <c r="V19" s="13"/>
      <c r="W19" s="13"/>
      <c r="X19" s="13"/>
      <c r="AJ19" s="13">
        <v>0</v>
      </c>
      <c r="AK19" s="13">
        <v>0</v>
      </c>
      <c r="AL19" s="14">
        <v>0</v>
      </c>
    </row>
    <row r="20" spans="1:38" s="11" customFormat="1" ht="12" customHeight="1">
      <c r="A20" s="11" t="s">
        <v>136</v>
      </c>
      <c r="B20" s="12" t="s">
        <v>137</v>
      </c>
      <c r="C20" s="12"/>
      <c r="D20" s="12"/>
      <c r="F20" s="12" t="s">
        <v>40</v>
      </c>
      <c r="G20" s="12" t="s">
        <v>41</v>
      </c>
      <c r="H20" s="12"/>
      <c r="I20" s="12" t="e">
        <v>#N/A</v>
      </c>
      <c r="J20" s="12" t="e">
        <v>#N/A</v>
      </c>
      <c r="K20" s="12"/>
      <c r="L20" s="12"/>
      <c r="M20" s="12"/>
      <c r="N20" s="12"/>
      <c r="O20" s="11" t="s">
        <v>138</v>
      </c>
      <c r="P20" s="12" t="s">
        <v>45</v>
      </c>
      <c r="Q20" s="11" t="s">
        <v>102</v>
      </c>
      <c r="U20" s="13"/>
      <c r="V20" s="13"/>
      <c r="W20" s="13"/>
      <c r="X20" s="13"/>
      <c r="AJ20" s="13">
        <v>0</v>
      </c>
      <c r="AK20" s="13">
        <v>0</v>
      </c>
      <c r="AL20" s="14">
        <v>0</v>
      </c>
    </row>
    <row r="21" spans="1:38" s="11" customFormat="1" ht="12" customHeight="1">
      <c r="A21" s="11" t="s">
        <v>139</v>
      </c>
      <c r="B21" s="12" t="s">
        <v>140</v>
      </c>
      <c r="C21" s="12"/>
      <c r="D21" s="12"/>
      <c r="F21" s="12" t="s">
        <v>40</v>
      </c>
      <c r="G21" s="12" t="s">
        <v>41</v>
      </c>
      <c r="H21" s="12"/>
      <c r="I21" s="12" t="e">
        <v>#N/A</v>
      </c>
      <c r="J21" s="12" t="e">
        <v>#N/A</v>
      </c>
      <c r="K21" s="12"/>
      <c r="L21" s="12" t="s">
        <v>140</v>
      </c>
      <c r="M21" s="12"/>
      <c r="N21" s="12"/>
      <c r="O21" s="11" t="s">
        <v>141</v>
      </c>
      <c r="P21" s="12" t="s">
        <v>45</v>
      </c>
      <c r="Q21" s="11" t="s">
        <v>102</v>
      </c>
      <c r="U21" s="13"/>
      <c r="V21" s="13"/>
      <c r="W21" s="13"/>
      <c r="X21" s="13"/>
      <c r="AJ21" s="13">
        <v>0</v>
      </c>
      <c r="AK21" s="13">
        <v>0</v>
      </c>
      <c r="AL21" s="14">
        <v>0</v>
      </c>
    </row>
    <row r="22" spans="1:38" s="11" customFormat="1" ht="12" customHeight="1">
      <c r="A22" s="11" t="s">
        <v>142</v>
      </c>
      <c r="B22" s="12" t="s">
        <v>143</v>
      </c>
      <c r="C22" s="12"/>
      <c r="D22" s="12"/>
      <c r="F22" s="12" t="s">
        <v>40</v>
      </c>
      <c r="G22" s="12" t="s">
        <v>41</v>
      </c>
      <c r="H22" s="12"/>
      <c r="I22" s="12" t="e">
        <v>#N/A</v>
      </c>
      <c r="J22" s="12" t="e">
        <v>#N/A</v>
      </c>
      <c r="K22" s="12"/>
      <c r="L22" s="12"/>
      <c r="M22" s="12"/>
      <c r="N22" s="12"/>
      <c r="O22" s="11" t="s">
        <v>144</v>
      </c>
      <c r="P22" s="12" t="s">
        <v>45</v>
      </c>
      <c r="Q22" s="11" t="s">
        <v>102</v>
      </c>
      <c r="U22" s="13"/>
      <c r="V22" s="13"/>
      <c r="W22" s="13"/>
      <c r="X22" s="13"/>
      <c r="AJ22" s="13">
        <v>0</v>
      </c>
      <c r="AK22" s="13">
        <v>0</v>
      </c>
      <c r="AL22" s="14">
        <v>0</v>
      </c>
    </row>
    <row r="23" spans="1:38" s="11" customFormat="1" ht="12" customHeight="1">
      <c r="A23" s="11" t="s">
        <v>145</v>
      </c>
      <c r="B23" s="12" t="s">
        <v>146</v>
      </c>
      <c r="C23" s="12"/>
      <c r="D23" s="12"/>
      <c r="F23" s="12" t="s">
        <v>40</v>
      </c>
      <c r="G23" s="12" t="s">
        <v>41</v>
      </c>
      <c r="H23" s="12"/>
      <c r="I23" s="12" t="e">
        <v>#N/A</v>
      </c>
      <c r="J23" s="12" t="e">
        <v>#N/A</v>
      </c>
      <c r="K23" s="12"/>
      <c r="L23" s="12"/>
      <c r="M23" s="12"/>
      <c r="N23" s="12"/>
      <c r="O23" s="11" t="s">
        <v>147</v>
      </c>
      <c r="P23" s="12" t="s">
        <v>45</v>
      </c>
      <c r="Q23" s="11" t="s">
        <v>102</v>
      </c>
      <c r="U23" s="13"/>
      <c r="V23" s="13"/>
      <c r="W23" s="13"/>
      <c r="X23" s="13"/>
      <c r="AJ23" s="13">
        <v>0</v>
      </c>
      <c r="AK23" s="13">
        <v>0</v>
      </c>
      <c r="AL23" s="14">
        <v>0</v>
      </c>
    </row>
    <row r="24" spans="1:38" s="11" customFormat="1" ht="12" customHeight="1">
      <c r="A24" s="11" t="s">
        <v>148</v>
      </c>
      <c r="B24" s="12" t="s">
        <v>149</v>
      </c>
      <c r="C24" s="12"/>
      <c r="D24" s="12"/>
      <c r="F24" s="12" t="s">
        <v>40</v>
      </c>
      <c r="G24" s="12" t="s">
        <v>41</v>
      </c>
      <c r="H24" s="12"/>
      <c r="I24" s="12" t="e">
        <v>#N/A</v>
      </c>
      <c r="J24" s="12" t="e">
        <v>#N/A</v>
      </c>
      <c r="K24" s="12"/>
      <c r="L24" s="12"/>
      <c r="M24" s="12"/>
      <c r="N24" s="12"/>
      <c r="O24" s="11" t="s">
        <v>150</v>
      </c>
      <c r="P24" s="12" t="s">
        <v>45</v>
      </c>
      <c r="Q24" s="11" t="s">
        <v>102</v>
      </c>
      <c r="U24" s="13"/>
      <c r="V24" s="13"/>
      <c r="W24" s="13"/>
      <c r="X24" s="13"/>
      <c r="AJ24" s="13">
        <v>0</v>
      </c>
      <c r="AK24" s="13">
        <v>0</v>
      </c>
      <c r="AL24" s="14">
        <v>0</v>
      </c>
    </row>
    <row r="25" spans="1:38" s="11" customFormat="1" ht="12" customHeight="1">
      <c r="A25" s="11" t="s">
        <v>151</v>
      </c>
      <c r="B25" s="12" t="s">
        <v>152</v>
      </c>
      <c r="C25" s="12"/>
      <c r="D25" s="12"/>
      <c r="F25" s="12" t="s">
        <v>40</v>
      </c>
      <c r="G25" s="12" t="s">
        <v>41</v>
      </c>
      <c r="H25" s="12"/>
      <c r="I25" s="12" t="e">
        <v>#N/A</v>
      </c>
      <c r="J25" s="12" t="e">
        <v>#N/A</v>
      </c>
      <c r="K25" s="12"/>
      <c r="L25" s="12" t="s">
        <v>153</v>
      </c>
      <c r="M25" s="12"/>
      <c r="N25" s="12"/>
      <c r="O25" s="11" t="s">
        <v>154</v>
      </c>
      <c r="P25" s="12" t="s">
        <v>45</v>
      </c>
      <c r="Q25" s="11" t="s">
        <v>102</v>
      </c>
      <c r="U25" s="13">
        <v>300</v>
      </c>
      <c r="V25" s="13">
        <v>3</v>
      </c>
      <c r="W25" s="13">
        <v>1</v>
      </c>
      <c r="X25" s="13">
        <v>8</v>
      </c>
      <c r="AJ25" s="13">
        <v>0</v>
      </c>
      <c r="AK25" s="13">
        <v>0</v>
      </c>
      <c r="AL25" s="14">
        <v>0</v>
      </c>
    </row>
    <row r="26" spans="1:38" s="11" customFormat="1" ht="12" customHeight="1">
      <c r="A26" s="11" t="s">
        <v>155</v>
      </c>
      <c r="B26" s="12" t="s">
        <v>156</v>
      </c>
      <c r="C26" s="12"/>
      <c r="D26" s="12"/>
      <c r="F26" s="12" t="s">
        <v>40</v>
      </c>
      <c r="G26" s="12" t="s">
        <v>41</v>
      </c>
      <c r="H26" s="12"/>
      <c r="I26" s="12" t="e">
        <v>#N/A</v>
      </c>
      <c r="J26" s="12" t="e">
        <v>#N/A</v>
      </c>
      <c r="K26" s="12"/>
      <c r="L26" s="12" t="s">
        <v>157</v>
      </c>
      <c r="M26" s="12" t="s">
        <v>158</v>
      </c>
      <c r="N26" s="12"/>
      <c r="O26" s="11" t="s">
        <v>84</v>
      </c>
      <c r="P26" s="12" t="s">
        <v>84</v>
      </c>
      <c r="Q26" s="11" t="s">
        <v>102</v>
      </c>
      <c r="U26" s="13">
        <v>200</v>
      </c>
      <c r="V26" s="13">
        <v>1</v>
      </c>
      <c r="W26" s="13">
        <v>1</v>
      </c>
      <c r="X26" s="13">
        <v>3</v>
      </c>
      <c r="AJ26" s="13">
        <v>0</v>
      </c>
      <c r="AK26" s="13">
        <v>0</v>
      </c>
      <c r="AL26" s="14">
        <v>0</v>
      </c>
    </row>
    <row r="27" spans="1:38" s="11" customFormat="1" ht="12" customHeight="1">
      <c r="A27" s="11" t="s">
        <v>159</v>
      </c>
      <c r="B27" s="12" t="s">
        <v>160</v>
      </c>
      <c r="C27" s="12"/>
      <c r="D27" s="12"/>
      <c r="F27" s="12" t="s">
        <v>40</v>
      </c>
      <c r="G27" s="12" t="s">
        <v>41</v>
      </c>
      <c r="H27" s="12"/>
      <c r="I27" s="12" t="e">
        <v>#N/A</v>
      </c>
      <c r="J27" s="12" t="e">
        <v>#N/A</v>
      </c>
      <c r="K27" s="12"/>
      <c r="L27" s="12"/>
      <c r="M27" s="12"/>
      <c r="N27" s="12"/>
      <c r="O27" s="11" t="s">
        <v>161</v>
      </c>
      <c r="P27" s="12" t="s">
        <v>45</v>
      </c>
      <c r="Q27" s="11" t="s">
        <v>102</v>
      </c>
      <c r="U27" s="13">
        <v>200</v>
      </c>
      <c r="V27" s="13">
        <v>1</v>
      </c>
      <c r="W27" s="13">
        <v>1</v>
      </c>
      <c r="X27" s="13">
        <v>2</v>
      </c>
      <c r="AJ27" s="13">
        <v>0</v>
      </c>
      <c r="AK27" s="13">
        <v>0</v>
      </c>
      <c r="AL27" s="14">
        <v>0</v>
      </c>
    </row>
    <row r="28" spans="1:38" s="11" customFormat="1" ht="12" customHeight="1">
      <c r="A28" s="11" t="s">
        <v>162</v>
      </c>
      <c r="B28" s="12" t="s">
        <v>163</v>
      </c>
      <c r="C28" s="12"/>
      <c r="D28" s="12"/>
      <c r="F28" s="12" t="s">
        <v>40</v>
      </c>
      <c r="G28" s="12" t="s">
        <v>41</v>
      </c>
      <c r="H28" s="12"/>
      <c r="I28" s="12" t="e">
        <v>#N/A</v>
      </c>
      <c r="J28" s="12" t="e">
        <v>#N/A</v>
      </c>
      <c r="K28" s="12"/>
      <c r="L28" s="12"/>
      <c r="M28" s="12"/>
      <c r="N28" s="12"/>
      <c r="O28" s="11" t="s">
        <v>164</v>
      </c>
      <c r="P28" s="12" t="s">
        <v>45</v>
      </c>
      <c r="Q28" s="11" t="s">
        <v>102</v>
      </c>
      <c r="U28" s="13">
        <v>100</v>
      </c>
      <c r="V28" s="13">
        <v>1</v>
      </c>
      <c r="W28" s="13">
        <v>1</v>
      </c>
      <c r="X28" s="13">
        <v>2</v>
      </c>
      <c r="AJ28" s="13">
        <v>0</v>
      </c>
      <c r="AK28" s="13">
        <v>0</v>
      </c>
      <c r="AL28" s="14">
        <v>0</v>
      </c>
    </row>
    <row r="29" spans="1:38" s="11" customFormat="1" ht="12" customHeight="1">
      <c r="A29" s="11" t="s">
        <v>165</v>
      </c>
      <c r="B29" s="12" t="s">
        <v>166</v>
      </c>
      <c r="C29" s="12"/>
      <c r="D29" s="12"/>
      <c r="E29" s="11" t="s">
        <v>167</v>
      </c>
      <c r="F29" s="12" t="s">
        <v>40</v>
      </c>
      <c r="G29" s="12" t="s">
        <v>41</v>
      </c>
      <c r="H29" s="12"/>
      <c r="I29" s="12" t="e">
        <v>#N/A</v>
      </c>
      <c r="J29" s="12" t="e">
        <v>#N/A</v>
      </c>
      <c r="K29" s="12"/>
      <c r="L29" s="12" t="s">
        <v>166</v>
      </c>
      <c r="M29" s="12"/>
      <c r="N29" s="12"/>
      <c r="O29" s="11" t="s">
        <v>168</v>
      </c>
      <c r="P29" s="12" t="s">
        <v>45</v>
      </c>
      <c r="Q29" s="11" t="s">
        <v>46</v>
      </c>
      <c r="U29" s="13">
        <v>1400</v>
      </c>
      <c r="V29" s="13">
        <v>1</v>
      </c>
      <c r="W29" s="13">
        <v>1</v>
      </c>
      <c r="X29" s="13">
        <v>3</v>
      </c>
      <c r="Y29" s="11" t="s">
        <v>50</v>
      </c>
      <c r="Z29" s="11" t="s">
        <v>51</v>
      </c>
      <c r="AA29" s="11" t="s">
        <v>52</v>
      </c>
      <c r="AB29" s="11" t="s">
        <v>53</v>
      </c>
      <c r="AC29" s="11" t="s">
        <v>54</v>
      </c>
      <c r="AD29" s="11" t="s">
        <v>55</v>
      </c>
      <c r="AE29" s="11" t="s">
        <v>56</v>
      </c>
      <c r="AF29" s="11" t="s">
        <v>57</v>
      </c>
      <c r="AJ29" s="13">
        <v>66542.039999999994</v>
      </c>
      <c r="AK29" s="13">
        <v>253459.79772439951</v>
      </c>
      <c r="AL29" s="14">
        <v>320001.83772439952</v>
      </c>
    </row>
    <row r="30" spans="1:38" s="11" customFormat="1" ht="12" customHeight="1">
      <c r="A30" s="11" t="s">
        <v>169</v>
      </c>
      <c r="B30" s="12" t="s">
        <v>170</v>
      </c>
      <c r="C30" s="12"/>
      <c r="D30" s="12"/>
      <c r="F30" s="12" t="s">
        <v>40</v>
      </c>
      <c r="G30" s="12" t="s">
        <v>41</v>
      </c>
      <c r="H30" s="12"/>
      <c r="I30" s="12" t="e">
        <v>#N/A</v>
      </c>
      <c r="J30" s="12" t="e">
        <v>#N/A</v>
      </c>
      <c r="K30" s="12"/>
      <c r="L30" s="12"/>
      <c r="M30" s="12" t="s">
        <v>171</v>
      </c>
      <c r="N30" s="12"/>
      <c r="O30" s="11" t="s">
        <v>172</v>
      </c>
      <c r="P30" s="12" t="s">
        <v>45</v>
      </c>
      <c r="Q30" s="11" t="s">
        <v>102</v>
      </c>
      <c r="U30" s="13"/>
      <c r="V30" s="13"/>
      <c r="W30" s="13"/>
      <c r="X30" s="13"/>
      <c r="AJ30" s="13">
        <v>0</v>
      </c>
      <c r="AK30" s="13">
        <v>0</v>
      </c>
      <c r="AL30" s="14">
        <v>0</v>
      </c>
    </row>
    <row r="31" spans="1:38" s="11" customFormat="1" ht="12" customHeight="1">
      <c r="A31" s="11" t="s">
        <v>173</v>
      </c>
      <c r="B31" s="12" t="s">
        <v>174</v>
      </c>
      <c r="C31" s="12"/>
      <c r="D31" s="12"/>
      <c r="F31" s="12" t="s">
        <v>40</v>
      </c>
      <c r="G31" s="12" t="s">
        <v>41</v>
      </c>
      <c r="H31" s="12" t="s">
        <v>175</v>
      </c>
      <c r="I31" s="12" t="e">
        <v>#N/A</v>
      </c>
      <c r="J31" s="12" t="e">
        <v>#N/A</v>
      </c>
      <c r="K31" s="12"/>
      <c r="L31" s="12" t="s">
        <v>175</v>
      </c>
      <c r="M31" s="12" t="s">
        <v>175</v>
      </c>
      <c r="N31" s="12"/>
      <c r="O31" s="11" t="s">
        <v>176</v>
      </c>
      <c r="P31" s="12" t="s">
        <v>45</v>
      </c>
      <c r="Q31" s="11" t="s">
        <v>102</v>
      </c>
      <c r="U31" s="13"/>
      <c r="V31" s="13"/>
      <c r="W31" s="13"/>
      <c r="X31" s="13"/>
      <c r="AJ31" s="13">
        <v>0</v>
      </c>
      <c r="AK31" s="13">
        <v>0</v>
      </c>
      <c r="AL31" s="14">
        <v>0</v>
      </c>
    </row>
    <row r="32" spans="1:38" s="11" customFormat="1" ht="12" customHeight="1">
      <c r="A32" s="11" t="s">
        <v>177</v>
      </c>
      <c r="B32" s="12" t="s">
        <v>178</v>
      </c>
      <c r="C32" s="12"/>
      <c r="D32" s="12"/>
      <c r="F32" s="12" t="s">
        <v>40</v>
      </c>
      <c r="G32" s="12" t="s">
        <v>41</v>
      </c>
      <c r="H32" s="12"/>
      <c r="I32" s="12" t="e">
        <v>#N/A</v>
      </c>
      <c r="J32" s="12" t="e">
        <v>#N/A</v>
      </c>
      <c r="K32" s="12"/>
      <c r="L32" s="12"/>
      <c r="M32" s="12"/>
      <c r="N32" s="12"/>
      <c r="O32" s="11" t="s">
        <v>179</v>
      </c>
      <c r="P32" s="12" t="s">
        <v>45</v>
      </c>
      <c r="Q32" s="11" t="s">
        <v>102</v>
      </c>
      <c r="U32" s="13"/>
      <c r="V32" s="13"/>
      <c r="W32" s="13"/>
      <c r="X32" s="13"/>
      <c r="AJ32" s="13">
        <v>0</v>
      </c>
      <c r="AK32" s="13">
        <v>0</v>
      </c>
      <c r="AL32" s="14">
        <v>0</v>
      </c>
    </row>
    <row r="33" spans="1:38" s="11" customFormat="1" ht="12" customHeight="1">
      <c r="A33" s="11" t="s">
        <v>180</v>
      </c>
      <c r="B33" s="12" t="s">
        <v>181</v>
      </c>
      <c r="C33" s="12"/>
      <c r="D33" s="12"/>
      <c r="F33" s="12" t="s">
        <v>40</v>
      </c>
      <c r="G33" s="12" t="s">
        <v>41</v>
      </c>
      <c r="H33" s="12"/>
      <c r="I33" s="12" t="e">
        <v>#N/A</v>
      </c>
      <c r="J33" s="12" t="e">
        <v>#N/A</v>
      </c>
      <c r="K33" s="12"/>
      <c r="L33" s="12"/>
      <c r="M33" s="12"/>
      <c r="N33" s="12"/>
      <c r="O33" s="11" t="s">
        <v>182</v>
      </c>
      <c r="P33" s="12" t="s">
        <v>45</v>
      </c>
      <c r="Q33" s="11" t="s">
        <v>102</v>
      </c>
      <c r="U33" s="13"/>
      <c r="V33" s="13"/>
      <c r="W33" s="13"/>
      <c r="X33" s="13"/>
      <c r="AJ33" s="13">
        <v>0</v>
      </c>
      <c r="AK33" s="13">
        <v>0</v>
      </c>
      <c r="AL33" s="14">
        <v>0</v>
      </c>
    </row>
    <row r="34" spans="1:38" s="11" customFormat="1" ht="12" customHeight="1">
      <c r="A34" s="11" t="s">
        <v>183</v>
      </c>
      <c r="B34" s="12" t="s">
        <v>184</v>
      </c>
      <c r="C34" s="12"/>
      <c r="D34" s="12"/>
      <c r="F34" s="12" t="s">
        <v>40</v>
      </c>
      <c r="G34" s="12" t="s">
        <v>41</v>
      </c>
      <c r="H34" s="12"/>
      <c r="I34" s="12" t="e">
        <v>#N/A</v>
      </c>
      <c r="J34" s="12" t="e">
        <v>#N/A</v>
      </c>
      <c r="K34" s="12"/>
      <c r="L34" s="12"/>
      <c r="M34" s="12" t="s">
        <v>185</v>
      </c>
      <c r="N34" s="12"/>
      <c r="O34" s="11" t="s">
        <v>186</v>
      </c>
      <c r="P34" s="12" t="s">
        <v>45</v>
      </c>
      <c r="Q34" s="11" t="s">
        <v>102</v>
      </c>
      <c r="U34" s="13"/>
      <c r="V34" s="13"/>
      <c r="W34" s="13"/>
      <c r="X34" s="13"/>
      <c r="AJ34" s="13">
        <v>0</v>
      </c>
      <c r="AK34" s="13">
        <v>19121.238938053099</v>
      </c>
      <c r="AL34" s="14">
        <v>19121.238938053099</v>
      </c>
    </row>
    <row r="35" spans="1:38" s="11" customFormat="1" ht="12" customHeight="1">
      <c r="A35" s="11" t="s">
        <v>187</v>
      </c>
      <c r="B35" s="12" t="s">
        <v>188</v>
      </c>
      <c r="C35" s="12"/>
      <c r="D35" s="12"/>
      <c r="F35" s="12" t="s">
        <v>40</v>
      </c>
      <c r="G35" s="12" t="s">
        <v>41</v>
      </c>
      <c r="H35" s="12"/>
      <c r="I35" s="12" t="e">
        <v>#N/A</v>
      </c>
      <c r="J35" s="12" t="e">
        <v>#N/A</v>
      </c>
      <c r="K35" s="12"/>
      <c r="L35" s="12"/>
      <c r="M35" s="12"/>
      <c r="N35" s="12"/>
      <c r="O35" s="11" t="s">
        <v>189</v>
      </c>
      <c r="P35" s="12" t="s">
        <v>45</v>
      </c>
      <c r="Q35" s="11" t="s">
        <v>102</v>
      </c>
      <c r="U35" s="13"/>
      <c r="V35" s="13"/>
      <c r="W35" s="13"/>
      <c r="X35" s="13"/>
      <c r="AJ35" s="13">
        <v>0</v>
      </c>
      <c r="AK35" s="13">
        <v>0</v>
      </c>
      <c r="AL35" s="14">
        <v>0</v>
      </c>
    </row>
    <row r="36" spans="1:38" s="11" customFormat="1" ht="12" customHeight="1">
      <c r="A36" s="11" t="s">
        <v>190</v>
      </c>
      <c r="B36" s="12" t="s">
        <v>191</v>
      </c>
      <c r="C36" s="12"/>
      <c r="D36" s="12"/>
      <c r="F36" s="12" t="s">
        <v>40</v>
      </c>
      <c r="G36" s="12" t="s">
        <v>41</v>
      </c>
      <c r="H36" s="12"/>
      <c r="I36" s="12" t="e">
        <v>#N/A</v>
      </c>
      <c r="J36" s="12" t="e">
        <v>#N/A</v>
      </c>
      <c r="K36" s="12"/>
      <c r="L36" s="12" t="s">
        <v>192</v>
      </c>
      <c r="M36" s="12"/>
      <c r="N36" s="12"/>
      <c r="O36" s="11" t="s">
        <v>193</v>
      </c>
      <c r="P36" s="12" t="s">
        <v>45</v>
      </c>
      <c r="Q36" s="11" t="s">
        <v>102</v>
      </c>
      <c r="U36" s="13"/>
      <c r="V36" s="13"/>
      <c r="W36" s="13"/>
      <c r="X36" s="13"/>
      <c r="AJ36" s="13">
        <v>0</v>
      </c>
      <c r="AK36" s="13">
        <v>0</v>
      </c>
      <c r="AL36" s="14">
        <v>0</v>
      </c>
    </row>
    <row r="37" spans="1:38" s="11" customFormat="1" ht="12" customHeight="1">
      <c r="A37" s="11" t="s">
        <v>194</v>
      </c>
      <c r="B37" s="12" t="s">
        <v>195</v>
      </c>
      <c r="C37" s="12"/>
      <c r="D37" s="12"/>
      <c r="F37" s="12" t="s">
        <v>40</v>
      </c>
      <c r="G37" s="12" t="s">
        <v>41</v>
      </c>
      <c r="H37" s="12"/>
      <c r="I37" s="12" t="e">
        <v>#N/A</v>
      </c>
      <c r="J37" s="12" t="e">
        <v>#N/A</v>
      </c>
      <c r="K37" s="12"/>
      <c r="L37" s="12"/>
      <c r="M37" s="12"/>
      <c r="N37" s="12"/>
      <c r="O37" s="11" t="s">
        <v>196</v>
      </c>
      <c r="P37" s="12" t="s">
        <v>45</v>
      </c>
      <c r="Q37" s="11" t="s">
        <v>102</v>
      </c>
      <c r="U37" s="13"/>
      <c r="V37" s="13"/>
      <c r="W37" s="13"/>
      <c r="X37" s="13"/>
      <c r="AJ37" s="13">
        <v>0</v>
      </c>
      <c r="AK37" s="13">
        <v>0</v>
      </c>
      <c r="AL37" s="14">
        <v>0</v>
      </c>
    </row>
    <row r="38" spans="1:38" s="11" customFormat="1" ht="12" customHeight="1">
      <c r="A38" s="11" t="s">
        <v>197</v>
      </c>
      <c r="B38" s="12" t="s">
        <v>198</v>
      </c>
      <c r="C38" s="12"/>
      <c r="D38" s="12"/>
      <c r="F38" s="12" t="s">
        <v>40</v>
      </c>
      <c r="G38" s="12" t="s">
        <v>41</v>
      </c>
      <c r="H38" s="12"/>
      <c r="I38" s="12" t="e">
        <v>#N/A</v>
      </c>
      <c r="J38" s="12" t="e">
        <v>#N/A</v>
      </c>
      <c r="K38" s="12"/>
      <c r="L38" s="12"/>
      <c r="M38" s="12"/>
      <c r="N38" s="12"/>
      <c r="O38" s="11" t="s">
        <v>84</v>
      </c>
      <c r="P38" s="12" t="s">
        <v>84</v>
      </c>
      <c r="Q38" s="11" t="s">
        <v>102</v>
      </c>
      <c r="U38" s="13"/>
      <c r="V38" s="13"/>
      <c r="W38" s="13"/>
      <c r="X38" s="13"/>
      <c r="AJ38" s="13">
        <v>0</v>
      </c>
      <c r="AK38" s="13">
        <v>0</v>
      </c>
      <c r="AL38" s="14">
        <v>0</v>
      </c>
    </row>
    <row r="39" spans="1:38" s="11" customFormat="1" ht="12" customHeight="1">
      <c r="A39" s="11" t="s">
        <v>199</v>
      </c>
      <c r="B39" s="12" t="s">
        <v>200</v>
      </c>
      <c r="C39" s="12"/>
      <c r="D39" s="12"/>
      <c r="F39" s="12" t="s">
        <v>40</v>
      </c>
      <c r="G39" s="12" t="s">
        <v>41</v>
      </c>
      <c r="H39" s="12"/>
      <c r="I39" s="12" t="e">
        <v>#N/A</v>
      </c>
      <c r="J39" s="12" t="e">
        <v>#N/A</v>
      </c>
      <c r="K39" s="12"/>
      <c r="L39" s="12"/>
      <c r="M39" s="12"/>
      <c r="N39" s="12"/>
      <c r="O39" s="11" t="s">
        <v>201</v>
      </c>
      <c r="P39" s="12" t="s">
        <v>45</v>
      </c>
      <c r="Q39" s="11" t="s">
        <v>102</v>
      </c>
      <c r="U39" s="13"/>
      <c r="V39" s="13"/>
      <c r="W39" s="13"/>
      <c r="X39" s="13"/>
      <c r="AJ39" s="13">
        <v>0</v>
      </c>
      <c r="AK39" s="13">
        <v>0</v>
      </c>
      <c r="AL39" s="14">
        <v>0</v>
      </c>
    </row>
    <row r="40" spans="1:38" s="11" customFormat="1" ht="12" customHeight="1">
      <c r="A40" s="11" t="s">
        <v>202</v>
      </c>
      <c r="B40" s="12" t="s">
        <v>203</v>
      </c>
      <c r="C40" s="12"/>
      <c r="D40" s="12"/>
      <c r="F40" s="12" t="s">
        <v>40</v>
      </c>
      <c r="G40" s="12" t="s">
        <v>41</v>
      </c>
      <c r="H40" s="12"/>
      <c r="I40" s="12" t="e">
        <v>#N/A</v>
      </c>
      <c r="J40" s="12" t="e">
        <v>#N/A</v>
      </c>
      <c r="K40" s="12"/>
      <c r="L40" s="12"/>
      <c r="M40" s="12" t="s">
        <v>204</v>
      </c>
      <c r="N40" s="12"/>
      <c r="O40" s="11" t="s">
        <v>84</v>
      </c>
      <c r="P40" s="12" t="s">
        <v>84</v>
      </c>
      <c r="Q40" s="11" t="s">
        <v>102</v>
      </c>
      <c r="U40" s="13"/>
      <c r="V40" s="13"/>
      <c r="W40" s="13"/>
      <c r="X40" s="13"/>
      <c r="AJ40" s="13">
        <v>0</v>
      </c>
      <c r="AK40" s="13">
        <v>0</v>
      </c>
      <c r="AL40" s="14">
        <v>0</v>
      </c>
    </row>
    <row r="41" spans="1:38" s="11" customFormat="1" ht="12" customHeight="1">
      <c r="A41" s="11" t="s">
        <v>205</v>
      </c>
      <c r="B41" s="12" t="s">
        <v>206</v>
      </c>
      <c r="C41" s="12"/>
      <c r="D41" s="12"/>
      <c r="F41" s="12" t="s">
        <v>40</v>
      </c>
      <c r="G41" s="12" t="s">
        <v>41</v>
      </c>
      <c r="H41" s="12"/>
      <c r="I41" s="12" t="e">
        <v>#N/A</v>
      </c>
      <c r="J41" s="12" t="e">
        <v>#N/A</v>
      </c>
      <c r="K41" s="12"/>
      <c r="L41" s="12"/>
      <c r="M41" s="12"/>
      <c r="N41" s="12"/>
      <c r="O41" s="11" t="s">
        <v>84</v>
      </c>
      <c r="P41" s="12" t="s">
        <v>84</v>
      </c>
      <c r="Q41" s="11" t="s">
        <v>102</v>
      </c>
      <c r="U41" s="13"/>
      <c r="V41" s="13"/>
      <c r="W41" s="13"/>
      <c r="X41" s="13"/>
      <c r="AJ41" s="13">
        <v>0</v>
      </c>
      <c r="AK41" s="13">
        <v>0</v>
      </c>
      <c r="AL41" s="14">
        <v>0</v>
      </c>
    </row>
    <row r="42" spans="1:38" s="11" customFormat="1" ht="12" customHeight="1">
      <c r="A42" s="11" t="s">
        <v>207</v>
      </c>
      <c r="B42" s="12" t="s">
        <v>208</v>
      </c>
      <c r="C42" s="12"/>
      <c r="D42" s="12"/>
      <c r="F42" s="12" t="s">
        <v>40</v>
      </c>
      <c r="G42" s="12" t="s">
        <v>41</v>
      </c>
      <c r="H42" s="12" t="s">
        <v>209</v>
      </c>
      <c r="I42" s="12" t="e">
        <v>#N/A</v>
      </c>
      <c r="J42" s="12" t="e">
        <v>#N/A</v>
      </c>
      <c r="K42" s="12"/>
      <c r="L42" s="12"/>
      <c r="M42" s="12"/>
      <c r="N42" s="12"/>
      <c r="O42" s="11" t="s">
        <v>210</v>
      </c>
      <c r="P42" s="12" t="s">
        <v>45</v>
      </c>
      <c r="Q42" s="11" t="s">
        <v>102</v>
      </c>
      <c r="U42" s="13"/>
      <c r="V42" s="13"/>
      <c r="W42" s="13"/>
      <c r="X42" s="13"/>
      <c r="AJ42" s="13">
        <v>0</v>
      </c>
      <c r="AK42" s="13">
        <v>0</v>
      </c>
      <c r="AL42" s="14">
        <v>0</v>
      </c>
    </row>
    <row r="43" spans="1:38" s="11" customFormat="1" ht="12" customHeight="1">
      <c r="A43" s="11" t="s">
        <v>211</v>
      </c>
      <c r="B43" s="12" t="s">
        <v>212</v>
      </c>
      <c r="C43" s="12"/>
      <c r="D43" s="12"/>
      <c r="F43" s="12" t="s">
        <v>40</v>
      </c>
      <c r="G43" s="12" t="s">
        <v>41</v>
      </c>
      <c r="H43" s="12" t="s">
        <v>213</v>
      </c>
      <c r="I43" s="12" t="e">
        <v>#N/A</v>
      </c>
      <c r="J43" s="12" t="e">
        <v>#N/A</v>
      </c>
      <c r="K43" s="12"/>
      <c r="L43" s="12"/>
      <c r="M43" s="12" t="s">
        <v>214</v>
      </c>
      <c r="N43" s="12"/>
      <c r="O43" s="11" t="s">
        <v>215</v>
      </c>
      <c r="P43" s="12" t="s">
        <v>45</v>
      </c>
      <c r="Q43" s="11" t="s">
        <v>102</v>
      </c>
      <c r="U43" s="13"/>
      <c r="V43" s="13"/>
      <c r="W43" s="13"/>
      <c r="X43" s="13"/>
      <c r="AJ43" s="13">
        <v>0</v>
      </c>
      <c r="AK43" s="13">
        <v>0</v>
      </c>
      <c r="AL43" s="14">
        <v>0</v>
      </c>
    </row>
    <row r="44" spans="1:38" s="11" customFormat="1" ht="12" customHeight="1">
      <c r="A44" s="11" t="s">
        <v>216</v>
      </c>
      <c r="B44" s="12" t="s">
        <v>217</v>
      </c>
      <c r="C44" s="12"/>
      <c r="D44" s="12"/>
      <c r="F44" s="12" t="s">
        <v>40</v>
      </c>
      <c r="G44" s="12" t="s">
        <v>41</v>
      </c>
      <c r="H44" s="12"/>
      <c r="I44" s="12" t="e">
        <v>#N/A</v>
      </c>
      <c r="J44" s="12" t="e">
        <v>#N/A</v>
      </c>
      <c r="K44" s="12"/>
      <c r="L44" s="12"/>
      <c r="M44" s="12"/>
      <c r="N44" s="12"/>
      <c r="O44" s="11" t="s">
        <v>84</v>
      </c>
      <c r="P44" s="12" t="s">
        <v>84</v>
      </c>
      <c r="Q44" s="11" t="s">
        <v>102</v>
      </c>
      <c r="U44" s="13"/>
      <c r="V44" s="13"/>
      <c r="W44" s="13"/>
      <c r="X44" s="13"/>
      <c r="AJ44" s="13">
        <v>0</v>
      </c>
      <c r="AK44" s="13">
        <v>0</v>
      </c>
      <c r="AL44" s="14">
        <v>0</v>
      </c>
    </row>
    <row r="45" spans="1:38" s="11" customFormat="1" ht="12" customHeight="1">
      <c r="A45" s="11" t="s">
        <v>218</v>
      </c>
      <c r="B45" s="12" t="s">
        <v>219</v>
      </c>
      <c r="C45" s="12"/>
      <c r="D45" s="12"/>
      <c r="F45" s="12" t="s">
        <v>40</v>
      </c>
      <c r="G45" s="12" t="s">
        <v>41</v>
      </c>
      <c r="H45" s="12"/>
      <c r="I45" s="12" t="e">
        <v>#N/A</v>
      </c>
      <c r="J45" s="12" t="e">
        <v>#N/A</v>
      </c>
      <c r="K45" s="12"/>
      <c r="L45" s="12"/>
      <c r="M45" s="12"/>
      <c r="N45" s="12"/>
      <c r="O45" s="11" t="s">
        <v>220</v>
      </c>
      <c r="P45" s="12" t="s">
        <v>45</v>
      </c>
      <c r="Q45" s="11" t="s">
        <v>102</v>
      </c>
      <c r="U45" s="13"/>
      <c r="V45" s="13"/>
      <c r="W45" s="13"/>
      <c r="X45" s="13"/>
      <c r="AJ45" s="13">
        <v>0</v>
      </c>
      <c r="AK45" s="13">
        <v>0</v>
      </c>
      <c r="AL45" s="14">
        <v>0</v>
      </c>
    </row>
    <row r="46" spans="1:38" s="11" customFormat="1" ht="12" customHeight="1">
      <c r="A46" s="11" t="s">
        <v>221</v>
      </c>
      <c r="B46" s="12" t="s">
        <v>222</v>
      </c>
      <c r="C46" s="12"/>
      <c r="D46" s="12"/>
      <c r="F46" s="12" t="s">
        <v>40</v>
      </c>
      <c r="G46" s="12" t="s">
        <v>41</v>
      </c>
      <c r="H46" s="12"/>
      <c r="I46" s="12" t="e">
        <v>#N/A</v>
      </c>
      <c r="J46" s="12" t="e">
        <v>#N/A</v>
      </c>
      <c r="K46" s="12"/>
      <c r="L46" s="12"/>
      <c r="M46" s="12"/>
      <c r="N46" s="12"/>
      <c r="O46" s="11" t="s">
        <v>223</v>
      </c>
      <c r="P46" s="12" t="s">
        <v>45</v>
      </c>
      <c r="Q46" s="11" t="s">
        <v>102</v>
      </c>
      <c r="U46" s="13"/>
      <c r="V46" s="13"/>
      <c r="W46" s="13"/>
      <c r="X46" s="13"/>
      <c r="AJ46" s="13">
        <v>0</v>
      </c>
      <c r="AK46" s="13">
        <v>0</v>
      </c>
      <c r="AL46" s="14">
        <v>0</v>
      </c>
    </row>
    <row r="47" spans="1:38" s="11" customFormat="1" ht="12" customHeight="1">
      <c r="A47" s="11" t="s">
        <v>224</v>
      </c>
      <c r="B47" s="12" t="s">
        <v>225</v>
      </c>
      <c r="C47" s="12"/>
      <c r="D47" s="12"/>
      <c r="F47" s="12" t="s">
        <v>40</v>
      </c>
      <c r="G47" s="12" t="s">
        <v>41</v>
      </c>
      <c r="H47" s="12"/>
      <c r="I47" s="12" t="e">
        <v>#N/A</v>
      </c>
      <c r="J47" s="12" t="e">
        <v>#N/A</v>
      </c>
      <c r="K47" s="12"/>
      <c r="L47" s="12"/>
      <c r="M47" s="12"/>
      <c r="N47" s="12"/>
      <c r="O47" s="11" t="s">
        <v>84</v>
      </c>
      <c r="P47" s="12" t="s">
        <v>84</v>
      </c>
      <c r="Q47" s="11" t="s">
        <v>102</v>
      </c>
      <c r="U47" s="13"/>
      <c r="V47" s="13"/>
      <c r="W47" s="13"/>
      <c r="X47" s="13"/>
      <c r="AJ47" s="13">
        <v>0</v>
      </c>
      <c r="AK47" s="13">
        <v>0</v>
      </c>
      <c r="AL47" s="14">
        <v>0</v>
      </c>
    </row>
    <row r="48" spans="1:38" s="11" customFormat="1" ht="12" customHeight="1">
      <c r="A48" s="11" t="s">
        <v>226</v>
      </c>
      <c r="B48" s="12" t="s">
        <v>227</v>
      </c>
      <c r="C48" s="12"/>
      <c r="D48" s="12"/>
      <c r="F48" s="12" t="s">
        <v>40</v>
      </c>
      <c r="G48" s="12" t="s">
        <v>41</v>
      </c>
      <c r="H48" s="12"/>
      <c r="I48" s="12" t="e">
        <v>#N/A</v>
      </c>
      <c r="J48" s="12" t="e">
        <v>#N/A</v>
      </c>
      <c r="K48" s="12"/>
      <c r="L48" s="12"/>
      <c r="M48" s="12"/>
      <c r="N48" s="12"/>
      <c r="O48" s="11" t="s">
        <v>228</v>
      </c>
      <c r="P48" s="12" t="s">
        <v>229</v>
      </c>
      <c r="Q48" s="11" t="s">
        <v>102</v>
      </c>
      <c r="U48" s="13"/>
      <c r="V48" s="13"/>
      <c r="W48" s="13"/>
      <c r="X48" s="13"/>
      <c r="AJ48" s="13">
        <v>0</v>
      </c>
      <c r="AK48" s="13">
        <v>0</v>
      </c>
      <c r="AL48" s="14">
        <v>0</v>
      </c>
    </row>
    <row r="49" spans="1:38" s="11" customFormat="1" ht="12" customHeight="1">
      <c r="A49" s="11" t="s">
        <v>230</v>
      </c>
      <c r="B49" s="12" t="s">
        <v>231</v>
      </c>
      <c r="C49" s="12"/>
      <c r="D49" s="12"/>
      <c r="E49" s="11" t="s">
        <v>232</v>
      </c>
      <c r="F49" s="12" t="s">
        <v>40</v>
      </c>
      <c r="G49" s="12" t="s">
        <v>41</v>
      </c>
      <c r="H49" s="12"/>
      <c r="I49" s="12" t="e">
        <v>#N/A</v>
      </c>
      <c r="J49" s="12" t="e">
        <v>#N/A</v>
      </c>
      <c r="K49" s="12"/>
      <c r="L49" s="12" t="s">
        <v>231</v>
      </c>
      <c r="M49" s="12"/>
      <c r="N49" s="12"/>
      <c r="O49" s="11" t="s">
        <v>233</v>
      </c>
      <c r="P49" s="12" t="s">
        <v>45</v>
      </c>
      <c r="Q49" s="11" t="s">
        <v>46</v>
      </c>
      <c r="U49" s="13">
        <v>700</v>
      </c>
      <c r="V49" s="13">
        <v>1</v>
      </c>
      <c r="W49" s="13">
        <v>3</v>
      </c>
      <c r="X49" s="13">
        <v>3</v>
      </c>
      <c r="Y49" s="11" t="s">
        <v>50</v>
      </c>
      <c r="Z49" s="11" t="s">
        <v>51</v>
      </c>
      <c r="AA49" s="11" t="s">
        <v>52</v>
      </c>
      <c r="AB49" s="11" t="s">
        <v>53</v>
      </c>
      <c r="AC49" s="11" t="s">
        <v>54</v>
      </c>
      <c r="AD49" s="11" t="s">
        <v>55</v>
      </c>
      <c r="AE49" s="11" t="s">
        <v>107</v>
      </c>
      <c r="AF49" s="11" t="s">
        <v>108</v>
      </c>
      <c r="AJ49" s="13">
        <v>158368.2329365327</v>
      </c>
      <c r="AK49" s="13">
        <v>812962.81902654865</v>
      </c>
      <c r="AL49" s="14">
        <v>971331.05196308135</v>
      </c>
    </row>
    <row r="50" spans="1:38" s="11" customFormat="1" ht="12" customHeight="1">
      <c r="A50" s="11" t="s">
        <v>234</v>
      </c>
      <c r="B50" s="12" t="s">
        <v>235</v>
      </c>
      <c r="C50" s="12"/>
      <c r="D50" s="12"/>
      <c r="F50" s="12" t="s">
        <v>40</v>
      </c>
      <c r="G50" s="12" t="s">
        <v>41</v>
      </c>
      <c r="H50" s="12"/>
      <c r="I50" s="12" t="e">
        <v>#N/A</v>
      </c>
      <c r="J50" s="12" t="e">
        <v>#N/A</v>
      </c>
      <c r="K50" s="12"/>
      <c r="L50" s="12"/>
      <c r="M50" s="12"/>
      <c r="N50" s="12"/>
      <c r="O50" s="11" t="s">
        <v>236</v>
      </c>
      <c r="P50" s="12" t="s">
        <v>229</v>
      </c>
      <c r="Q50" s="11" t="s">
        <v>102</v>
      </c>
      <c r="U50" s="13"/>
      <c r="V50" s="13"/>
      <c r="W50" s="13"/>
      <c r="X50" s="13"/>
      <c r="AJ50" s="13">
        <v>0</v>
      </c>
      <c r="AK50" s="13">
        <v>0</v>
      </c>
      <c r="AL50" s="14">
        <v>0</v>
      </c>
    </row>
    <row r="51" spans="1:38" s="11" customFormat="1" ht="12" customHeight="1">
      <c r="A51" s="11" t="s">
        <v>237</v>
      </c>
      <c r="B51" s="12" t="s">
        <v>238</v>
      </c>
      <c r="C51" s="12"/>
      <c r="D51" s="12"/>
      <c r="F51" s="12" t="s">
        <v>40</v>
      </c>
      <c r="G51" s="12" t="s">
        <v>41</v>
      </c>
      <c r="H51" s="12"/>
      <c r="I51" s="12" t="e">
        <v>#N/A</v>
      </c>
      <c r="J51" s="12" t="e">
        <v>#N/A</v>
      </c>
      <c r="K51" s="12"/>
      <c r="L51" s="12"/>
      <c r="M51" s="12"/>
      <c r="N51" s="12"/>
      <c r="O51" s="11" t="s">
        <v>84</v>
      </c>
      <c r="P51" s="12" t="s">
        <v>84</v>
      </c>
      <c r="Q51" s="11" t="s">
        <v>102</v>
      </c>
      <c r="U51" s="13"/>
      <c r="V51" s="13"/>
      <c r="W51" s="13"/>
      <c r="X51" s="13"/>
      <c r="AJ51" s="13">
        <v>0</v>
      </c>
      <c r="AK51" s="13">
        <v>0</v>
      </c>
      <c r="AL51" s="14">
        <v>0</v>
      </c>
    </row>
    <row r="52" spans="1:38" s="11" customFormat="1" ht="12" customHeight="1">
      <c r="A52" s="11" t="s">
        <v>239</v>
      </c>
      <c r="B52" s="12" t="s">
        <v>240</v>
      </c>
      <c r="C52" s="12"/>
      <c r="D52" s="12"/>
      <c r="F52" s="12" t="s">
        <v>40</v>
      </c>
      <c r="G52" s="12" t="s">
        <v>41</v>
      </c>
      <c r="H52" s="12" t="s">
        <v>241</v>
      </c>
      <c r="I52" s="12" t="e">
        <v>#N/A</v>
      </c>
      <c r="J52" s="12" t="e">
        <v>#N/A</v>
      </c>
      <c r="K52" s="12"/>
      <c r="L52" s="12" t="s">
        <v>242</v>
      </c>
      <c r="M52" s="12" t="s">
        <v>243</v>
      </c>
      <c r="N52" s="12"/>
      <c r="O52" s="11" t="s">
        <v>84</v>
      </c>
      <c r="P52" s="12" t="s">
        <v>84</v>
      </c>
      <c r="Q52" s="11" t="s">
        <v>102</v>
      </c>
      <c r="U52" s="13"/>
      <c r="V52" s="13"/>
      <c r="W52" s="13"/>
      <c r="X52" s="13"/>
      <c r="AJ52" s="13">
        <v>0</v>
      </c>
      <c r="AK52" s="13">
        <v>0</v>
      </c>
      <c r="AL52" s="14">
        <v>0</v>
      </c>
    </row>
    <row r="53" spans="1:38" s="11" customFormat="1" ht="12" customHeight="1">
      <c r="A53" s="11" t="s">
        <v>244</v>
      </c>
      <c r="B53" s="12" t="s">
        <v>245</v>
      </c>
      <c r="C53" s="12"/>
      <c r="D53" s="12"/>
      <c r="F53" s="12" t="s">
        <v>40</v>
      </c>
      <c r="G53" s="12" t="s">
        <v>41</v>
      </c>
      <c r="H53" s="12"/>
      <c r="I53" s="12" t="e">
        <v>#N/A</v>
      </c>
      <c r="J53" s="12" t="e">
        <v>#N/A</v>
      </c>
      <c r="K53" s="12"/>
      <c r="L53" s="12"/>
      <c r="M53" s="12"/>
      <c r="N53" s="12"/>
      <c r="O53" s="11" t="s">
        <v>246</v>
      </c>
      <c r="P53" s="12" t="s">
        <v>45</v>
      </c>
      <c r="Q53" s="11" t="s">
        <v>102</v>
      </c>
      <c r="U53" s="13"/>
      <c r="V53" s="13"/>
      <c r="W53" s="13"/>
      <c r="X53" s="13"/>
      <c r="AJ53" s="13">
        <v>0</v>
      </c>
      <c r="AK53" s="13">
        <v>0</v>
      </c>
      <c r="AL53" s="14">
        <v>0</v>
      </c>
    </row>
    <row r="54" spans="1:38" s="11" customFormat="1" ht="12" customHeight="1">
      <c r="A54" s="11" t="s">
        <v>247</v>
      </c>
      <c r="B54" s="12" t="s">
        <v>248</v>
      </c>
      <c r="C54" s="12"/>
      <c r="D54" s="12"/>
      <c r="F54" s="12" t="s">
        <v>40</v>
      </c>
      <c r="G54" s="12" t="s">
        <v>41</v>
      </c>
      <c r="H54" s="12"/>
      <c r="I54" s="12" t="e">
        <v>#N/A</v>
      </c>
      <c r="J54" s="12" t="e">
        <v>#N/A</v>
      </c>
      <c r="K54" s="12"/>
      <c r="L54" s="12" t="s">
        <v>248</v>
      </c>
      <c r="M54" s="12"/>
      <c r="N54" s="12" t="s">
        <v>249</v>
      </c>
      <c r="O54" s="11" t="s">
        <v>250</v>
      </c>
      <c r="P54" s="12" t="s">
        <v>229</v>
      </c>
      <c r="Q54" s="11" t="s">
        <v>102</v>
      </c>
      <c r="U54" s="13"/>
      <c r="V54" s="13"/>
      <c r="W54" s="13"/>
      <c r="X54" s="13"/>
      <c r="AJ54" s="13">
        <v>0</v>
      </c>
      <c r="AK54" s="13">
        <v>0</v>
      </c>
      <c r="AL54" s="14">
        <v>0</v>
      </c>
    </row>
    <row r="55" spans="1:38" s="11" customFormat="1" ht="12" customHeight="1">
      <c r="A55" s="11" t="s">
        <v>251</v>
      </c>
      <c r="B55" s="12" t="s">
        <v>252</v>
      </c>
      <c r="C55" s="12"/>
      <c r="D55" s="12"/>
      <c r="F55" s="12" t="s">
        <v>40</v>
      </c>
      <c r="G55" s="12" t="s">
        <v>41</v>
      </c>
      <c r="H55" s="12"/>
      <c r="I55" s="12" t="e">
        <v>#N/A</v>
      </c>
      <c r="J55" s="12" t="e">
        <v>#N/A</v>
      </c>
      <c r="K55" s="12"/>
      <c r="L55" s="12" t="s">
        <v>253</v>
      </c>
      <c r="M55" s="12" t="s">
        <v>254</v>
      </c>
      <c r="N55" s="12" t="s">
        <v>249</v>
      </c>
      <c r="O55" s="11" t="s">
        <v>255</v>
      </c>
      <c r="P55" s="12" t="s">
        <v>229</v>
      </c>
      <c r="Q55" s="11" t="s">
        <v>102</v>
      </c>
      <c r="U55" s="13"/>
      <c r="V55" s="13"/>
      <c r="W55" s="13"/>
      <c r="X55" s="13"/>
      <c r="AJ55" s="13">
        <v>0</v>
      </c>
      <c r="AK55" s="13">
        <v>0</v>
      </c>
      <c r="AL55" s="14">
        <v>0</v>
      </c>
    </row>
    <row r="56" spans="1:38" s="11" customFormat="1" ht="12" customHeight="1">
      <c r="A56" s="11" t="s">
        <v>256</v>
      </c>
      <c r="B56" s="12" t="s">
        <v>257</v>
      </c>
      <c r="C56" s="12"/>
      <c r="D56" s="12"/>
      <c r="F56" s="12" t="s">
        <v>40</v>
      </c>
      <c r="G56" s="12" t="s">
        <v>41</v>
      </c>
      <c r="H56" s="12"/>
      <c r="I56" s="12" t="e">
        <v>#N/A</v>
      </c>
      <c r="J56" s="12" t="e">
        <v>#N/A</v>
      </c>
      <c r="K56" s="12"/>
      <c r="L56" s="12" t="s">
        <v>258</v>
      </c>
      <c r="M56" s="12" t="s">
        <v>259</v>
      </c>
      <c r="N56" s="12" t="s">
        <v>249</v>
      </c>
      <c r="O56" s="11" t="s">
        <v>260</v>
      </c>
      <c r="P56" s="12" t="s">
        <v>229</v>
      </c>
      <c r="Q56" s="11" t="s">
        <v>102</v>
      </c>
      <c r="U56" s="13"/>
      <c r="V56" s="13"/>
      <c r="W56" s="13"/>
      <c r="X56" s="13"/>
      <c r="AJ56" s="13">
        <v>0</v>
      </c>
      <c r="AK56" s="13">
        <v>0</v>
      </c>
      <c r="AL56" s="14">
        <v>0</v>
      </c>
    </row>
    <row r="57" spans="1:38" s="11" customFormat="1" ht="12" customHeight="1">
      <c r="A57" s="11" t="s">
        <v>261</v>
      </c>
      <c r="B57" s="12" t="s">
        <v>262</v>
      </c>
      <c r="C57" s="12"/>
      <c r="D57" s="12"/>
      <c r="F57" s="12" t="s">
        <v>40</v>
      </c>
      <c r="G57" s="12" t="s">
        <v>41</v>
      </c>
      <c r="H57" s="12"/>
      <c r="I57" s="12" t="e">
        <v>#N/A</v>
      </c>
      <c r="J57" s="12" t="e">
        <v>#N/A</v>
      </c>
      <c r="K57" s="12"/>
      <c r="L57" s="12" t="s">
        <v>262</v>
      </c>
      <c r="M57" s="12" t="s">
        <v>263</v>
      </c>
      <c r="N57" s="12" t="s">
        <v>249</v>
      </c>
      <c r="O57" s="11" t="s">
        <v>264</v>
      </c>
      <c r="P57" s="12" t="s">
        <v>229</v>
      </c>
      <c r="Q57" s="11" t="s">
        <v>102</v>
      </c>
      <c r="U57" s="13"/>
      <c r="V57" s="13"/>
      <c r="W57" s="13"/>
      <c r="X57" s="13"/>
      <c r="AJ57" s="13">
        <v>0</v>
      </c>
      <c r="AK57" s="13">
        <v>0</v>
      </c>
      <c r="AL57" s="14">
        <v>0</v>
      </c>
    </row>
    <row r="58" spans="1:38" s="11" customFormat="1" ht="12" customHeight="1">
      <c r="A58" s="11" t="s">
        <v>265</v>
      </c>
      <c r="B58" s="12" t="s">
        <v>266</v>
      </c>
      <c r="C58" s="12"/>
      <c r="D58" s="12"/>
      <c r="F58" s="12" t="s">
        <v>40</v>
      </c>
      <c r="G58" s="12" t="s">
        <v>41</v>
      </c>
      <c r="H58" s="12"/>
      <c r="I58" s="12" t="e">
        <v>#N/A</v>
      </c>
      <c r="J58" s="12" t="e">
        <v>#N/A</v>
      </c>
      <c r="K58" s="12"/>
      <c r="L58" s="12"/>
      <c r="M58" s="12"/>
      <c r="N58" s="12"/>
      <c r="O58" s="11" t="s">
        <v>267</v>
      </c>
      <c r="P58" s="12" t="s">
        <v>45</v>
      </c>
      <c r="Q58" s="11" t="s">
        <v>102</v>
      </c>
      <c r="U58" s="13"/>
      <c r="V58" s="13"/>
      <c r="W58" s="13"/>
      <c r="X58" s="13"/>
      <c r="AJ58" s="13">
        <v>0</v>
      </c>
      <c r="AK58" s="13">
        <v>0</v>
      </c>
      <c r="AL58" s="14">
        <v>0</v>
      </c>
    </row>
    <row r="59" spans="1:38" s="11" customFormat="1" ht="12" customHeight="1">
      <c r="A59" s="11" t="s">
        <v>268</v>
      </c>
      <c r="B59" s="12" t="s">
        <v>242</v>
      </c>
      <c r="C59" s="12"/>
      <c r="D59" s="12"/>
      <c r="F59" s="12" t="s">
        <v>40</v>
      </c>
      <c r="G59" s="12" t="s">
        <v>41</v>
      </c>
      <c r="H59" s="12"/>
      <c r="I59" s="12" t="e">
        <v>#N/A</v>
      </c>
      <c r="J59" s="12" t="e">
        <v>#N/A</v>
      </c>
      <c r="K59" s="12"/>
      <c r="L59" s="12" t="s">
        <v>242</v>
      </c>
      <c r="M59" s="12"/>
      <c r="N59" s="12"/>
      <c r="O59" s="11" t="s">
        <v>269</v>
      </c>
      <c r="P59" s="12" t="s">
        <v>229</v>
      </c>
      <c r="Q59" s="11" t="s">
        <v>102</v>
      </c>
      <c r="U59" s="13"/>
      <c r="V59" s="13"/>
      <c r="W59" s="13"/>
      <c r="X59" s="13"/>
      <c r="AJ59" s="13">
        <v>0</v>
      </c>
      <c r="AK59" s="13">
        <v>0</v>
      </c>
      <c r="AL59" s="14">
        <v>0</v>
      </c>
    </row>
    <row r="60" spans="1:38" s="11" customFormat="1" ht="12" customHeight="1">
      <c r="A60" s="11" t="s">
        <v>270</v>
      </c>
      <c r="B60" s="12" t="s">
        <v>271</v>
      </c>
      <c r="C60" s="12"/>
      <c r="D60" s="12"/>
      <c r="F60" s="12" t="s">
        <v>40</v>
      </c>
      <c r="G60" s="12" t="s">
        <v>41</v>
      </c>
      <c r="H60" s="12"/>
      <c r="I60" s="12" t="e">
        <v>#N/A</v>
      </c>
      <c r="J60" s="12" t="e">
        <v>#N/A</v>
      </c>
      <c r="K60" s="12"/>
      <c r="L60" s="12" t="s">
        <v>271</v>
      </c>
      <c r="M60" s="12"/>
      <c r="N60" s="12" t="s">
        <v>249</v>
      </c>
      <c r="O60" s="11" t="s">
        <v>272</v>
      </c>
      <c r="P60" s="12" t="s">
        <v>45</v>
      </c>
      <c r="Q60" s="11" t="s">
        <v>102</v>
      </c>
      <c r="U60" s="13"/>
      <c r="V60" s="13"/>
      <c r="W60" s="13"/>
      <c r="X60" s="13"/>
      <c r="AJ60" s="13">
        <v>0</v>
      </c>
      <c r="AK60" s="13">
        <v>0</v>
      </c>
      <c r="AL60" s="14">
        <v>0</v>
      </c>
    </row>
    <row r="61" spans="1:38" s="11" customFormat="1" ht="12" customHeight="1">
      <c r="A61" s="11" t="s">
        <v>273</v>
      </c>
      <c r="B61" s="12" t="s">
        <v>274</v>
      </c>
      <c r="C61" s="12"/>
      <c r="D61" s="12"/>
      <c r="F61" s="12" t="s">
        <v>40</v>
      </c>
      <c r="G61" s="12" t="s">
        <v>41</v>
      </c>
      <c r="H61" s="12"/>
      <c r="I61" s="12" t="e">
        <v>#N/A</v>
      </c>
      <c r="J61" s="12" t="e">
        <v>#N/A</v>
      </c>
      <c r="K61" s="12"/>
      <c r="L61" s="12" t="s">
        <v>42</v>
      </c>
      <c r="M61" s="12" t="s">
        <v>42</v>
      </c>
      <c r="N61" s="12"/>
      <c r="O61" s="11" t="s">
        <v>84</v>
      </c>
      <c r="P61" s="12" t="s">
        <v>84</v>
      </c>
      <c r="Q61" s="11" t="s">
        <v>102</v>
      </c>
      <c r="U61" s="13"/>
      <c r="V61" s="13"/>
      <c r="W61" s="13"/>
      <c r="X61" s="13"/>
      <c r="AJ61" s="13">
        <v>0</v>
      </c>
      <c r="AK61" s="13">
        <v>0</v>
      </c>
      <c r="AL61" s="14">
        <v>0</v>
      </c>
    </row>
    <row r="62" spans="1:38" s="11" customFormat="1" ht="12" customHeight="1">
      <c r="A62" s="11" t="s">
        <v>275</v>
      </c>
      <c r="B62" s="12" t="s">
        <v>276</v>
      </c>
      <c r="C62" s="12"/>
      <c r="D62" s="12"/>
      <c r="F62" s="12" t="s">
        <v>40</v>
      </c>
      <c r="G62" s="12" t="s">
        <v>41</v>
      </c>
      <c r="H62" s="12"/>
      <c r="I62" s="12" t="e">
        <v>#N/A</v>
      </c>
      <c r="J62" s="12" t="e">
        <v>#N/A</v>
      </c>
      <c r="K62" s="12"/>
      <c r="L62" s="12" t="s">
        <v>277</v>
      </c>
      <c r="M62" s="12"/>
      <c r="N62" s="12"/>
      <c r="O62" s="11" t="s">
        <v>278</v>
      </c>
      <c r="P62" s="12" t="s">
        <v>229</v>
      </c>
      <c r="Q62" s="11" t="s">
        <v>102</v>
      </c>
      <c r="U62" s="13"/>
      <c r="V62" s="13"/>
      <c r="W62" s="13"/>
      <c r="X62" s="13"/>
      <c r="AJ62" s="13">
        <v>0</v>
      </c>
      <c r="AK62" s="13">
        <v>0</v>
      </c>
      <c r="AL62" s="14">
        <v>0</v>
      </c>
    </row>
    <row r="63" spans="1:38" s="11" customFormat="1" ht="12" customHeight="1">
      <c r="A63" s="11" t="s">
        <v>279</v>
      </c>
      <c r="B63" s="12" t="s">
        <v>280</v>
      </c>
      <c r="C63" s="12"/>
      <c r="D63" s="12"/>
      <c r="F63" s="12" t="s">
        <v>40</v>
      </c>
      <c r="G63" s="12" t="s">
        <v>41</v>
      </c>
      <c r="H63" s="12"/>
      <c r="I63" s="12" t="e">
        <v>#N/A</v>
      </c>
      <c r="J63" s="12" t="e">
        <v>#N/A</v>
      </c>
      <c r="K63" s="12"/>
      <c r="L63" s="12" t="s">
        <v>271</v>
      </c>
      <c r="M63" s="12"/>
      <c r="N63" s="12"/>
      <c r="O63" s="11" t="s">
        <v>281</v>
      </c>
      <c r="P63" s="12" t="s">
        <v>229</v>
      </c>
      <c r="Q63" s="11" t="s">
        <v>102</v>
      </c>
      <c r="U63" s="13"/>
      <c r="V63" s="13"/>
      <c r="W63" s="13"/>
      <c r="X63" s="13"/>
      <c r="AJ63" s="13">
        <v>0</v>
      </c>
      <c r="AK63" s="13">
        <v>0</v>
      </c>
      <c r="AL63" s="14">
        <v>0</v>
      </c>
    </row>
    <row r="64" spans="1:38" s="11" customFormat="1" ht="12" customHeight="1">
      <c r="A64" s="11" t="s">
        <v>282</v>
      </c>
      <c r="B64" s="12" t="s">
        <v>283</v>
      </c>
      <c r="C64" s="12"/>
      <c r="D64" s="12"/>
      <c r="F64" s="12" t="s">
        <v>40</v>
      </c>
      <c r="G64" s="12" t="s">
        <v>41</v>
      </c>
      <c r="H64" s="12"/>
      <c r="I64" s="12" t="e">
        <v>#N/A</v>
      </c>
      <c r="J64" s="12" t="e">
        <v>#N/A</v>
      </c>
      <c r="K64" s="12"/>
      <c r="L64" s="12" t="s">
        <v>284</v>
      </c>
      <c r="M64" s="12"/>
      <c r="N64" s="12"/>
      <c r="O64" s="11" t="s">
        <v>285</v>
      </c>
      <c r="P64" s="12" t="s">
        <v>229</v>
      </c>
      <c r="Q64" s="11" t="s">
        <v>102</v>
      </c>
      <c r="U64" s="13"/>
      <c r="V64" s="13"/>
      <c r="W64" s="13"/>
      <c r="X64" s="13"/>
      <c r="AJ64" s="13">
        <v>0</v>
      </c>
      <c r="AK64" s="13">
        <v>0</v>
      </c>
      <c r="AL64" s="14">
        <v>0</v>
      </c>
    </row>
    <row r="65" spans="1:38" s="11" customFormat="1" ht="12" customHeight="1">
      <c r="A65" s="11" t="s">
        <v>286</v>
      </c>
      <c r="B65" s="12" t="s">
        <v>287</v>
      </c>
      <c r="C65" s="12"/>
      <c r="D65" s="12"/>
      <c r="F65" s="12" t="s">
        <v>40</v>
      </c>
      <c r="G65" s="12" t="s">
        <v>41</v>
      </c>
      <c r="H65" s="12"/>
      <c r="I65" s="12" t="e">
        <v>#N/A</v>
      </c>
      <c r="J65" s="12" t="e">
        <v>#N/A</v>
      </c>
      <c r="K65" s="12"/>
      <c r="L65" s="12" t="s">
        <v>288</v>
      </c>
      <c r="M65" s="12"/>
      <c r="N65" s="12"/>
      <c r="O65" s="11" t="s">
        <v>289</v>
      </c>
      <c r="P65" s="12" t="s">
        <v>45</v>
      </c>
      <c r="Q65" s="11" t="s">
        <v>102</v>
      </c>
      <c r="U65" s="13"/>
      <c r="V65" s="13"/>
      <c r="W65" s="13"/>
      <c r="X65" s="13"/>
      <c r="AJ65" s="13">
        <v>0</v>
      </c>
      <c r="AK65" s="13">
        <v>0</v>
      </c>
      <c r="AL65" s="14">
        <v>0</v>
      </c>
    </row>
    <row r="66" spans="1:38" s="11" customFormat="1" ht="12" customHeight="1">
      <c r="A66" s="11" t="s">
        <v>290</v>
      </c>
      <c r="B66" s="12" t="s">
        <v>291</v>
      </c>
      <c r="C66" s="12"/>
      <c r="D66" s="12"/>
      <c r="F66" s="12" t="s">
        <v>40</v>
      </c>
      <c r="G66" s="12" t="s">
        <v>41</v>
      </c>
      <c r="H66" s="12"/>
      <c r="I66" s="12" t="e">
        <v>#N/A</v>
      </c>
      <c r="J66" s="12" t="e">
        <v>#N/A</v>
      </c>
      <c r="K66" s="12"/>
      <c r="L66" s="12" t="s">
        <v>292</v>
      </c>
      <c r="M66" s="12" t="s">
        <v>293</v>
      </c>
      <c r="N66" s="12"/>
      <c r="O66" s="11" t="s">
        <v>294</v>
      </c>
      <c r="P66" s="12" t="s">
        <v>45</v>
      </c>
      <c r="Q66" s="11" t="s">
        <v>102</v>
      </c>
      <c r="U66" s="13"/>
      <c r="V66" s="13"/>
      <c r="W66" s="13"/>
      <c r="X66" s="13"/>
      <c r="AJ66" s="13">
        <v>0</v>
      </c>
      <c r="AK66" s="13">
        <v>0</v>
      </c>
      <c r="AL66" s="14">
        <v>0</v>
      </c>
    </row>
    <row r="67" spans="1:38" s="11" customFormat="1" ht="12" customHeight="1">
      <c r="A67" s="11" t="s">
        <v>295</v>
      </c>
      <c r="B67" s="12" t="s">
        <v>296</v>
      </c>
      <c r="C67" s="12"/>
      <c r="D67" s="12"/>
      <c r="F67" s="12" t="s">
        <v>40</v>
      </c>
      <c r="G67" s="12" t="s">
        <v>41</v>
      </c>
      <c r="H67" s="12"/>
      <c r="I67" s="12" t="e">
        <v>#N/A</v>
      </c>
      <c r="J67" s="12" t="e">
        <v>#N/A</v>
      </c>
      <c r="K67" s="12"/>
      <c r="L67" s="12"/>
      <c r="M67" s="12"/>
      <c r="N67" s="12"/>
      <c r="O67" s="11" t="s">
        <v>297</v>
      </c>
      <c r="P67" s="12" t="s">
        <v>229</v>
      </c>
      <c r="Q67" s="11" t="s">
        <v>102</v>
      </c>
      <c r="U67" s="13"/>
      <c r="V67" s="13"/>
      <c r="W67" s="13"/>
      <c r="X67" s="13"/>
      <c r="AJ67" s="13">
        <v>0</v>
      </c>
      <c r="AK67" s="13">
        <v>0</v>
      </c>
      <c r="AL67" s="14">
        <v>0</v>
      </c>
    </row>
    <row r="68" spans="1:38" s="11" customFormat="1" ht="12" customHeight="1">
      <c r="A68" s="11" t="s">
        <v>298</v>
      </c>
      <c r="B68" s="12" t="s">
        <v>299</v>
      </c>
      <c r="C68" s="12"/>
      <c r="D68" s="12"/>
      <c r="F68" s="12" t="s">
        <v>40</v>
      </c>
      <c r="G68" s="12" t="s">
        <v>41</v>
      </c>
      <c r="H68" s="12"/>
      <c r="I68" s="12" t="e">
        <v>#N/A</v>
      </c>
      <c r="J68" s="12" t="e">
        <v>#N/A</v>
      </c>
      <c r="K68" s="12"/>
      <c r="L68" s="12"/>
      <c r="M68" s="12"/>
      <c r="N68" s="12"/>
      <c r="O68" s="11" t="s">
        <v>84</v>
      </c>
      <c r="P68" s="12" t="s">
        <v>84</v>
      </c>
      <c r="Q68" s="11" t="s">
        <v>102</v>
      </c>
      <c r="U68" s="13"/>
      <c r="V68" s="13"/>
      <c r="W68" s="13"/>
      <c r="X68" s="13"/>
      <c r="AJ68" s="13">
        <v>0</v>
      </c>
      <c r="AK68" s="13">
        <v>0</v>
      </c>
      <c r="AL68" s="14">
        <v>0</v>
      </c>
    </row>
    <row r="69" spans="1:38" s="11" customFormat="1" ht="12" customHeight="1">
      <c r="A69" s="11" t="s">
        <v>300</v>
      </c>
      <c r="B69" s="12" t="s">
        <v>301</v>
      </c>
      <c r="C69" s="12"/>
      <c r="D69" s="12"/>
      <c r="F69" s="12" t="s">
        <v>40</v>
      </c>
      <c r="G69" s="12" t="s">
        <v>41</v>
      </c>
      <c r="H69" s="12"/>
      <c r="I69" s="12" t="e">
        <v>#N/A</v>
      </c>
      <c r="J69" s="12" t="e">
        <v>#N/A</v>
      </c>
      <c r="K69" s="12"/>
      <c r="L69" s="12"/>
      <c r="M69" s="12"/>
      <c r="N69" s="12"/>
      <c r="O69" s="11" t="s">
        <v>302</v>
      </c>
      <c r="P69" s="12" t="s">
        <v>45</v>
      </c>
      <c r="Q69" s="11" t="s">
        <v>102</v>
      </c>
      <c r="U69" s="13"/>
      <c r="V69" s="13"/>
      <c r="W69" s="13"/>
      <c r="X69" s="13"/>
      <c r="AJ69" s="13">
        <v>0</v>
      </c>
      <c r="AK69" s="13">
        <v>0</v>
      </c>
      <c r="AL69" s="14">
        <v>0</v>
      </c>
    </row>
    <row r="70" spans="1:38" s="11" customFormat="1" ht="12" customHeight="1">
      <c r="A70" s="11" t="s">
        <v>303</v>
      </c>
      <c r="B70" s="12" t="s">
        <v>304</v>
      </c>
      <c r="C70" s="12"/>
      <c r="D70" s="12"/>
      <c r="F70" s="12" t="s">
        <v>40</v>
      </c>
      <c r="G70" s="12" t="s">
        <v>41</v>
      </c>
      <c r="H70" s="12"/>
      <c r="I70" s="12" t="e">
        <v>#N/A</v>
      </c>
      <c r="J70" s="12" t="e">
        <v>#N/A</v>
      </c>
      <c r="K70" s="12"/>
      <c r="L70" s="12" t="s">
        <v>304</v>
      </c>
      <c r="M70" s="12"/>
      <c r="N70" s="12"/>
      <c r="O70" s="11" t="s">
        <v>305</v>
      </c>
      <c r="P70" s="12" t="s">
        <v>45</v>
      </c>
      <c r="Q70" s="11" t="s">
        <v>306</v>
      </c>
      <c r="U70" s="13"/>
      <c r="V70" s="13"/>
      <c r="W70" s="13"/>
      <c r="X70" s="13"/>
      <c r="AJ70" s="13">
        <v>13634.4</v>
      </c>
      <c r="AK70" s="13">
        <v>0</v>
      </c>
      <c r="AL70" s="14">
        <v>13634.4</v>
      </c>
    </row>
    <row r="71" spans="1:38" s="11" customFormat="1" ht="12" customHeight="1">
      <c r="A71" s="11" t="s">
        <v>307</v>
      </c>
      <c r="B71" s="12" t="s">
        <v>308</v>
      </c>
      <c r="C71" s="12"/>
      <c r="D71" s="12"/>
      <c r="F71" s="12" t="s">
        <v>40</v>
      </c>
      <c r="G71" s="12" t="s">
        <v>41</v>
      </c>
      <c r="H71" s="12"/>
      <c r="I71" s="12" t="e">
        <v>#N/A</v>
      </c>
      <c r="J71" s="12" t="e">
        <v>#N/A</v>
      </c>
      <c r="K71" s="12"/>
      <c r="L71" s="12" t="s">
        <v>308</v>
      </c>
      <c r="M71" s="12"/>
      <c r="N71" s="12"/>
      <c r="O71" s="11" t="s">
        <v>309</v>
      </c>
      <c r="P71" s="12" t="s">
        <v>45</v>
      </c>
      <c r="Q71" s="11" t="s">
        <v>73</v>
      </c>
      <c r="U71" s="13"/>
      <c r="V71" s="13"/>
      <c r="W71" s="13"/>
      <c r="X71" s="13"/>
      <c r="Y71" s="11" t="s">
        <v>50</v>
      </c>
      <c r="Z71" s="11" t="s">
        <v>51</v>
      </c>
      <c r="AA71" s="11" t="s">
        <v>52</v>
      </c>
      <c r="AB71" s="11" t="s">
        <v>53</v>
      </c>
      <c r="AC71" s="11" t="s">
        <v>54</v>
      </c>
      <c r="AD71" s="11" t="s">
        <v>55</v>
      </c>
      <c r="AJ71" s="13">
        <v>0</v>
      </c>
      <c r="AK71" s="13">
        <v>51718.020917135997</v>
      </c>
      <c r="AL71" s="14">
        <v>51718.020917135997</v>
      </c>
    </row>
    <row r="72" spans="1:38" s="11" customFormat="1" ht="12" customHeight="1">
      <c r="A72" s="11" t="s">
        <v>310</v>
      </c>
      <c r="B72" s="12" t="s">
        <v>311</v>
      </c>
      <c r="C72" s="12"/>
      <c r="D72" s="12"/>
      <c r="F72" s="12" t="s">
        <v>40</v>
      </c>
      <c r="G72" s="12" t="s">
        <v>41</v>
      </c>
      <c r="H72" s="12" t="s">
        <v>76</v>
      </c>
      <c r="I72" s="12" t="e">
        <v>#N/A</v>
      </c>
      <c r="J72" s="12" t="e">
        <v>#N/A</v>
      </c>
      <c r="K72" s="12"/>
      <c r="L72" s="12" t="s">
        <v>311</v>
      </c>
      <c r="M72" s="12" t="s">
        <v>312</v>
      </c>
      <c r="N72" s="12"/>
      <c r="O72" s="11" t="s">
        <v>313</v>
      </c>
      <c r="P72" s="12" t="s">
        <v>45</v>
      </c>
      <c r="Q72" s="11" t="s">
        <v>73</v>
      </c>
      <c r="U72" s="13"/>
      <c r="V72" s="13"/>
      <c r="W72" s="13"/>
      <c r="X72" s="13"/>
      <c r="AG72" s="11" t="s">
        <v>314</v>
      </c>
      <c r="AJ72" s="13">
        <v>0</v>
      </c>
      <c r="AK72" s="13">
        <v>0</v>
      </c>
      <c r="AL72" s="14">
        <v>0</v>
      </c>
    </row>
    <row r="73" spans="1:38" s="11" customFormat="1" ht="12" customHeight="1">
      <c r="A73" s="11" t="s">
        <v>315</v>
      </c>
      <c r="B73" s="12" t="s">
        <v>316</v>
      </c>
      <c r="C73" s="12"/>
      <c r="D73" s="12"/>
      <c r="F73" s="12" t="s">
        <v>40</v>
      </c>
      <c r="G73" s="12" t="s">
        <v>41</v>
      </c>
      <c r="H73" s="12" t="s">
        <v>317</v>
      </c>
      <c r="I73" s="12" t="e">
        <v>#N/A</v>
      </c>
      <c r="J73" s="12" t="e">
        <v>#N/A</v>
      </c>
      <c r="K73" s="12"/>
      <c r="L73" s="12" t="s">
        <v>316</v>
      </c>
      <c r="M73" s="12"/>
      <c r="N73" s="12"/>
      <c r="O73" s="11" t="s">
        <v>318</v>
      </c>
      <c r="P73" s="12" t="s">
        <v>45</v>
      </c>
      <c r="Q73" s="11" t="s">
        <v>73</v>
      </c>
      <c r="R73" s="11" t="s">
        <v>116</v>
      </c>
      <c r="S73" s="11" t="s">
        <v>48</v>
      </c>
      <c r="T73" s="11" t="s">
        <v>117</v>
      </c>
      <c r="U73" s="13"/>
      <c r="V73" s="13"/>
      <c r="W73" s="13"/>
      <c r="X73" s="13"/>
      <c r="AJ73" s="13">
        <v>0</v>
      </c>
      <c r="AK73" s="13">
        <v>0</v>
      </c>
      <c r="AL73" s="14">
        <v>0</v>
      </c>
    </row>
    <row r="74" spans="1:38" s="11" customFormat="1" ht="12" customHeight="1">
      <c r="A74" s="11" t="s">
        <v>319</v>
      </c>
      <c r="B74" s="12" t="s">
        <v>320</v>
      </c>
      <c r="C74" s="12"/>
      <c r="D74" s="12"/>
      <c r="F74" s="12" t="s">
        <v>40</v>
      </c>
      <c r="G74" s="12" t="s">
        <v>41</v>
      </c>
      <c r="H74" s="12" t="s">
        <v>321</v>
      </c>
      <c r="I74" s="12" t="e">
        <v>#N/A</v>
      </c>
      <c r="J74" s="12" t="e">
        <v>#N/A</v>
      </c>
      <c r="K74" s="12"/>
      <c r="L74" s="12" t="s">
        <v>322</v>
      </c>
      <c r="M74" s="12" t="s">
        <v>323</v>
      </c>
      <c r="N74" s="12"/>
      <c r="O74" s="11" t="s">
        <v>324</v>
      </c>
      <c r="P74" s="12" t="s">
        <v>45</v>
      </c>
      <c r="Q74" s="11" t="s">
        <v>325</v>
      </c>
      <c r="U74" s="13"/>
      <c r="V74" s="13"/>
      <c r="W74" s="13"/>
      <c r="X74" s="13"/>
      <c r="AJ74" s="13">
        <v>0</v>
      </c>
      <c r="AK74" s="13">
        <v>10831.85840707965</v>
      </c>
      <c r="AL74" s="14">
        <v>10831.85840707965</v>
      </c>
    </row>
    <row r="75" spans="1:38" s="11" customFormat="1" ht="12" customHeight="1">
      <c r="A75" s="11" t="s">
        <v>326</v>
      </c>
      <c r="B75" s="12" t="s">
        <v>327</v>
      </c>
      <c r="C75" s="12"/>
      <c r="D75" s="12"/>
      <c r="F75" s="12" t="s">
        <v>40</v>
      </c>
      <c r="G75" s="12" t="s">
        <v>41</v>
      </c>
      <c r="H75" s="12" t="s">
        <v>328</v>
      </c>
      <c r="I75" s="12" t="e">
        <v>#N/A</v>
      </c>
      <c r="J75" s="12" t="e">
        <v>#N/A</v>
      </c>
      <c r="K75" s="12"/>
      <c r="L75" s="12" t="s">
        <v>327</v>
      </c>
      <c r="M75" s="12" t="s">
        <v>329</v>
      </c>
      <c r="N75" s="12"/>
      <c r="O75" s="11" t="s">
        <v>330</v>
      </c>
      <c r="P75" s="12" t="s">
        <v>45</v>
      </c>
      <c r="Q75" s="11" t="s">
        <v>102</v>
      </c>
      <c r="U75" s="13"/>
      <c r="V75" s="13"/>
      <c r="W75" s="13"/>
      <c r="X75" s="13"/>
      <c r="AG75" s="11" t="s">
        <v>331</v>
      </c>
      <c r="AJ75" s="13">
        <v>0</v>
      </c>
      <c r="AK75" s="13">
        <v>0</v>
      </c>
      <c r="AL75" s="14">
        <v>0</v>
      </c>
    </row>
    <row r="76" spans="1:38" s="11" customFormat="1" ht="12" customHeight="1">
      <c r="A76" s="11" t="s">
        <v>332</v>
      </c>
      <c r="B76" s="12" t="s">
        <v>333</v>
      </c>
      <c r="C76" s="12"/>
      <c r="D76" s="12"/>
      <c r="F76" s="12" t="s">
        <v>40</v>
      </c>
      <c r="G76" s="12" t="s">
        <v>41</v>
      </c>
      <c r="H76" s="12" t="s">
        <v>334</v>
      </c>
      <c r="I76" s="12" t="e">
        <v>#N/A</v>
      </c>
      <c r="J76" s="12" t="e">
        <v>#N/A</v>
      </c>
      <c r="K76" s="12"/>
      <c r="L76" s="12" t="s">
        <v>335</v>
      </c>
      <c r="M76" s="12" t="s">
        <v>312</v>
      </c>
      <c r="N76" s="12"/>
      <c r="O76" s="11" t="s">
        <v>336</v>
      </c>
      <c r="P76" s="12" t="s">
        <v>45</v>
      </c>
      <c r="Q76" s="11" t="s">
        <v>337</v>
      </c>
      <c r="U76" s="13"/>
      <c r="V76" s="13"/>
      <c r="W76" s="13"/>
      <c r="X76" s="13"/>
      <c r="AJ76" s="13">
        <v>0</v>
      </c>
      <c r="AK76" s="13">
        <v>0</v>
      </c>
      <c r="AL76" s="14">
        <v>0</v>
      </c>
    </row>
    <row r="77" spans="1:38" s="11" customFormat="1" ht="12" customHeight="1">
      <c r="A77" s="11" t="s">
        <v>338</v>
      </c>
      <c r="B77" s="12" t="s">
        <v>339</v>
      </c>
      <c r="C77" s="12"/>
      <c r="D77" s="12"/>
      <c r="F77" s="12" t="s">
        <v>40</v>
      </c>
      <c r="G77" s="12" t="s">
        <v>41</v>
      </c>
      <c r="H77" s="12"/>
      <c r="I77" s="12" t="e">
        <v>#N/A</v>
      </c>
      <c r="J77" s="12" t="e">
        <v>#N/A</v>
      </c>
      <c r="K77" s="12"/>
      <c r="L77" s="12"/>
      <c r="M77" s="12"/>
      <c r="N77" s="12"/>
      <c r="O77" s="11" t="s">
        <v>340</v>
      </c>
      <c r="P77" s="12" t="s">
        <v>45</v>
      </c>
      <c r="Q77" s="11" t="s">
        <v>337</v>
      </c>
      <c r="U77" s="13"/>
      <c r="V77" s="13"/>
      <c r="W77" s="13"/>
      <c r="X77" s="13"/>
      <c r="AJ77" s="13">
        <v>0</v>
      </c>
      <c r="AK77" s="13">
        <v>0</v>
      </c>
      <c r="AL77" s="14">
        <v>0</v>
      </c>
    </row>
    <row r="78" spans="1:38" s="11" customFormat="1" ht="12" customHeight="1">
      <c r="A78" s="11" t="s">
        <v>341</v>
      </c>
      <c r="B78" s="12" t="s">
        <v>342</v>
      </c>
      <c r="C78" s="12"/>
      <c r="D78" s="12"/>
      <c r="E78" s="11" t="s">
        <v>343</v>
      </c>
      <c r="F78" s="12" t="s">
        <v>40</v>
      </c>
      <c r="G78" s="12" t="s">
        <v>41</v>
      </c>
      <c r="H78" s="12" t="s">
        <v>342</v>
      </c>
      <c r="I78" s="12">
        <v>1</v>
      </c>
      <c r="J78" s="12">
        <v>465</v>
      </c>
      <c r="K78" s="12"/>
      <c r="L78" s="12" t="s">
        <v>342</v>
      </c>
      <c r="M78" s="12"/>
      <c r="N78" s="12"/>
      <c r="O78" s="11" t="s">
        <v>344</v>
      </c>
      <c r="P78" s="12" t="s">
        <v>45</v>
      </c>
      <c r="Q78" s="11" t="s">
        <v>62</v>
      </c>
      <c r="U78" s="13">
        <v>500</v>
      </c>
      <c r="V78" s="13">
        <v>1</v>
      </c>
      <c r="W78" s="13">
        <v>1</v>
      </c>
      <c r="X78" s="13">
        <v>2</v>
      </c>
      <c r="Y78" s="11" t="s">
        <v>50</v>
      </c>
      <c r="Z78" s="11" t="s">
        <v>51</v>
      </c>
      <c r="AA78" s="11" t="s">
        <v>52</v>
      </c>
      <c r="AB78" s="11" t="s">
        <v>53</v>
      </c>
      <c r="AC78" s="11" t="s">
        <v>54</v>
      </c>
      <c r="AD78" s="11" t="s">
        <v>55</v>
      </c>
      <c r="AE78" s="11" t="s">
        <v>56</v>
      </c>
      <c r="AF78" s="11" t="s">
        <v>57</v>
      </c>
      <c r="AJ78" s="13">
        <v>0</v>
      </c>
      <c r="AK78" s="13">
        <v>62549.87932421561</v>
      </c>
      <c r="AL78" s="14">
        <v>62549.87932421561</v>
      </c>
    </row>
    <row r="79" spans="1:38" s="11" customFormat="1" ht="12" customHeight="1">
      <c r="A79" s="11" t="s">
        <v>345</v>
      </c>
      <c r="B79" s="12" t="s">
        <v>346</v>
      </c>
      <c r="C79" s="12"/>
      <c r="D79" s="12"/>
      <c r="F79" s="12" t="s">
        <v>40</v>
      </c>
      <c r="G79" s="12" t="s">
        <v>41</v>
      </c>
      <c r="H79" s="12" t="s">
        <v>346</v>
      </c>
      <c r="I79" s="12">
        <v>1</v>
      </c>
      <c r="J79" s="12">
        <v>1830</v>
      </c>
      <c r="K79" s="12"/>
      <c r="L79" s="12"/>
      <c r="M79" s="12"/>
      <c r="N79" s="12"/>
      <c r="O79" s="11" t="s">
        <v>347</v>
      </c>
      <c r="P79" s="12" t="s">
        <v>45</v>
      </c>
      <c r="Q79" s="11" t="s">
        <v>102</v>
      </c>
      <c r="U79" s="13"/>
      <c r="V79" s="13"/>
      <c r="W79" s="13"/>
      <c r="X79" s="13"/>
      <c r="AJ79" s="13">
        <v>0</v>
      </c>
      <c r="AK79" s="13">
        <v>0</v>
      </c>
      <c r="AL79" s="14">
        <v>0</v>
      </c>
    </row>
    <row r="80" spans="1:38" s="11" customFormat="1" ht="12" customHeight="1">
      <c r="A80" s="11" t="s">
        <v>348</v>
      </c>
      <c r="B80" s="12" t="s">
        <v>349</v>
      </c>
      <c r="C80" s="12"/>
      <c r="D80" s="12"/>
      <c r="F80" s="12" t="s">
        <v>40</v>
      </c>
      <c r="G80" s="12" t="s">
        <v>41</v>
      </c>
      <c r="H80" s="12" t="s">
        <v>349</v>
      </c>
      <c r="I80" s="12" t="e">
        <v>#REF!</v>
      </c>
      <c r="J80" s="12">
        <v>2867</v>
      </c>
      <c r="K80" s="12"/>
      <c r="L80" s="12"/>
      <c r="M80" s="12"/>
      <c r="N80" s="12"/>
      <c r="O80" s="11" t="s">
        <v>350</v>
      </c>
      <c r="P80" s="12" t="s">
        <v>45</v>
      </c>
      <c r="Q80" s="11" t="s">
        <v>102</v>
      </c>
      <c r="U80" s="13"/>
      <c r="V80" s="13"/>
      <c r="W80" s="13"/>
      <c r="X80" s="13"/>
      <c r="AJ80" s="13">
        <v>0</v>
      </c>
      <c r="AK80" s="13">
        <v>0</v>
      </c>
      <c r="AL80" s="14">
        <v>0</v>
      </c>
    </row>
    <row r="81" spans="1:38" s="11" customFormat="1" ht="12" customHeight="1">
      <c r="A81" s="11" t="s">
        <v>351</v>
      </c>
      <c r="B81" s="12" t="s">
        <v>352</v>
      </c>
      <c r="C81" s="12"/>
      <c r="D81" s="12"/>
      <c r="F81" s="12" t="s">
        <v>40</v>
      </c>
      <c r="G81" s="12" t="s">
        <v>41</v>
      </c>
      <c r="H81" s="12"/>
      <c r="I81" s="12" t="e">
        <v>#REF!</v>
      </c>
      <c r="J81" s="12">
        <v>5</v>
      </c>
      <c r="K81" s="12"/>
      <c r="L81" s="12"/>
      <c r="M81" s="12"/>
      <c r="N81" s="12"/>
      <c r="O81" s="11" t="s">
        <v>353</v>
      </c>
      <c r="P81" s="12" t="s">
        <v>45</v>
      </c>
      <c r="Q81" s="11" t="s">
        <v>102</v>
      </c>
      <c r="U81" s="13">
        <v>700</v>
      </c>
      <c r="V81" s="13">
        <v>5</v>
      </c>
      <c r="W81" s="13">
        <v>1</v>
      </c>
      <c r="X81" s="13">
        <v>5</v>
      </c>
      <c r="AJ81" s="13">
        <v>0</v>
      </c>
      <c r="AK81" s="13">
        <v>0</v>
      </c>
      <c r="AL81" s="14">
        <v>0</v>
      </c>
    </row>
    <row r="82" spans="1:38" s="11" customFormat="1" ht="12" customHeight="1">
      <c r="A82" s="11" t="s">
        <v>354</v>
      </c>
      <c r="B82" s="12" t="s">
        <v>355</v>
      </c>
      <c r="C82" s="12"/>
      <c r="D82" s="12"/>
      <c r="F82" s="12" t="s">
        <v>40</v>
      </c>
      <c r="G82" s="12" t="s">
        <v>41</v>
      </c>
      <c r="H82" s="12"/>
      <c r="I82" s="12" t="e">
        <v>#N/A</v>
      </c>
      <c r="J82" s="12" t="e">
        <v>#N/A</v>
      </c>
      <c r="K82" s="12"/>
      <c r="L82" s="12" t="s">
        <v>356</v>
      </c>
      <c r="M82" s="12" t="s">
        <v>355</v>
      </c>
      <c r="N82" s="12"/>
      <c r="O82" s="11" t="s">
        <v>357</v>
      </c>
      <c r="P82" s="12" t="s">
        <v>229</v>
      </c>
      <c r="Q82" s="11" t="s">
        <v>102</v>
      </c>
      <c r="U82" s="13"/>
      <c r="V82" s="13"/>
      <c r="W82" s="13"/>
      <c r="X82" s="13"/>
      <c r="AJ82" s="13">
        <v>0</v>
      </c>
      <c r="AK82" s="13">
        <v>0</v>
      </c>
      <c r="AL82" s="14">
        <v>0</v>
      </c>
    </row>
    <row r="83" spans="1:38" s="11" customFormat="1" ht="12" customHeight="1">
      <c r="A83" s="11" t="s">
        <v>358</v>
      </c>
      <c r="B83" s="12" t="s">
        <v>359</v>
      </c>
      <c r="C83" s="12"/>
      <c r="D83" s="12"/>
      <c r="F83" s="12" t="s">
        <v>40</v>
      </c>
      <c r="G83" s="12" t="s">
        <v>41</v>
      </c>
      <c r="H83" s="12"/>
      <c r="I83" s="12" t="e">
        <v>#N/A</v>
      </c>
      <c r="J83" s="12" t="e">
        <v>#N/A</v>
      </c>
      <c r="K83" s="12"/>
      <c r="L83" s="12" t="s">
        <v>360</v>
      </c>
      <c r="M83" s="12" t="s">
        <v>359</v>
      </c>
      <c r="N83" s="12"/>
      <c r="O83" s="11" t="s">
        <v>361</v>
      </c>
      <c r="P83" s="12" t="s">
        <v>45</v>
      </c>
      <c r="Q83" s="11" t="s">
        <v>73</v>
      </c>
      <c r="R83" s="11" t="s">
        <v>362</v>
      </c>
      <c r="S83" s="11" t="s">
        <v>363</v>
      </c>
      <c r="U83" s="13"/>
      <c r="V83" s="13"/>
      <c r="W83" s="13"/>
      <c r="X83" s="13"/>
      <c r="Y83" s="11" t="s">
        <v>50</v>
      </c>
      <c r="Z83" s="11" t="s">
        <v>51</v>
      </c>
      <c r="AA83" s="11" t="s">
        <v>52</v>
      </c>
      <c r="AB83" s="11" t="s">
        <v>53</v>
      </c>
      <c r="AC83" s="11" t="s">
        <v>54</v>
      </c>
      <c r="AD83" s="11" t="s">
        <v>55</v>
      </c>
      <c r="AJ83" s="13">
        <v>12322.6</v>
      </c>
      <c r="AK83" s="13">
        <v>46987.168141592927</v>
      </c>
      <c r="AL83" s="14">
        <v>59309.768141592933</v>
      </c>
    </row>
    <row r="84" spans="1:38" s="11" customFormat="1" ht="12" customHeight="1">
      <c r="A84" s="11" t="s">
        <v>364</v>
      </c>
      <c r="B84" s="12" t="s">
        <v>365</v>
      </c>
      <c r="C84" s="12"/>
      <c r="D84" s="12"/>
      <c r="F84" s="12" t="s">
        <v>40</v>
      </c>
      <c r="G84" s="12" t="s">
        <v>41</v>
      </c>
      <c r="H84" s="12"/>
      <c r="I84" s="12" t="e">
        <v>#N/A</v>
      </c>
      <c r="J84" s="12" t="e">
        <v>#N/A</v>
      </c>
      <c r="K84" s="12"/>
      <c r="L84" s="12"/>
      <c r="M84" s="12"/>
      <c r="N84" s="12"/>
      <c r="O84" s="11" t="s">
        <v>366</v>
      </c>
      <c r="P84" s="12" t="s">
        <v>229</v>
      </c>
      <c r="Q84" s="11" t="s">
        <v>102</v>
      </c>
      <c r="U84" s="13"/>
      <c r="V84" s="13"/>
      <c r="W84" s="13"/>
      <c r="X84" s="13"/>
      <c r="AJ84" s="13">
        <v>0</v>
      </c>
      <c r="AK84" s="13">
        <v>0</v>
      </c>
      <c r="AL84" s="14">
        <v>0</v>
      </c>
    </row>
    <row r="85" spans="1:38" s="11" customFormat="1" ht="12" customHeight="1">
      <c r="A85" s="11" t="s">
        <v>367</v>
      </c>
      <c r="B85" s="12" t="s">
        <v>368</v>
      </c>
      <c r="C85" s="12"/>
      <c r="D85" s="12"/>
      <c r="F85" s="12" t="s">
        <v>40</v>
      </c>
      <c r="G85" s="12" t="s">
        <v>41</v>
      </c>
      <c r="H85" s="12"/>
      <c r="I85" s="12" t="e">
        <v>#N/A</v>
      </c>
      <c r="J85" s="12" t="e">
        <v>#N/A</v>
      </c>
      <c r="K85" s="12"/>
      <c r="L85" s="12"/>
      <c r="M85" s="12" t="s">
        <v>369</v>
      </c>
      <c r="N85" s="12"/>
      <c r="O85" s="11" t="s">
        <v>370</v>
      </c>
      <c r="P85" s="12" t="s">
        <v>45</v>
      </c>
      <c r="Q85" s="11" t="s">
        <v>102</v>
      </c>
      <c r="U85" s="13">
        <v>200</v>
      </c>
      <c r="V85" s="13">
        <v>1</v>
      </c>
      <c r="W85" s="13">
        <v>1</v>
      </c>
      <c r="X85" s="13">
        <v>3</v>
      </c>
      <c r="AJ85" s="13">
        <v>0</v>
      </c>
      <c r="AK85" s="13">
        <v>0</v>
      </c>
      <c r="AL85" s="14">
        <v>0</v>
      </c>
    </row>
    <row r="86" spans="1:38" s="11" customFormat="1" ht="12" customHeight="1">
      <c r="A86" s="11" t="s">
        <v>371</v>
      </c>
      <c r="B86" s="12" t="s">
        <v>372</v>
      </c>
      <c r="C86" s="12"/>
      <c r="D86" s="12"/>
      <c r="E86" s="11" t="s">
        <v>373</v>
      </c>
      <c r="F86" s="12" t="s">
        <v>40</v>
      </c>
      <c r="G86" s="12" t="s">
        <v>41</v>
      </c>
      <c r="H86" s="12" t="s">
        <v>374</v>
      </c>
      <c r="I86" s="12" t="e">
        <v>#N/A</v>
      </c>
      <c r="J86" s="12" t="e">
        <v>#N/A</v>
      </c>
      <c r="K86" s="12"/>
      <c r="L86" s="12" t="s">
        <v>372</v>
      </c>
      <c r="M86" s="12" t="s">
        <v>372</v>
      </c>
      <c r="N86" s="12"/>
      <c r="O86" s="11" t="s">
        <v>375</v>
      </c>
      <c r="P86" s="12" t="s">
        <v>45</v>
      </c>
      <c r="Q86" s="11" t="s">
        <v>376</v>
      </c>
      <c r="R86" s="11" t="s">
        <v>377</v>
      </c>
      <c r="S86" s="11" t="s">
        <v>363</v>
      </c>
      <c r="U86" s="13">
        <v>2000</v>
      </c>
      <c r="V86" s="13">
        <v>3</v>
      </c>
      <c r="W86" s="13">
        <v>3</v>
      </c>
      <c r="X86" s="13">
        <v>15</v>
      </c>
      <c r="Y86" s="11" t="s">
        <v>50</v>
      </c>
      <c r="Z86" s="11" t="s">
        <v>51</v>
      </c>
      <c r="AA86" s="11" t="s">
        <v>52</v>
      </c>
      <c r="AB86" s="11" t="s">
        <v>53</v>
      </c>
      <c r="AC86" s="11" t="s">
        <v>54</v>
      </c>
      <c r="AD86" s="11" t="s">
        <v>55</v>
      </c>
      <c r="AE86" s="11" t="s">
        <v>378</v>
      </c>
      <c r="AF86" s="11" t="s">
        <v>379</v>
      </c>
      <c r="AJ86" s="13">
        <v>47133.402659682361</v>
      </c>
      <c r="AK86" s="13">
        <v>372132.95132743369</v>
      </c>
      <c r="AL86" s="14">
        <v>419266.35398711608</v>
      </c>
    </row>
    <row r="87" spans="1:38" s="11" customFormat="1" ht="12" customHeight="1">
      <c r="A87" s="11" t="s">
        <v>380</v>
      </c>
      <c r="B87" s="12" t="s">
        <v>381</v>
      </c>
      <c r="C87" s="12"/>
      <c r="D87" s="12"/>
      <c r="F87" s="12" t="s">
        <v>40</v>
      </c>
      <c r="G87" s="12" t="s">
        <v>41</v>
      </c>
      <c r="H87" s="12" t="s">
        <v>381</v>
      </c>
      <c r="I87" s="12">
        <v>2</v>
      </c>
      <c r="J87" s="12">
        <v>2876</v>
      </c>
      <c r="K87" s="12"/>
      <c r="L87" s="12" t="s">
        <v>381</v>
      </c>
      <c r="M87" s="12" t="s">
        <v>381</v>
      </c>
      <c r="N87" s="12"/>
      <c r="O87" s="11" t="s">
        <v>382</v>
      </c>
      <c r="P87" s="12" t="s">
        <v>45</v>
      </c>
      <c r="Q87" s="11" t="s">
        <v>73</v>
      </c>
      <c r="R87" s="11" t="s">
        <v>377</v>
      </c>
      <c r="S87" s="11" t="s">
        <v>363</v>
      </c>
      <c r="U87" s="13">
        <v>2500</v>
      </c>
      <c r="V87" s="13">
        <v>3</v>
      </c>
      <c r="W87" s="13">
        <v>3</v>
      </c>
      <c r="X87" s="13">
        <v>10</v>
      </c>
      <c r="Y87" s="11" t="s">
        <v>50</v>
      </c>
      <c r="Z87" s="11" t="s">
        <v>51</v>
      </c>
      <c r="AA87" s="11" t="s">
        <v>52</v>
      </c>
      <c r="AB87" s="11" t="s">
        <v>53</v>
      </c>
      <c r="AC87" s="11" t="s">
        <v>54</v>
      </c>
      <c r="AD87" s="11" t="s">
        <v>55</v>
      </c>
      <c r="AJ87" s="13">
        <v>18853.400000000001</v>
      </c>
      <c r="AK87" s="13">
        <v>54159.292035398234</v>
      </c>
      <c r="AL87" s="14">
        <v>73012.692035398228</v>
      </c>
    </row>
    <row r="88" spans="1:38" s="11" customFormat="1" ht="12" customHeight="1">
      <c r="A88" s="11" t="s">
        <v>383</v>
      </c>
      <c r="B88" s="12" t="s">
        <v>384</v>
      </c>
      <c r="C88" s="12"/>
      <c r="D88" s="12"/>
      <c r="F88" s="12" t="s">
        <v>40</v>
      </c>
      <c r="G88" s="12" t="s">
        <v>41</v>
      </c>
      <c r="H88" s="12" t="s">
        <v>381</v>
      </c>
      <c r="I88" s="12" t="e">
        <v>#N/A</v>
      </c>
      <c r="J88" s="12" t="e">
        <v>#N/A</v>
      </c>
      <c r="K88" s="12"/>
      <c r="L88" s="12" t="s">
        <v>384</v>
      </c>
      <c r="M88" s="12" t="s">
        <v>384</v>
      </c>
      <c r="N88" s="12"/>
      <c r="O88" s="11" t="s">
        <v>385</v>
      </c>
      <c r="P88" s="12" t="s">
        <v>45</v>
      </c>
      <c r="Q88" s="11" t="s">
        <v>73</v>
      </c>
      <c r="R88" s="11" t="s">
        <v>377</v>
      </c>
      <c r="S88" s="11" t="s">
        <v>363</v>
      </c>
      <c r="U88" s="13">
        <v>300</v>
      </c>
      <c r="V88" s="13">
        <v>1</v>
      </c>
      <c r="W88" s="13">
        <v>1</v>
      </c>
      <c r="X88" s="13">
        <v>2</v>
      </c>
      <c r="Y88" s="11" t="s">
        <v>50</v>
      </c>
      <c r="Z88" s="11" t="s">
        <v>51</v>
      </c>
      <c r="AA88" s="11" t="s">
        <v>52</v>
      </c>
      <c r="AB88" s="11" t="s">
        <v>53</v>
      </c>
      <c r="AC88" s="11" t="s">
        <v>54</v>
      </c>
      <c r="AD88" s="11" t="s">
        <v>55</v>
      </c>
      <c r="AJ88" s="13">
        <v>0</v>
      </c>
      <c r="AK88" s="13">
        <v>37911.504424778759</v>
      </c>
      <c r="AL88" s="14">
        <v>37911.504424778759</v>
      </c>
    </row>
    <row r="89" spans="1:38" s="11" customFormat="1" ht="12" customHeight="1">
      <c r="A89" s="11" t="s">
        <v>386</v>
      </c>
      <c r="B89" s="12" t="s">
        <v>387</v>
      </c>
      <c r="C89" s="12"/>
      <c r="D89" s="12"/>
      <c r="F89" s="12" t="s">
        <v>40</v>
      </c>
      <c r="G89" s="12" t="s">
        <v>41</v>
      </c>
      <c r="H89" s="12" t="s">
        <v>387</v>
      </c>
      <c r="I89" s="12">
        <v>1</v>
      </c>
      <c r="J89" s="12">
        <v>1507</v>
      </c>
      <c r="K89" s="12"/>
      <c r="L89" s="12" t="s">
        <v>387</v>
      </c>
      <c r="M89" s="12" t="s">
        <v>387</v>
      </c>
      <c r="N89" s="12"/>
      <c r="O89" s="11" t="s">
        <v>388</v>
      </c>
      <c r="P89" s="12" t="s">
        <v>45</v>
      </c>
      <c r="Q89" s="11" t="s">
        <v>73</v>
      </c>
      <c r="R89" s="11" t="s">
        <v>377</v>
      </c>
      <c r="S89" s="11" t="s">
        <v>363</v>
      </c>
      <c r="U89" s="13">
        <v>500</v>
      </c>
      <c r="V89" s="13">
        <v>1</v>
      </c>
      <c r="W89" s="13">
        <v>2</v>
      </c>
      <c r="X89" s="13">
        <v>3</v>
      </c>
      <c r="Y89" s="11" t="s">
        <v>50</v>
      </c>
      <c r="Z89" s="11" t="s">
        <v>51</v>
      </c>
      <c r="AA89" s="11" t="s">
        <v>52</v>
      </c>
      <c r="AB89" s="11" t="s">
        <v>53</v>
      </c>
      <c r="AC89" s="11" t="s">
        <v>54</v>
      </c>
      <c r="AD89" s="11" t="s">
        <v>55</v>
      </c>
      <c r="AJ89" s="13">
        <v>0</v>
      </c>
      <c r="AK89" s="13">
        <v>43327.433628318577</v>
      </c>
      <c r="AL89" s="14">
        <v>43327.433628318577</v>
      </c>
    </row>
    <row r="90" spans="1:38" s="11" customFormat="1" ht="12" customHeight="1">
      <c r="A90" s="11" t="s">
        <v>389</v>
      </c>
      <c r="B90" s="12" t="s">
        <v>390</v>
      </c>
      <c r="C90" s="12"/>
      <c r="D90" s="12"/>
      <c r="E90" s="11" t="s">
        <v>391</v>
      </c>
      <c r="F90" s="12" t="s">
        <v>40</v>
      </c>
      <c r="G90" s="12" t="s">
        <v>41</v>
      </c>
      <c r="H90" s="12" t="s">
        <v>392</v>
      </c>
      <c r="I90" s="12" t="e">
        <v>#N/A</v>
      </c>
      <c r="J90" s="12" t="e">
        <v>#N/A</v>
      </c>
      <c r="K90" s="12"/>
      <c r="L90" s="12" t="s">
        <v>390</v>
      </c>
      <c r="M90" s="12" t="s">
        <v>390</v>
      </c>
      <c r="N90" s="12"/>
      <c r="O90" s="11" t="s">
        <v>393</v>
      </c>
      <c r="P90" s="12" t="s">
        <v>45</v>
      </c>
      <c r="Q90" s="11" t="s">
        <v>46</v>
      </c>
      <c r="R90" s="11" t="s">
        <v>377</v>
      </c>
      <c r="S90" s="11" t="s">
        <v>363</v>
      </c>
      <c r="U90" s="13">
        <v>8000</v>
      </c>
      <c r="V90" s="13">
        <v>2</v>
      </c>
      <c r="W90" s="13">
        <v>5</v>
      </c>
      <c r="X90" s="13">
        <v>26</v>
      </c>
      <c r="Y90" s="11" t="s">
        <v>50</v>
      </c>
      <c r="Z90" s="11" t="s">
        <v>51</v>
      </c>
      <c r="AA90" s="11" t="s">
        <v>52</v>
      </c>
      <c r="AB90" s="11" t="s">
        <v>53</v>
      </c>
      <c r="AC90" s="11" t="s">
        <v>54</v>
      </c>
      <c r="AD90" s="11" t="s">
        <v>55</v>
      </c>
      <c r="AE90" s="11" t="s">
        <v>107</v>
      </c>
      <c r="AF90" s="11" t="s">
        <v>108</v>
      </c>
      <c r="AJ90" s="13">
        <v>188533.61063872941</v>
      </c>
      <c r="AK90" s="13">
        <v>1355327.4336283191</v>
      </c>
      <c r="AL90" s="14">
        <v>1543861.0442670479</v>
      </c>
    </row>
    <row r="91" spans="1:38" s="11" customFormat="1" ht="12" customHeight="1">
      <c r="A91" s="11" t="s">
        <v>394</v>
      </c>
      <c r="B91" s="12" t="s">
        <v>395</v>
      </c>
      <c r="C91" s="12"/>
      <c r="D91" s="12"/>
      <c r="F91" s="12" t="s">
        <v>40</v>
      </c>
      <c r="G91" s="12" t="s">
        <v>41</v>
      </c>
      <c r="H91" s="12" t="s">
        <v>395</v>
      </c>
      <c r="I91" s="12" t="e">
        <v>#REF!</v>
      </c>
      <c r="J91" s="12">
        <v>4032</v>
      </c>
      <c r="K91" s="12"/>
      <c r="L91" s="12" t="s">
        <v>396</v>
      </c>
      <c r="M91" s="12" t="s">
        <v>395</v>
      </c>
      <c r="N91" s="12"/>
      <c r="O91" s="11" t="s">
        <v>397</v>
      </c>
      <c r="P91" s="12" t="s">
        <v>45</v>
      </c>
      <c r="Q91" s="11" t="s">
        <v>102</v>
      </c>
      <c r="U91" s="13"/>
      <c r="V91" s="13"/>
      <c r="W91" s="13"/>
      <c r="X91" s="13"/>
      <c r="AJ91" s="13">
        <v>0</v>
      </c>
      <c r="AK91" s="13">
        <v>0</v>
      </c>
      <c r="AL91" s="14">
        <v>0</v>
      </c>
    </row>
    <row r="92" spans="1:38" s="11" customFormat="1" ht="12" customHeight="1">
      <c r="A92" s="11" t="s">
        <v>398</v>
      </c>
      <c r="B92" s="12" t="s">
        <v>399</v>
      </c>
      <c r="C92" s="12"/>
      <c r="D92" s="12"/>
      <c r="F92" s="12" t="s">
        <v>40</v>
      </c>
      <c r="G92" s="12" t="s">
        <v>41</v>
      </c>
      <c r="H92" s="12"/>
      <c r="I92" s="12" t="e">
        <v>#N/A</v>
      </c>
      <c r="J92" s="12" t="e">
        <v>#N/A</v>
      </c>
      <c r="K92" s="12"/>
      <c r="L92" s="12"/>
      <c r="M92" s="12" t="s">
        <v>399</v>
      </c>
      <c r="N92" s="12"/>
      <c r="O92" s="11" t="s">
        <v>400</v>
      </c>
      <c r="P92" s="12" t="s">
        <v>45</v>
      </c>
      <c r="Q92" s="11" t="s">
        <v>102</v>
      </c>
      <c r="U92" s="13"/>
      <c r="V92" s="13"/>
      <c r="W92" s="13"/>
      <c r="X92" s="13"/>
      <c r="AJ92" s="13">
        <v>0</v>
      </c>
      <c r="AK92" s="13">
        <v>0</v>
      </c>
      <c r="AL92" s="14">
        <v>0</v>
      </c>
    </row>
    <row r="93" spans="1:38" s="11" customFormat="1" ht="12" customHeight="1">
      <c r="A93" s="11" t="s">
        <v>401</v>
      </c>
      <c r="B93" s="12" t="s">
        <v>402</v>
      </c>
      <c r="C93" s="12"/>
      <c r="D93" s="12"/>
      <c r="F93" s="12" t="s">
        <v>40</v>
      </c>
      <c r="G93" s="12" t="s">
        <v>41</v>
      </c>
      <c r="H93" s="12"/>
      <c r="I93" s="12" t="e">
        <v>#N/A</v>
      </c>
      <c r="J93" s="12" t="e">
        <v>#N/A</v>
      </c>
      <c r="K93" s="12"/>
      <c r="L93" s="12"/>
      <c r="M93" s="12" t="s">
        <v>399</v>
      </c>
      <c r="N93" s="12"/>
      <c r="O93" s="11" t="s">
        <v>403</v>
      </c>
      <c r="P93" s="12" t="s">
        <v>45</v>
      </c>
      <c r="Q93" s="11" t="s">
        <v>102</v>
      </c>
      <c r="U93" s="13"/>
      <c r="V93" s="13"/>
      <c r="W93" s="13"/>
      <c r="X93" s="13"/>
      <c r="AJ93" s="13">
        <v>0</v>
      </c>
      <c r="AK93" s="13">
        <v>0</v>
      </c>
      <c r="AL93" s="14">
        <v>0</v>
      </c>
    </row>
    <row r="94" spans="1:38" s="11" customFormat="1" ht="12" customHeight="1">
      <c r="A94" s="11" t="s">
        <v>404</v>
      </c>
      <c r="B94" s="12" t="s">
        <v>405</v>
      </c>
      <c r="C94" s="12"/>
      <c r="D94" s="12"/>
      <c r="F94" s="12" t="s">
        <v>40</v>
      </c>
      <c r="G94" s="12" t="s">
        <v>41</v>
      </c>
      <c r="H94" s="12"/>
      <c r="I94" s="12" t="e">
        <v>#N/A</v>
      </c>
      <c r="J94" s="12" t="e">
        <v>#N/A</v>
      </c>
      <c r="K94" s="12"/>
      <c r="L94" s="12"/>
      <c r="M94" s="12" t="s">
        <v>405</v>
      </c>
      <c r="N94" s="12"/>
      <c r="O94" s="11" t="s">
        <v>406</v>
      </c>
      <c r="P94" s="12" t="s">
        <v>45</v>
      </c>
      <c r="Q94" s="11" t="s">
        <v>102</v>
      </c>
      <c r="U94" s="13"/>
      <c r="V94" s="13"/>
      <c r="W94" s="13"/>
      <c r="X94" s="13"/>
      <c r="AJ94" s="13">
        <v>0</v>
      </c>
      <c r="AK94" s="13">
        <v>0</v>
      </c>
      <c r="AL94" s="14">
        <v>0</v>
      </c>
    </row>
    <row r="95" spans="1:38" s="11" customFormat="1" ht="12" customHeight="1">
      <c r="A95" s="11" t="s">
        <v>407</v>
      </c>
      <c r="B95" s="12" t="s">
        <v>408</v>
      </c>
      <c r="C95" s="12"/>
      <c r="D95" s="12"/>
      <c r="F95" s="12" t="s">
        <v>40</v>
      </c>
      <c r="G95" s="12" t="s">
        <v>41</v>
      </c>
      <c r="H95" s="12"/>
      <c r="I95" s="12" t="e">
        <v>#N/A</v>
      </c>
      <c r="J95" s="12" t="e">
        <v>#N/A</v>
      </c>
      <c r="K95" s="12"/>
      <c r="L95" s="12"/>
      <c r="M95" s="12" t="s">
        <v>408</v>
      </c>
      <c r="N95" s="12"/>
      <c r="O95" s="11" t="s">
        <v>409</v>
      </c>
      <c r="P95" s="12" t="s">
        <v>45</v>
      </c>
      <c r="Q95" s="11" t="s">
        <v>102</v>
      </c>
      <c r="U95" s="13"/>
      <c r="V95" s="13"/>
      <c r="W95" s="13"/>
      <c r="X95" s="13"/>
      <c r="AJ95" s="13">
        <v>0</v>
      </c>
      <c r="AK95" s="13">
        <v>0</v>
      </c>
      <c r="AL95" s="14">
        <v>0</v>
      </c>
    </row>
    <row r="96" spans="1:38" s="11" customFormat="1" ht="12" customHeight="1">
      <c r="A96" s="11" t="s">
        <v>410</v>
      </c>
      <c r="B96" s="12" t="s">
        <v>411</v>
      </c>
      <c r="C96" s="12"/>
      <c r="D96" s="12"/>
      <c r="F96" s="12" t="s">
        <v>40</v>
      </c>
      <c r="G96" s="12" t="s">
        <v>41</v>
      </c>
      <c r="H96" s="12"/>
      <c r="I96" s="12" t="e">
        <v>#N/A</v>
      </c>
      <c r="J96" s="12" t="e">
        <v>#N/A</v>
      </c>
      <c r="K96" s="12"/>
      <c r="L96" s="12"/>
      <c r="M96" s="12" t="s">
        <v>411</v>
      </c>
      <c r="N96" s="12"/>
      <c r="O96" s="11" t="s">
        <v>412</v>
      </c>
      <c r="P96" s="12" t="s">
        <v>45</v>
      </c>
      <c r="Q96" s="11" t="s">
        <v>102</v>
      </c>
      <c r="U96" s="13"/>
      <c r="V96" s="13"/>
      <c r="W96" s="13"/>
      <c r="X96" s="13"/>
      <c r="AJ96" s="13">
        <v>0</v>
      </c>
      <c r="AK96" s="13">
        <v>0</v>
      </c>
      <c r="AL96" s="14">
        <v>0</v>
      </c>
    </row>
    <row r="97" spans="1:38" s="11" customFormat="1" ht="12" customHeight="1">
      <c r="A97" s="11" t="s">
        <v>413</v>
      </c>
      <c r="B97" s="12" t="s">
        <v>175</v>
      </c>
      <c r="C97" s="12"/>
      <c r="D97" s="12"/>
      <c r="E97" s="11" t="s">
        <v>414</v>
      </c>
      <c r="F97" s="12" t="s">
        <v>40</v>
      </c>
      <c r="G97" s="12" t="s">
        <v>41</v>
      </c>
      <c r="H97" s="12" t="s">
        <v>175</v>
      </c>
      <c r="I97" s="12">
        <v>3</v>
      </c>
      <c r="J97" s="12">
        <v>1230</v>
      </c>
      <c r="K97" s="12"/>
      <c r="L97" s="12" t="s">
        <v>175</v>
      </c>
      <c r="M97" s="12" t="s">
        <v>175</v>
      </c>
      <c r="N97" s="12"/>
      <c r="O97" s="11" t="s">
        <v>415</v>
      </c>
      <c r="P97" s="12" t="s">
        <v>45</v>
      </c>
      <c r="Q97" s="11" t="s">
        <v>46</v>
      </c>
      <c r="R97" s="11" t="s">
        <v>47</v>
      </c>
      <c r="S97" s="11" t="s">
        <v>48</v>
      </c>
      <c r="T97" s="11" t="s">
        <v>49</v>
      </c>
      <c r="U97" s="13">
        <v>6000</v>
      </c>
      <c r="V97" s="13">
        <v>4</v>
      </c>
      <c r="W97" s="13">
        <v>5</v>
      </c>
      <c r="X97" s="13">
        <v>22</v>
      </c>
      <c r="Y97" s="11" t="s">
        <v>50</v>
      </c>
      <c r="Z97" s="11" t="s">
        <v>51</v>
      </c>
      <c r="AA97" s="11" t="s">
        <v>52</v>
      </c>
      <c r="AB97" s="11" t="s">
        <v>53</v>
      </c>
      <c r="AC97" s="11" t="s">
        <v>54</v>
      </c>
      <c r="AD97" s="11" t="s">
        <v>55</v>
      </c>
      <c r="AE97" s="11" t="s">
        <v>56</v>
      </c>
      <c r="AF97" s="11" t="s">
        <v>57</v>
      </c>
      <c r="AJ97" s="13">
        <v>756561.04</v>
      </c>
      <c r="AK97" s="13">
        <v>2530859.7256637169</v>
      </c>
      <c r="AL97" s="14">
        <v>3287420.7656637169</v>
      </c>
    </row>
    <row r="98" spans="1:38" s="11" customFormat="1" ht="12" customHeight="1">
      <c r="A98" s="11" t="s">
        <v>416</v>
      </c>
      <c r="B98" s="12" t="s">
        <v>417</v>
      </c>
      <c r="C98" s="12"/>
      <c r="D98" s="12"/>
      <c r="F98" s="12" t="s">
        <v>40</v>
      </c>
      <c r="G98" s="12" t="s">
        <v>41</v>
      </c>
      <c r="H98" s="12"/>
      <c r="I98" s="12" t="e">
        <v>#N/A</v>
      </c>
      <c r="J98" s="12" t="e">
        <v>#N/A</v>
      </c>
      <c r="K98" s="12"/>
      <c r="L98" s="12" t="s">
        <v>417</v>
      </c>
      <c r="M98" s="12" t="s">
        <v>417</v>
      </c>
      <c r="N98" s="12"/>
      <c r="O98" s="11" t="s">
        <v>418</v>
      </c>
      <c r="P98" s="12" t="s">
        <v>45</v>
      </c>
      <c r="Q98" s="11" t="s">
        <v>102</v>
      </c>
      <c r="U98" s="13"/>
      <c r="V98" s="13"/>
      <c r="W98" s="13"/>
      <c r="X98" s="13"/>
      <c r="AJ98" s="13">
        <v>0</v>
      </c>
      <c r="AK98" s="13">
        <v>0</v>
      </c>
      <c r="AL98" s="14">
        <v>0</v>
      </c>
    </row>
    <row r="99" spans="1:38" s="11" customFormat="1" ht="12" customHeight="1">
      <c r="A99" s="11" t="s">
        <v>419</v>
      </c>
      <c r="B99" s="12" t="s">
        <v>420</v>
      </c>
      <c r="C99" s="12"/>
      <c r="D99" s="12"/>
      <c r="F99" s="12" t="s">
        <v>40</v>
      </c>
      <c r="G99" s="12" t="s">
        <v>41</v>
      </c>
      <c r="H99" s="12" t="s">
        <v>420</v>
      </c>
      <c r="I99" s="12" t="e">
        <v>#REF!</v>
      </c>
      <c r="J99" s="12">
        <v>1233</v>
      </c>
      <c r="K99" s="12"/>
      <c r="L99" s="12"/>
      <c r="M99" s="12" t="s">
        <v>420</v>
      </c>
      <c r="N99" s="12"/>
      <c r="O99" s="11" t="s">
        <v>421</v>
      </c>
      <c r="P99" s="12" t="s">
        <v>45</v>
      </c>
      <c r="Q99" s="11" t="s">
        <v>102</v>
      </c>
      <c r="U99" s="13"/>
      <c r="V99" s="13"/>
      <c r="W99" s="13"/>
      <c r="X99" s="13"/>
      <c r="AJ99" s="13">
        <v>0</v>
      </c>
      <c r="AK99" s="13">
        <v>0</v>
      </c>
      <c r="AL99" s="14">
        <v>0</v>
      </c>
    </row>
    <row r="100" spans="1:38" s="11" customFormat="1" ht="12" customHeight="1">
      <c r="A100" s="11" t="s">
        <v>422</v>
      </c>
      <c r="B100" s="12" t="s">
        <v>423</v>
      </c>
      <c r="C100" s="12"/>
      <c r="D100" s="12"/>
      <c r="F100" s="12" t="s">
        <v>40</v>
      </c>
      <c r="G100" s="12" t="s">
        <v>41</v>
      </c>
      <c r="H100" s="12"/>
      <c r="I100" s="12" t="e">
        <v>#N/A</v>
      </c>
      <c r="J100" s="12" t="e">
        <v>#N/A</v>
      </c>
      <c r="K100" s="12"/>
      <c r="L100" s="12"/>
      <c r="M100" s="12" t="s">
        <v>423</v>
      </c>
      <c r="N100" s="12"/>
      <c r="O100" s="11" t="s">
        <v>424</v>
      </c>
      <c r="P100" s="12" t="s">
        <v>45</v>
      </c>
      <c r="Q100" s="11" t="s">
        <v>102</v>
      </c>
      <c r="U100" s="13"/>
      <c r="V100" s="13"/>
      <c r="W100" s="13"/>
      <c r="X100" s="13"/>
      <c r="AJ100" s="13">
        <v>0</v>
      </c>
      <c r="AK100" s="13">
        <v>0</v>
      </c>
      <c r="AL100" s="14">
        <v>0</v>
      </c>
    </row>
    <row r="101" spans="1:38" s="11" customFormat="1" ht="12" customHeight="1">
      <c r="A101" s="11" t="s">
        <v>425</v>
      </c>
      <c r="B101" s="15" t="s">
        <v>426</v>
      </c>
      <c r="C101" s="15"/>
      <c r="D101" s="15"/>
      <c r="E101" s="11" t="s">
        <v>427</v>
      </c>
      <c r="F101" s="12" t="s">
        <v>40</v>
      </c>
      <c r="G101" s="12" t="s">
        <v>41</v>
      </c>
      <c r="H101" s="12" t="s">
        <v>428</v>
      </c>
      <c r="I101" s="12" t="e">
        <v>#N/A</v>
      </c>
      <c r="J101" s="12" t="e">
        <v>#N/A</v>
      </c>
      <c r="K101" s="12"/>
      <c r="L101" s="12" t="s">
        <v>429</v>
      </c>
      <c r="M101" s="12" t="s">
        <v>430</v>
      </c>
      <c r="N101" s="12"/>
      <c r="O101" s="11" t="s">
        <v>431</v>
      </c>
      <c r="P101" s="12" t="s">
        <v>45</v>
      </c>
      <c r="Q101" s="11" t="s">
        <v>46</v>
      </c>
      <c r="R101" s="11" t="s">
        <v>432</v>
      </c>
      <c r="S101" s="11" t="s">
        <v>48</v>
      </c>
      <c r="T101" s="11" t="s">
        <v>49</v>
      </c>
      <c r="U101" s="13">
        <v>8000</v>
      </c>
      <c r="V101" s="13">
        <v>4</v>
      </c>
      <c r="W101" s="13">
        <v>5</v>
      </c>
      <c r="X101" s="13">
        <v>26</v>
      </c>
      <c r="Y101" s="11" t="s">
        <v>50</v>
      </c>
      <c r="Z101" s="11" t="s">
        <v>51</v>
      </c>
      <c r="AA101" s="11" t="s">
        <v>52</v>
      </c>
      <c r="AB101" s="11" t="s">
        <v>53</v>
      </c>
      <c r="AC101" s="11" t="s">
        <v>54</v>
      </c>
      <c r="AD101" s="11" t="s">
        <v>55</v>
      </c>
      <c r="AE101" s="11" t="s">
        <v>433</v>
      </c>
      <c r="AF101" s="11" t="s">
        <v>434</v>
      </c>
      <c r="AG101" s="11" t="s">
        <v>435</v>
      </c>
      <c r="AH101" s="11" t="s">
        <v>430</v>
      </c>
      <c r="AJ101" s="13">
        <v>0</v>
      </c>
      <c r="AK101" s="13">
        <v>0</v>
      </c>
      <c r="AL101" s="14">
        <v>0</v>
      </c>
    </row>
    <row r="102" spans="1:38" s="11" customFormat="1" ht="12" customHeight="1">
      <c r="A102" s="11" t="s">
        <v>436</v>
      </c>
      <c r="B102" s="12" t="s">
        <v>437</v>
      </c>
      <c r="C102" s="12"/>
      <c r="D102" s="12"/>
      <c r="F102" s="12" t="s">
        <v>40</v>
      </c>
      <c r="G102" s="12" t="s">
        <v>41</v>
      </c>
      <c r="H102" s="12"/>
      <c r="I102" s="12" t="e">
        <v>#N/A</v>
      </c>
      <c r="J102" s="12" t="e">
        <v>#N/A</v>
      </c>
      <c r="K102" s="12"/>
      <c r="L102" s="12"/>
      <c r="M102" s="12" t="s">
        <v>437</v>
      </c>
      <c r="N102" s="12"/>
      <c r="O102" s="11" t="s">
        <v>438</v>
      </c>
      <c r="P102" s="12" t="s">
        <v>45</v>
      </c>
      <c r="Q102" s="11" t="s">
        <v>102</v>
      </c>
      <c r="U102" s="13"/>
      <c r="V102" s="13"/>
      <c r="W102" s="13"/>
      <c r="X102" s="13"/>
      <c r="AJ102" s="13">
        <v>0</v>
      </c>
      <c r="AK102" s="13">
        <v>0</v>
      </c>
      <c r="AL102" s="14">
        <v>0</v>
      </c>
    </row>
    <row r="103" spans="1:38" s="11" customFormat="1" ht="12" customHeight="1">
      <c r="A103" s="11" t="s">
        <v>439</v>
      </c>
      <c r="B103" s="12" t="s">
        <v>440</v>
      </c>
      <c r="C103" s="12"/>
      <c r="D103" s="12"/>
      <c r="F103" s="12" t="s">
        <v>40</v>
      </c>
      <c r="G103" s="12" t="s">
        <v>41</v>
      </c>
      <c r="H103" s="12"/>
      <c r="I103" s="12" t="e">
        <v>#N/A</v>
      </c>
      <c r="J103" s="12" t="e">
        <v>#N/A</v>
      </c>
      <c r="K103" s="12"/>
      <c r="L103" s="12"/>
      <c r="M103" s="12" t="s">
        <v>440</v>
      </c>
      <c r="N103" s="12"/>
      <c r="O103" s="11" t="s">
        <v>441</v>
      </c>
      <c r="P103" s="12" t="s">
        <v>45</v>
      </c>
      <c r="Q103" s="11" t="s">
        <v>102</v>
      </c>
      <c r="U103" s="13"/>
      <c r="V103" s="13"/>
      <c r="W103" s="13"/>
      <c r="X103" s="13"/>
      <c r="AJ103" s="13">
        <v>8415.4</v>
      </c>
      <c r="AK103" s="13">
        <v>18654.867256637172</v>
      </c>
      <c r="AL103" s="14">
        <v>27070.267256637169</v>
      </c>
    </row>
    <row r="104" spans="1:38" s="11" customFormat="1" ht="12" customHeight="1">
      <c r="A104" s="11" t="s">
        <v>442</v>
      </c>
      <c r="B104" s="12" t="s">
        <v>443</v>
      </c>
      <c r="C104" s="12"/>
      <c r="D104" s="12"/>
      <c r="E104" s="11" t="s">
        <v>444</v>
      </c>
      <c r="F104" s="12" t="s">
        <v>40</v>
      </c>
      <c r="G104" s="12" t="s">
        <v>41</v>
      </c>
      <c r="H104" s="12"/>
      <c r="I104" s="12" t="e">
        <v>#N/A</v>
      </c>
      <c r="J104" s="12" t="e">
        <v>#N/A</v>
      </c>
      <c r="K104" s="12"/>
      <c r="L104" s="12" t="s">
        <v>443</v>
      </c>
      <c r="M104" s="12" t="s">
        <v>443</v>
      </c>
      <c r="N104" s="12"/>
      <c r="O104" s="11" t="s">
        <v>445</v>
      </c>
      <c r="P104" s="12" t="s">
        <v>45</v>
      </c>
      <c r="Q104" s="11" t="s">
        <v>62</v>
      </c>
      <c r="U104" s="13">
        <v>1000</v>
      </c>
      <c r="V104" s="13">
        <v>2</v>
      </c>
      <c r="W104" s="13">
        <v>2</v>
      </c>
      <c r="X104" s="13">
        <v>8</v>
      </c>
      <c r="Y104" s="11" t="s">
        <v>50</v>
      </c>
      <c r="Z104" s="11" t="s">
        <v>51</v>
      </c>
      <c r="AA104" s="11" t="s">
        <v>52</v>
      </c>
      <c r="AB104" s="11" t="s">
        <v>53</v>
      </c>
      <c r="AC104" s="11" t="s">
        <v>54</v>
      </c>
      <c r="AD104" s="11" t="s">
        <v>55</v>
      </c>
      <c r="AE104" s="11" t="s">
        <v>378</v>
      </c>
      <c r="AF104" s="11" t="s">
        <v>379</v>
      </c>
      <c r="AJ104" s="13">
        <v>0</v>
      </c>
      <c r="AK104" s="13">
        <v>210800</v>
      </c>
      <c r="AL104" s="14">
        <v>210800</v>
      </c>
    </row>
    <row r="105" spans="1:38" s="11" customFormat="1" ht="12" customHeight="1">
      <c r="A105" s="11" t="s">
        <v>446</v>
      </c>
      <c r="B105" s="12" t="s">
        <v>447</v>
      </c>
      <c r="C105" s="12"/>
      <c r="D105" s="12"/>
      <c r="F105" s="12" t="s">
        <v>40</v>
      </c>
      <c r="G105" s="12" t="s">
        <v>41</v>
      </c>
      <c r="H105" s="12"/>
      <c r="I105" s="12" t="e">
        <v>#N/A</v>
      </c>
      <c r="J105" s="12" t="e">
        <v>#N/A</v>
      </c>
      <c r="K105" s="12"/>
      <c r="L105" s="12" t="s">
        <v>447</v>
      </c>
      <c r="M105" s="12" t="s">
        <v>447</v>
      </c>
      <c r="N105" s="12"/>
      <c r="O105" s="11" t="s">
        <v>448</v>
      </c>
      <c r="P105" s="12" t="s">
        <v>45</v>
      </c>
      <c r="Q105" s="11" t="s">
        <v>102</v>
      </c>
      <c r="U105" s="13"/>
      <c r="V105" s="13"/>
      <c r="W105" s="13"/>
      <c r="X105" s="13"/>
      <c r="AJ105" s="13">
        <v>21038.5</v>
      </c>
      <c r="AK105" s="13">
        <v>58973.451327433642</v>
      </c>
      <c r="AL105" s="14">
        <v>80011.951327433635</v>
      </c>
    </row>
    <row r="106" spans="1:38" s="11" customFormat="1" ht="12" customHeight="1">
      <c r="A106" s="11" t="s">
        <v>449</v>
      </c>
      <c r="B106" s="12" t="s">
        <v>450</v>
      </c>
      <c r="C106" s="12"/>
      <c r="D106" s="12"/>
      <c r="F106" s="12" t="s">
        <v>40</v>
      </c>
      <c r="G106" s="12" t="s">
        <v>41</v>
      </c>
      <c r="H106" s="12" t="s">
        <v>328</v>
      </c>
      <c r="I106" s="12" t="e">
        <v>#N/A</v>
      </c>
      <c r="J106" s="12" t="e">
        <v>#N/A</v>
      </c>
      <c r="K106" s="12"/>
      <c r="L106" s="12" t="s">
        <v>451</v>
      </c>
      <c r="M106" s="12" t="s">
        <v>450</v>
      </c>
      <c r="N106" s="12"/>
      <c r="O106" s="11" t="s">
        <v>452</v>
      </c>
      <c r="P106" s="12" t="s">
        <v>45</v>
      </c>
      <c r="Q106" s="11" t="s">
        <v>102</v>
      </c>
      <c r="U106" s="13"/>
      <c r="V106" s="13"/>
      <c r="W106" s="13"/>
      <c r="X106" s="13"/>
      <c r="AJ106" s="13">
        <v>0</v>
      </c>
      <c r="AK106" s="13">
        <v>0</v>
      </c>
      <c r="AL106" s="14">
        <v>0</v>
      </c>
    </row>
    <row r="107" spans="1:38" s="11" customFormat="1" ht="12" customHeight="1">
      <c r="A107" s="11" t="s">
        <v>453</v>
      </c>
      <c r="B107" s="12" t="s">
        <v>454</v>
      </c>
      <c r="C107" s="12"/>
      <c r="D107" s="12"/>
      <c r="F107" s="12" t="s">
        <v>40</v>
      </c>
      <c r="G107" s="12" t="s">
        <v>41</v>
      </c>
      <c r="H107" s="12" t="s">
        <v>454</v>
      </c>
      <c r="I107" s="12" t="e">
        <v>#REF!</v>
      </c>
      <c r="J107" s="12">
        <v>1019</v>
      </c>
      <c r="K107" s="12"/>
      <c r="L107" s="12" t="s">
        <v>455</v>
      </c>
      <c r="M107" s="12" t="s">
        <v>454</v>
      </c>
      <c r="N107" s="12"/>
      <c r="O107" s="11" t="s">
        <v>456</v>
      </c>
      <c r="P107" s="12" t="s">
        <v>45</v>
      </c>
      <c r="Q107" s="11" t="s">
        <v>102</v>
      </c>
      <c r="U107" s="13"/>
      <c r="V107" s="13"/>
      <c r="W107" s="13"/>
      <c r="X107" s="13"/>
      <c r="AJ107" s="13">
        <v>0</v>
      </c>
      <c r="AK107" s="13">
        <v>0</v>
      </c>
      <c r="AL107" s="14">
        <v>0</v>
      </c>
    </row>
    <row r="108" spans="1:38" s="11" customFormat="1" ht="12" customHeight="1">
      <c r="A108" s="11" t="s">
        <v>457</v>
      </c>
      <c r="B108" s="12" t="s">
        <v>458</v>
      </c>
      <c r="C108" s="12"/>
      <c r="D108" s="12"/>
      <c r="F108" s="12" t="s">
        <v>40</v>
      </c>
      <c r="G108" s="12" t="s">
        <v>41</v>
      </c>
      <c r="H108" s="12"/>
      <c r="I108" s="12" t="e">
        <v>#N/A</v>
      </c>
      <c r="J108" s="12" t="e">
        <v>#N/A</v>
      </c>
      <c r="K108" s="12"/>
      <c r="L108" s="12" t="s">
        <v>458</v>
      </c>
      <c r="M108" s="12" t="s">
        <v>458</v>
      </c>
      <c r="N108" s="12"/>
      <c r="O108" s="11" t="s">
        <v>459</v>
      </c>
      <c r="P108" s="12" t="s">
        <v>45</v>
      </c>
      <c r="Q108" s="11" t="s">
        <v>102</v>
      </c>
      <c r="U108" s="13"/>
      <c r="V108" s="13"/>
      <c r="W108" s="13"/>
      <c r="X108" s="13"/>
      <c r="AJ108" s="13">
        <v>0</v>
      </c>
      <c r="AK108" s="13">
        <v>0</v>
      </c>
      <c r="AL108" s="14">
        <v>0</v>
      </c>
    </row>
    <row r="109" spans="1:38" s="11" customFormat="1" ht="12" customHeight="1">
      <c r="A109" s="11" t="s">
        <v>460</v>
      </c>
      <c r="B109" s="12" t="s">
        <v>461</v>
      </c>
      <c r="C109" s="12"/>
      <c r="D109" s="12"/>
      <c r="F109" s="12" t="s">
        <v>40</v>
      </c>
      <c r="G109" s="12" t="s">
        <v>41</v>
      </c>
      <c r="H109" s="12" t="s">
        <v>462</v>
      </c>
      <c r="I109" s="12" t="e">
        <v>#N/A</v>
      </c>
      <c r="J109" s="12" t="e">
        <v>#N/A</v>
      </c>
      <c r="K109" s="12"/>
      <c r="L109" s="12" t="s">
        <v>463</v>
      </c>
      <c r="M109" s="12" t="s">
        <v>461</v>
      </c>
      <c r="N109" s="12"/>
      <c r="O109" s="11" t="s">
        <v>464</v>
      </c>
      <c r="P109" s="12" t="s">
        <v>45</v>
      </c>
      <c r="Q109" s="11" t="s">
        <v>73</v>
      </c>
      <c r="U109" s="13">
        <v>500</v>
      </c>
      <c r="V109" s="13">
        <v>1</v>
      </c>
      <c r="W109" s="13">
        <v>2</v>
      </c>
      <c r="X109" s="13">
        <v>3</v>
      </c>
      <c r="Y109" s="11" t="s">
        <v>50</v>
      </c>
      <c r="Z109" s="11" t="s">
        <v>51</v>
      </c>
      <c r="AA109" s="11" t="s">
        <v>52</v>
      </c>
      <c r="AB109" s="11" t="s">
        <v>53</v>
      </c>
      <c r="AC109" s="11" t="s">
        <v>54</v>
      </c>
      <c r="AD109" s="11" t="s">
        <v>55</v>
      </c>
      <c r="AJ109" s="13">
        <v>0</v>
      </c>
      <c r="AK109" s="13">
        <v>0</v>
      </c>
      <c r="AL109" s="14">
        <v>0</v>
      </c>
    </row>
    <row r="110" spans="1:38" s="11" customFormat="1" ht="12" customHeight="1">
      <c r="A110" s="11" t="s">
        <v>465</v>
      </c>
      <c r="B110" s="12" t="s">
        <v>466</v>
      </c>
      <c r="C110" s="12"/>
      <c r="D110" s="12"/>
      <c r="E110" s="11" t="s">
        <v>467</v>
      </c>
      <c r="F110" s="12" t="s">
        <v>40</v>
      </c>
      <c r="G110" s="12" t="s">
        <v>41</v>
      </c>
      <c r="H110" s="12"/>
      <c r="I110" s="12" t="e">
        <v>#N/A</v>
      </c>
      <c r="J110" s="12" t="e">
        <v>#N/A</v>
      </c>
      <c r="K110" s="12"/>
      <c r="L110" s="12" t="s">
        <v>466</v>
      </c>
      <c r="M110" s="12" t="s">
        <v>466</v>
      </c>
      <c r="N110" s="12"/>
      <c r="O110" s="11" t="s">
        <v>468</v>
      </c>
      <c r="P110" s="12" t="s">
        <v>45</v>
      </c>
      <c r="Q110" s="11" t="s">
        <v>46</v>
      </c>
      <c r="U110" s="13">
        <v>1400</v>
      </c>
      <c r="V110" s="13">
        <v>1</v>
      </c>
      <c r="W110" s="13">
        <v>1</v>
      </c>
      <c r="X110" s="13">
        <v>3</v>
      </c>
      <c r="Y110" s="11" t="s">
        <v>50</v>
      </c>
      <c r="Z110" s="11" t="s">
        <v>51</v>
      </c>
      <c r="AA110" s="11" t="s">
        <v>52</v>
      </c>
      <c r="AB110" s="11" t="s">
        <v>53</v>
      </c>
      <c r="AC110" s="11" t="s">
        <v>54</v>
      </c>
      <c r="AD110" s="11" t="s">
        <v>55</v>
      </c>
      <c r="AE110" s="11" t="s">
        <v>107</v>
      </c>
      <c r="AF110" s="11" t="s">
        <v>108</v>
      </c>
      <c r="AJ110" s="13">
        <v>36967.800000000003</v>
      </c>
      <c r="AK110" s="13">
        <v>574008.84955752222</v>
      </c>
      <c r="AL110" s="14">
        <v>610976.64955752227</v>
      </c>
    </row>
    <row r="111" spans="1:38" s="11" customFormat="1" ht="12" customHeight="1">
      <c r="A111" s="11" t="s">
        <v>469</v>
      </c>
      <c r="B111" s="12" t="s">
        <v>470</v>
      </c>
      <c r="C111" s="12"/>
      <c r="D111" s="12"/>
      <c r="E111" s="11" t="s">
        <v>471</v>
      </c>
      <c r="F111" s="12" t="s">
        <v>40</v>
      </c>
      <c r="G111" s="12" t="s">
        <v>41</v>
      </c>
      <c r="H111" s="12"/>
      <c r="I111" s="12" t="e">
        <v>#N/A</v>
      </c>
      <c r="J111" s="12" t="e">
        <v>#N/A</v>
      </c>
      <c r="K111" s="12"/>
      <c r="L111" s="12" t="s">
        <v>470</v>
      </c>
      <c r="M111" s="12" t="s">
        <v>470</v>
      </c>
      <c r="N111" s="12"/>
      <c r="O111" s="11" t="s">
        <v>472</v>
      </c>
      <c r="P111" s="12" t="s">
        <v>45</v>
      </c>
      <c r="Q111" s="11" t="s">
        <v>46</v>
      </c>
      <c r="U111" s="13">
        <v>700</v>
      </c>
      <c r="V111" s="13">
        <v>2</v>
      </c>
      <c r="W111" s="13">
        <v>2</v>
      </c>
      <c r="X111" s="13">
        <v>6</v>
      </c>
      <c r="Y111" s="11" t="s">
        <v>50</v>
      </c>
      <c r="Z111" s="11" t="s">
        <v>51</v>
      </c>
      <c r="AA111" s="11" t="s">
        <v>52</v>
      </c>
      <c r="AB111" s="11" t="s">
        <v>53</v>
      </c>
      <c r="AC111" s="11" t="s">
        <v>54</v>
      </c>
      <c r="AD111" s="11" t="s">
        <v>55</v>
      </c>
      <c r="AE111" s="11" t="s">
        <v>107</v>
      </c>
      <c r="AF111" s="11" t="s">
        <v>108</v>
      </c>
      <c r="AJ111" s="13">
        <v>0</v>
      </c>
      <c r="AK111" s="13">
        <v>158230.08849557521</v>
      </c>
      <c r="AL111" s="14">
        <v>158230.08849557521</v>
      </c>
    </row>
    <row r="112" spans="1:38" s="11" customFormat="1" ht="12" customHeight="1">
      <c r="A112" s="11" t="s">
        <v>473</v>
      </c>
      <c r="B112" s="12" t="s">
        <v>474</v>
      </c>
      <c r="C112" s="12"/>
      <c r="D112" s="12"/>
      <c r="F112" s="12" t="s">
        <v>40</v>
      </c>
      <c r="G112" s="12" t="s">
        <v>41</v>
      </c>
      <c r="H112" s="12"/>
      <c r="I112" s="12" t="e">
        <v>#N/A</v>
      </c>
      <c r="J112" s="12" t="e">
        <v>#N/A</v>
      </c>
      <c r="K112" s="12"/>
      <c r="L112" s="12"/>
      <c r="M112" s="12" t="s">
        <v>474</v>
      </c>
      <c r="N112" s="12"/>
      <c r="O112" s="11" t="s">
        <v>475</v>
      </c>
      <c r="P112" s="12" t="s">
        <v>45</v>
      </c>
      <c r="Q112" s="11" t="s">
        <v>102</v>
      </c>
      <c r="U112" s="13"/>
      <c r="V112" s="13"/>
      <c r="W112" s="13"/>
      <c r="X112" s="13"/>
      <c r="AJ112" s="13">
        <v>0</v>
      </c>
      <c r="AK112" s="13">
        <v>0</v>
      </c>
      <c r="AL112" s="14">
        <v>0</v>
      </c>
    </row>
    <row r="113" spans="1:38" s="11" customFormat="1" ht="12" customHeight="1">
      <c r="A113" s="11" t="s">
        <v>476</v>
      </c>
      <c r="B113" s="12" t="s">
        <v>477</v>
      </c>
      <c r="C113" s="12"/>
      <c r="D113" s="12"/>
      <c r="F113" s="12" t="s">
        <v>40</v>
      </c>
      <c r="G113" s="12" t="s">
        <v>41</v>
      </c>
      <c r="H113" s="12"/>
      <c r="I113" s="12" t="e">
        <v>#N/A</v>
      </c>
      <c r="J113" s="12" t="e">
        <v>#N/A</v>
      </c>
      <c r="K113" s="12"/>
      <c r="L113" s="12"/>
      <c r="M113" s="12" t="s">
        <v>477</v>
      </c>
      <c r="N113" s="12"/>
      <c r="O113" s="11" t="s">
        <v>478</v>
      </c>
      <c r="P113" s="12" t="s">
        <v>45</v>
      </c>
      <c r="Q113" s="11" t="s">
        <v>102</v>
      </c>
      <c r="U113" s="13"/>
      <c r="V113" s="13"/>
      <c r="W113" s="13"/>
      <c r="X113" s="13"/>
      <c r="AJ113" s="13">
        <v>0</v>
      </c>
      <c r="AK113" s="13">
        <v>0</v>
      </c>
      <c r="AL113" s="14">
        <v>0</v>
      </c>
    </row>
    <row r="114" spans="1:38" s="11" customFormat="1" ht="12" customHeight="1">
      <c r="A114" s="11" t="s">
        <v>479</v>
      </c>
      <c r="B114" s="12" t="s">
        <v>480</v>
      </c>
      <c r="C114" s="12"/>
      <c r="D114" s="12"/>
      <c r="F114" s="12" t="s">
        <v>40</v>
      </c>
      <c r="G114" s="12" t="s">
        <v>41</v>
      </c>
      <c r="H114" s="12" t="s">
        <v>481</v>
      </c>
      <c r="I114" s="12" t="e">
        <v>#N/A</v>
      </c>
      <c r="J114" s="12" t="e">
        <v>#N/A</v>
      </c>
      <c r="K114" s="12"/>
      <c r="L114" s="12"/>
      <c r="M114" s="12" t="s">
        <v>480</v>
      </c>
      <c r="N114" s="12"/>
      <c r="O114" s="11" t="s">
        <v>482</v>
      </c>
      <c r="P114" s="12" t="s">
        <v>45</v>
      </c>
      <c r="Q114" s="11" t="s">
        <v>102</v>
      </c>
      <c r="U114" s="13"/>
      <c r="V114" s="13"/>
      <c r="W114" s="13"/>
      <c r="X114" s="13"/>
      <c r="AJ114" s="13">
        <v>0</v>
      </c>
      <c r="AK114" s="13">
        <v>5280.5309734513276</v>
      </c>
      <c r="AL114" s="14">
        <v>5280.5309734513276</v>
      </c>
    </row>
    <row r="115" spans="1:38" s="11" customFormat="1" ht="12" customHeight="1">
      <c r="A115" s="11" t="s">
        <v>483</v>
      </c>
      <c r="B115" s="12" t="s">
        <v>484</v>
      </c>
      <c r="C115" s="12"/>
      <c r="D115" s="12"/>
      <c r="F115" s="12" t="s">
        <v>40</v>
      </c>
      <c r="G115" s="12" t="s">
        <v>41</v>
      </c>
      <c r="H115" s="12"/>
      <c r="I115" s="12" t="e">
        <v>#N/A</v>
      </c>
      <c r="J115" s="12" t="e">
        <v>#N/A</v>
      </c>
      <c r="K115" s="12"/>
      <c r="L115" s="12"/>
      <c r="M115" s="12" t="s">
        <v>484</v>
      </c>
      <c r="N115" s="12"/>
      <c r="O115" s="11" t="s">
        <v>485</v>
      </c>
      <c r="P115" s="12" t="s">
        <v>45</v>
      </c>
      <c r="Q115" s="11" t="s">
        <v>102</v>
      </c>
      <c r="U115" s="13">
        <v>1000</v>
      </c>
      <c r="V115" s="13">
        <v>8</v>
      </c>
      <c r="W115" s="13">
        <v>1</v>
      </c>
      <c r="X115" s="13">
        <v>20</v>
      </c>
      <c r="AJ115" s="13">
        <v>0</v>
      </c>
      <c r="AK115" s="13">
        <v>0</v>
      </c>
      <c r="AL115" s="14">
        <v>0</v>
      </c>
    </row>
    <row r="116" spans="1:38" s="11" customFormat="1" ht="12" customHeight="1">
      <c r="A116" s="11" t="s">
        <v>486</v>
      </c>
      <c r="B116" s="12" t="s">
        <v>487</v>
      </c>
      <c r="C116" s="12"/>
      <c r="D116" s="12"/>
      <c r="F116" s="12" t="s">
        <v>40</v>
      </c>
      <c r="G116" s="12" t="s">
        <v>41</v>
      </c>
      <c r="H116" s="12" t="s">
        <v>487</v>
      </c>
      <c r="I116" s="12" t="e">
        <v>#REF!</v>
      </c>
      <c r="J116" s="12">
        <v>5207</v>
      </c>
      <c r="K116" s="12"/>
      <c r="L116" s="12"/>
      <c r="M116" s="12" t="s">
        <v>487</v>
      </c>
      <c r="N116" s="12"/>
      <c r="O116" s="11" t="s">
        <v>488</v>
      </c>
      <c r="P116" s="12" t="s">
        <v>45</v>
      </c>
      <c r="Q116" s="11" t="s">
        <v>102</v>
      </c>
      <c r="U116" s="13"/>
      <c r="V116" s="13"/>
      <c r="W116" s="13"/>
      <c r="X116" s="13"/>
      <c r="AJ116" s="13">
        <v>0</v>
      </c>
      <c r="AK116" s="13">
        <v>0</v>
      </c>
      <c r="AL116" s="14">
        <v>0</v>
      </c>
    </row>
    <row r="117" spans="1:38" s="11" customFormat="1" ht="12" customHeight="1">
      <c r="A117" s="11" t="s">
        <v>489</v>
      </c>
      <c r="B117" s="12" t="s">
        <v>490</v>
      </c>
      <c r="C117" s="12"/>
      <c r="D117" s="12"/>
      <c r="F117" s="12" t="s">
        <v>40</v>
      </c>
      <c r="G117" s="12" t="s">
        <v>41</v>
      </c>
      <c r="H117" s="12"/>
      <c r="I117" s="12" t="e">
        <v>#N/A</v>
      </c>
      <c r="J117" s="12" t="e">
        <v>#N/A</v>
      </c>
      <c r="K117" s="12"/>
      <c r="L117" s="12" t="s">
        <v>490</v>
      </c>
      <c r="M117" s="12" t="s">
        <v>490</v>
      </c>
      <c r="N117" s="12"/>
      <c r="O117" s="11" t="s">
        <v>491</v>
      </c>
      <c r="P117" s="12" t="s">
        <v>45</v>
      </c>
      <c r="Q117" s="11" t="s">
        <v>102</v>
      </c>
      <c r="U117" s="13"/>
      <c r="V117" s="13"/>
      <c r="W117" s="13"/>
      <c r="X117" s="13"/>
      <c r="AJ117" s="13">
        <v>0</v>
      </c>
      <c r="AK117" s="13">
        <v>0</v>
      </c>
      <c r="AL117" s="14">
        <v>0</v>
      </c>
    </row>
    <row r="118" spans="1:38" s="11" customFormat="1" ht="12" customHeight="1">
      <c r="A118" s="11" t="s">
        <v>492</v>
      </c>
      <c r="B118" s="12" t="s">
        <v>493</v>
      </c>
      <c r="C118" s="12"/>
      <c r="D118" s="12"/>
      <c r="E118" s="11" t="s">
        <v>494</v>
      </c>
      <c r="F118" s="12" t="s">
        <v>40</v>
      </c>
      <c r="G118" s="12" t="s">
        <v>41</v>
      </c>
      <c r="H118" s="12" t="s">
        <v>493</v>
      </c>
      <c r="I118" s="12" t="e">
        <v>#REF!</v>
      </c>
      <c r="J118" s="12">
        <v>3702</v>
      </c>
      <c r="K118" s="12"/>
      <c r="L118" s="12" t="s">
        <v>493</v>
      </c>
      <c r="M118" s="12" t="s">
        <v>493</v>
      </c>
      <c r="N118" s="12"/>
      <c r="O118" s="11" t="s">
        <v>495</v>
      </c>
      <c r="P118" s="12" t="s">
        <v>45</v>
      </c>
      <c r="Q118" s="11" t="s">
        <v>46</v>
      </c>
      <c r="R118" s="11" t="s">
        <v>496</v>
      </c>
      <c r="S118" s="11" t="s">
        <v>48</v>
      </c>
      <c r="T118" s="11" t="s">
        <v>117</v>
      </c>
      <c r="U118" s="13">
        <v>4000</v>
      </c>
      <c r="V118" s="13">
        <v>4</v>
      </c>
      <c r="W118" s="13">
        <v>4</v>
      </c>
      <c r="X118" s="13">
        <v>20</v>
      </c>
      <c r="Y118" s="11" t="s">
        <v>50</v>
      </c>
      <c r="Z118" s="11" t="s">
        <v>51</v>
      </c>
      <c r="AA118" s="11" t="s">
        <v>52</v>
      </c>
      <c r="AB118" s="11" t="s">
        <v>53</v>
      </c>
      <c r="AC118" s="11" t="s">
        <v>54</v>
      </c>
      <c r="AD118" s="11" t="s">
        <v>55</v>
      </c>
      <c r="AE118" s="11" t="s">
        <v>378</v>
      </c>
      <c r="AF118" s="11" t="s">
        <v>379</v>
      </c>
      <c r="AJ118" s="13">
        <v>117947.6719043952</v>
      </c>
      <c r="AK118" s="13">
        <v>1157435.836972391</v>
      </c>
      <c r="AL118" s="14">
        <v>1275383.508876787</v>
      </c>
    </row>
    <row r="119" spans="1:38" s="11" customFormat="1" ht="12" customHeight="1">
      <c r="A119" s="11" t="s">
        <v>497</v>
      </c>
      <c r="B119" s="12" t="s">
        <v>498</v>
      </c>
      <c r="C119" s="12"/>
      <c r="D119" s="12"/>
      <c r="F119" s="12" t="s">
        <v>40</v>
      </c>
      <c r="G119" s="12" t="s">
        <v>41</v>
      </c>
      <c r="H119" s="12" t="s">
        <v>498</v>
      </c>
      <c r="I119" s="12">
        <v>1</v>
      </c>
      <c r="J119" s="12">
        <v>463</v>
      </c>
      <c r="K119" s="12"/>
      <c r="L119" s="12"/>
      <c r="M119" s="12" t="s">
        <v>498</v>
      </c>
      <c r="N119" s="12"/>
      <c r="O119" s="11" t="s">
        <v>499</v>
      </c>
      <c r="P119" s="12" t="s">
        <v>45</v>
      </c>
      <c r="Q119" s="11" t="s">
        <v>102</v>
      </c>
      <c r="U119" s="13"/>
      <c r="V119" s="13"/>
      <c r="W119" s="13"/>
      <c r="X119" s="13"/>
      <c r="AJ119" s="13">
        <v>0</v>
      </c>
      <c r="AK119" s="13">
        <v>0</v>
      </c>
      <c r="AL119" s="14">
        <v>0</v>
      </c>
    </row>
    <row r="120" spans="1:38" s="11" customFormat="1" ht="12" customHeight="1">
      <c r="A120" s="11" t="s">
        <v>500</v>
      </c>
      <c r="B120" s="12" t="s">
        <v>501</v>
      </c>
      <c r="C120" s="12"/>
      <c r="D120" s="12"/>
      <c r="F120" s="12" t="s">
        <v>40</v>
      </c>
      <c r="G120" s="12" t="s">
        <v>41</v>
      </c>
      <c r="H120" s="12" t="s">
        <v>501</v>
      </c>
      <c r="I120" s="12" t="e">
        <v>#REF!</v>
      </c>
      <c r="J120" s="12">
        <v>326</v>
      </c>
      <c r="K120" s="12"/>
      <c r="L120" s="12" t="s">
        <v>502</v>
      </c>
      <c r="M120" s="12" t="s">
        <v>501</v>
      </c>
      <c r="N120" s="12"/>
      <c r="O120" s="11" t="s">
        <v>503</v>
      </c>
      <c r="P120" s="12" t="s">
        <v>45</v>
      </c>
      <c r="Q120" s="11" t="s">
        <v>102</v>
      </c>
      <c r="U120" s="13"/>
      <c r="V120" s="13"/>
      <c r="W120" s="13"/>
      <c r="X120" s="13"/>
      <c r="AJ120" s="13">
        <v>0</v>
      </c>
      <c r="AK120" s="13">
        <v>0</v>
      </c>
      <c r="AL120" s="14">
        <v>0</v>
      </c>
    </row>
    <row r="121" spans="1:38" s="11" customFormat="1" ht="12" customHeight="1">
      <c r="A121" s="11" t="s">
        <v>504</v>
      </c>
      <c r="B121" s="12" t="s">
        <v>505</v>
      </c>
      <c r="C121" s="12"/>
      <c r="D121" s="12"/>
      <c r="F121" s="12" t="s">
        <v>40</v>
      </c>
      <c r="G121" s="12" t="s">
        <v>41</v>
      </c>
      <c r="H121" s="12"/>
      <c r="I121" s="12" t="e">
        <v>#N/A</v>
      </c>
      <c r="J121" s="12" t="e">
        <v>#N/A</v>
      </c>
      <c r="K121" s="12"/>
      <c r="L121" s="12"/>
      <c r="M121" s="12" t="s">
        <v>505</v>
      </c>
      <c r="N121" s="12"/>
      <c r="O121" s="11" t="s">
        <v>506</v>
      </c>
      <c r="P121" s="12" t="s">
        <v>45</v>
      </c>
      <c r="Q121" s="11" t="s">
        <v>102</v>
      </c>
      <c r="U121" s="13"/>
      <c r="V121" s="13"/>
      <c r="W121" s="13"/>
      <c r="X121" s="13"/>
      <c r="AJ121" s="13">
        <v>0</v>
      </c>
      <c r="AK121" s="13">
        <v>0</v>
      </c>
      <c r="AL121" s="14">
        <v>0</v>
      </c>
    </row>
    <row r="122" spans="1:38" s="11" customFormat="1" ht="12" customHeight="1">
      <c r="A122" s="11" t="s">
        <v>507</v>
      </c>
      <c r="B122" s="12" t="s">
        <v>508</v>
      </c>
      <c r="C122" s="12"/>
      <c r="D122" s="12"/>
      <c r="E122" s="11" t="s">
        <v>509</v>
      </c>
      <c r="F122" s="12" t="s">
        <v>40</v>
      </c>
      <c r="G122" s="12" t="s">
        <v>41</v>
      </c>
      <c r="H122" s="12" t="s">
        <v>76</v>
      </c>
      <c r="I122" s="12" t="e">
        <v>#N/A</v>
      </c>
      <c r="J122" s="12" t="e">
        <v>#N/A</v>
      </c>
      <c r="K122" s="12"/>
      <c r="L122" s="12" t="s">
        <v>95</v>
      </c>
      <c r="M122" s="12" t="s">
        <v>508</v>
      </c>
      <c r="N122" s="12"/>
      <c r="O122" s="11" t="s">
        <v>510</v>
      </c>
      <c r="P122" s="12" t="s">
        <v>45</v>
      </c>
      <c r="Q122" s="11" t="s">
        <v>62</v>
      </c>
      <c r="R122" s="11" t="s">
        <v>80</v>
      </c>
      <c r="S122" s="11" t="s">
        <v>48</v>
      </c>
      <c r="T122" s="11" t="s">
        <v>81</v>
      </c>
      <c r="U122" s="13">
        <v>450</v>
      </c>
      <c r="V122" s="13">
        <v>1</v>
      </c>
      <c r="W122" s="13">
        <v>1</v>
      </c>
      <c r="X122" s="13">
        <v>2</v>
      </c>
      <c r="Y122" s="11" t="s">
        <v>50</v>
      </c>
      <c r="Z122" s="11" t="s">
        <v>51</v>
      </c>
      <c r="AA122" s="11" t="s">
        <v>52</v>
      </c>
      <c r="AB122" s="11" t="s">
        <v>53</v>
      </c>
      <c r="AC122" s="11" t="s">
        <v>54</v>
      </c>
      <c r="AD122" s="11" t="s">
        <v>55</v>
      </c>
      <c r="AE122" s="11" t="s">
        <v>68</v>
      </c>
      <c r="AF122" s="11" t="s">
        <v>69</v>
      </c>
      <c r="AJ122" s="13">
        <v>0</v>
      </c>
      <c r="AK122" s="13">
        <v>0</v>
      </c>
      <c r="AL122" s="14">
        <v>0</v>
      </c>
    </row>
    <row r="123" spans="1:38" s="11" customFormat="1" ht="12" customHeight="1">
      <c r="A123" s="11" t="s">
        <v>511</v>
      </c>
      <c r="B123" s="12" t="s">
        <v>312</v>
      </c>
      <c r="C123" s="12"/>
      <c r="D123" s="12"/>
      <c r="E123" s="11" t="s">
        <v>512</v>
      </c>
      <c r="F123" s="12" t="s">
        <v>40</v>
      </c>
      <c r="G123" s="12" t="s">
        <v>41</v>
      </c>
      <c r="H123" s="12" t="s">
        <v>76</v>
      </c>
      <c r="I123" s="12" t="e">
        <v>#N/A</v>
      </c>
      <c r="J123" s="12" t="e">
        <v>#N/A</v>
      </c>
      <c r="K123" s="12"/>
      <c r="L123" s="12" t="s">
        <v>335</v>
      </c>
      <c r="M123" s="12" t="s">
        <v>312</v>
      </c>
      <c r="N123" s="12"/>
      <c r="O123" s="11" t="s">
        <v>513</v>
      </c>
      <c r="P123" s="12" t="s">
        <v>45</v>
      </c>
      <c r="Q123" s="11" t="s">
        <v>46</v>
      </c>
      <c r="R123" s="11" t="s">
        <v>80</v>
      </c>
      <c r="S123" s="11" t="s">
        <v>48</v>
      </c>
      <c r="T123" s="11" t="s">
        <v>81</v>
      </c>
      <c r="U123" s="13">
        <v>5000</v>
      </c>
      <c r="V123" s="13">
        <v>3</v>
      </c>
      <c r="W123" s="13">
        <v>6</v>
      </c>
      <c r="X123" s="13">
        <v>12</v>
      </c>
      <c r="Y123" s="11" t="s">
        <v>50</v>
      </c>
      <c r="Z123" s="11" t="s">
        <v>51</v>
      </c>
      <c r="AA123" s="11" t="s">
        <v>52</v>
      </c>
      <c r="AB123" s="11" t="s">
        <v>53</v>
      </c>
      <c r="AC123" s="11" t="s">
        <v>54</v>
      </c>
      <c r="AD123" s="11" t="s">
        <v>55</v>
      </c>
      <c r="AE123" s="11" t="s">
        <v>107</v>
      </c>
      <c r="AF123" s="11" t="s">
        <v>108</v>
      </c>
      <c r="AJ123" s="13">
        <v>308932.18200725713</v>
      </c>
      <c r="AK123" s="13">
        <v>985665.63700462459</v>
      </c>
      <c r="AL123" s="14">
        <v>1294597.8190118819</v>
      </c>
    </row>
    <row r="124" spans="1:38" s="11" customFormat="1" ht="12" customHeight="1">
      <c r="A124" s="11" t="s">
        <v>514</v>
      </c>
      <c r="B124" s="12" t="s">
        <v>515</v>
      </c>
      <c r="C124" s="12"/>
      <c r="D124" s="12"/>
      <c r="F124" s="12" t="s">
        <v>40</v>
      </c>
      <c r="G124" s="12" t="s">
        <v>41</v>
      </c>
      <c r="H124" s="12" t="s">
        <v>516</v>
      </c>
      <c r="I124" s="12" t="e">
        <v>#N/A</v>
      </c>
      <c r="J124" s="12" t="e">
        <v>#N/A</v>
      </c>
      <c r="K124" s="12"/>
      <c r="L124" s="12"/>
      <c r="M124" s="12" t="s">
        <v>517</v>
      </c>
      <c r="N124" s="12"/>
      <c r="O124" s="11" t="s">
        <v>518</v>
      </c>
      <c r="P124" s="12" t="s">
        <v>45</v>
      </c>
      <c r="Q124" s="11" t="s">
        <v>102</v>
      </c>
      <c r="U124" s="13"/>
      <c r="V124" s="13"/>
      <c r="W124" s="13"/>
      <c r="X124" s="13"/>
      <c r="AJ124" s="13">
        <v>0</v>
      </c>
      <c r="AK124" s="13">
        <v>4663.7168141592929</v>
      </c>
      <c r="AL124" s="14">
        <v>4663.7168141592929</v>
      </c>
    </row>
    <row r="125" spans="1:38" s="11" customFormat="1" ht="12" customHeight="1">
      <c r="A125" s="11" t="s">
        <v>519</v>
      </c>
      <c r="B125" s="12" t="s">
        <v>520</v>
      </c>
      <c r="C125" s="12"/>
      <c r="D125" s="12"/>
      <c r="F125" s="12" t="s">
        <v>40</v>
      </c>
      <c r="G125" s="12" t="s">
        <v>41</v>
      </c>
      <c r="H125" s="12" t="s">
        <v>521</v>
      </c>
      <c r="I125" s="12" t="e">
        <v>#N/A</v>
      </c>
      <c r="J125" s="12" t="e">
        <v>#N/A</v>
      </c>
      <c r="K125" s="12"/>
      <c r="L125" s="12" t="s">
        <v>520</v>
      </c>
      <c r="M125" s="12" t="s">
        <v>520</v>
      </c>
      <c r="N125" s="12"/>
      <c r="O125" s="11" t="s">
        <v>522</v>
      </c>
      <c r="P125" s="12" t="s">
        <v>45</v>
      </c>
      <c r="Q125" s="11" t="s">
        <v>73</v>
      </c>
      <c r="U125" s="13">
        <v>2000</v>
      </c>
      <c r="V125" s="13">
        <v>1</v>
      </c>
      <c r="W125" s="13">
        <v>1</v>
      </c>
      <c r="X125" s="13">
        <v>2</v>
      </c>
      <c r="Y125" s="11" t="s">
        <v>50</v>
      </c>
      <c r="Z125" s="11" t="s">
        <v>51</v>
      </c>
      <c r="AA125" s="11" t="s">
        <v>52</v>
      </c>
      <c r="AB125" s="11" t="s">
        <v>53</v>
      </c>
      <c r="AC125" s="11" t="s">
        <v>54</v>
      </c>
      <c r="AD125" s="11" t="s">
        <v>55</v>
      </c>
      <c r="AJ125" s="13">
        <v>0</v>
      </c>
      <c r="AK125" s="13">
        <v>0</v>
      </c>
      <c r="AL125" s="14">
        <v>0</v>
      </c>
    </row>
    <row r="126" spans="1:38" s="11" customFormat="1" ht="12" customHeight="1">
      <c r="A126" s="11" t="s">
        <v>523</v>
      </c>
      <c r="B126" s="12" t="s">
        <v>524</v>
      </c>
      <c r="C126" s="12"/>
      <c r="D126" s="12"/>
      <c r="E126" s="11" t="s">
        <v>525</v>
      </c>
      <c r="F126" s="12" t="s">
        <v>40</v>
      </c>
      <c r="G126" s="12" t="s">
        <v>41</v>
      </c>
      <c r="H126" s="12" t="s">
        <v>526</v>
      </c>
      <c r="I126" s="12" t="e">
        <v>#N/A</v>
      </c>
      <c r="J126" s="12" t="e">
        <v>#N/A</v>
      </c>
      <c r="K126" s="12"/>
      <c r="L126" s="12" t="s">
        <v>524</v>
      </c>
      <c r="M126" s="12" t="s">
        <v>524</v>
      </c>
      <c r="N126" s="12"/>
      <c r="O126" s="11" t="s">
        <v>527</v>
      </c>
      <c r="P126" s="12" t="s">
        <v>45</v>
      </c>
      <c r="Q126" s="11" t="s">
        <v>46</v>
      </c>
      <c r="R126" s="11" t="s">
        <v>528</v>
      </c>
      <c r="S126" s="11" t="s">
        <v>48</v>
      </c>
      <c r="T126" s="11" t="s">
        <v>529</v>
      </c>
      <c r="U126" s="13">
        <v>15000</v>
      </c>
      <c r="V126" s="13">
        <v>7</v>
      </c>
      <c r="W126" s="13">
        <v>8</v>
      </c>
      <c r="X126" s="13">
        <v>32</v>
      </c>
      <c r="Y126" s="11" t="s">
        <v>50</v>
      </c>
      <c r="Z126" s="11" t="s">
        <v>51</v>
      </c>
      <c r="AA126" s="11" t="s">
        <v>52</v>
      </c>
      <c r="AB126" s="11" t="s">
        <v>53</v>
      </c>
      <c r="AC126" s="11" t="s">
        <v>54</v>
      </c>
      <c r="AD126" s="11" t="s">
        <v>55</v>
      </c>
      <c r="AE126" s="11" t="s">
        <v>68</v>
      </c>
      <c r="AF126" s="11" t="s">
        <v>69</v>
      </c>
      <c r="AJ126" s="13">
        <v>52062.442659682361</v>
      </c>
      <c r="AK126" s="13">
        <v>981840.72212389379</v>
      </c>
      <c r="AL126" s="14">
        <v>1033903.164783576</v>
      </c>
    </row>
    <row r="127" spans="1:38" s="11" customFormat="1" ht="12" customHeight="1">
      <c r="A127" s="11" t="s">
        <v>530</v>
      </c>
      <c r="B127" s="12" t="s">
        <v>531</v>
      </c>
      <c r="C127" s="12"/>
      <c r="D127" s="12"/>
      <c r="F127" s="12" t="s">
        <v>40</v>
      </c>
      <c r="G127" s="12" t="s">
        <v>41</v>
      </c>
      <c r="H127" s="12" t="s">
        <v>532</v>
      </c>
      <c r="I127" s="12" t="e">
        <v>#N/A</v>
      </c>
      <c r="J127" s="12" t="e">
        <v>#N/A</v>
      </c>
      <c r="K127" s="12"/>
      <c r="L127" s="12"/>
      <c r="M127" s="12" t="s">
        <v>531</v>
      </c>
      <c r="N127" s="12"/>
      <c r="O127" s="11" t="s">
        <v>533</v>
      </c>
      <c r="P127" s="12" t="s">
        <v>45</v>
      </c>
      <c r="Q127" s="11" t="s">
        <v>102</v>
      </c>
      <c r="U127" s="13"/>
      <c r="V127" s="13"/>
      <c r="W127" s="13"/>
      <c r="X127" s="13"/>
      <c r="AJ127" s="13">
        <v>0</v>
      </c>
      <c r="AK127" s="13">
        <v>0</v>
      </c>
      <c r="AL127" s="14">
        <v>0</v>
      </c>
    </row>
    <row r="128" spans="1:38" s="11" customFormat="1" ht="12" customHeight="1">
      <c r="A128" s="11" t="s">
        <v>534</v>
      </c>
      <c r="B128" s="12" t="s">
        <v>535</v>
      </c>
      <c r="C128" s="12"/>
      <c r="D128" s="12"/>
      <c r="F128" s="12" t="s">
        <v>40</v>
      </c>
      <c r="G128" s="12" t="s">
        <v>41</v>
      </c>
      <c r="H128" s="12" t="s">
        <v>535</v>
      </c>
      <c r="I128" s="12">
        <v>3</v>
      </c>
      <c r="J128" s="12">
        <v>860</v>
      </c>
      <c r="K128" s="12"/>
      <c r="L128" s="12" t="s">
        <v>535</v>
      </c>
      <c r="M128" s="12" t="s">
        <v>536</v>
      </c>
      <c r="N128" s="12"/>
      <c r="O128" s="11" t="s">
        <v>537</v>
      </c>
      <c r="P128" s="12" t="s">
        <v>45</v>
      </c>
      <c r="Q128" s="11" t="s">
        <v>73</v>
      </c>
      <c r="U128" s="13">
        <v>600</v>
      </c>
      <c r="V128" s="13">
        <v>1</v>
      </c>
      <c r="W128" s="13">
        <v>2</v>
      </c>
      <c r="X128" s="13">
        <v>3</v>
      </c>
      <c r="Y128" s="11" t="s">
        <v>50</v>
      </c>
      <c r="Z128" s="11" t="s">
        <v>51</v>
      </c>
      <c r="AA128" s="11" t="s">
        <v>52</v>
      </c>
      <c r="AB128" s="11" t="s">
        <v>53</v>
      </c>
      <c r="AC128" s="11" t="s">
        <v>54</v>
      </c>
      <c r="AD128" s="11" t="s">
        <v>55</v>
      </c>
      <c r="AJ128" s="13">
        <v>0</v>
      </c>
      <c r="AK128" s="13">
        <v>0</v>
      </c>
      <c r="AL128" s="14">
        <v>0</v>
      </c>
    </row>
    <row r="129" spans="1:38" s="11" customFormat="1" ht="12" customHeight="1">
      <c r="A129" s="11" t="s">
        <v>538</v>
      </c>
      <c r="B129" s="12" t="s">
        <v>539</v>
      </c>
      <c r="C129" s="12"/>
      <c r="D129" s="12"/>
      <c r="F129" s="12" t="s">
        <v>40</v>
      </c>
      <c r="G129" s="12" t="s">
        <v>41</v>
      </c>
      <c r="H129" s="12"/>
      <c r="I129" s="12" t="e">
        <v>#N/A</v>
      </c>
      <c r="J129" s="12" t="e">
        <v>#N/A</v>
      </c>
      <c r="K129" s="12"/>
      <c r="L129" s="12"/>
      <c r="M129" s="12" t="s">
        <v>539</v>
      </c>
      <c r="N129" s="12"/>
      <c r="O129" s="11" t="s">
        <v>540</v>
      </c>
      <c r="P129" s="12" t="s">
        <v>45</v>
      </c>
      <c r="Q129" s="11" t="s">
        <v>102</v>
      </c>
      <c r="U129" s="13"/>
      <c r="V129" s="13"/>
      <c r="W129" s="13"/>
      <c r="X129" s="13"/>
      <c r="AJ129" s="13">
        <v>0</v>
      </c>
      <c r="AK129" s="13">
        <v>0</v>
      </c>
      <c r="AL129" s="14">
        <v>0</v>
      </c>
    </row>
    <row r="130" spans="1:38" s="11" customFormat="1" ht="12" customHeight="1">
      <c r="A130" s="11" t="s">
        <v>541</v>
      </c>
      <c r="B130" s="12" t="s">
        <v>542</v>
      </c>
      <c r="C130" s="12"/>
      <c r="D130" s="12"/>
      <c r="F130" s="12" t="s">
        <v>40</v>
      </c>
      <c r="G130" s="12" t="s">
        <v>41</v>
      </c>
      <c r="H130" s="12" t="s">
        <v>543</v>
      </c>
      <c r="I130" s="12" t="e">
        <v>#N/A</v>
      </c>
      <c r="J130" s="12" t="e">
        <v>#N/A</v>
      </c>
      <c r="K130" s="12"/>
      <c r="L130" s="12" t="s">
        <v>544</v>
      </c>
      <c r="M130" s="12" t="s">
        <v>542</v>
      </c>
      <c r="N130" s="12"/>
      <c r="O130" s="11" t="s">
        <v>545</v>
      </c>
      <c r="P130" s="12" t="s">
        <v>45</v>
      </c>
      <c r="Q130" s="11" t="s">
        <v>73</v>
      </c>
      <c r="U130" s="13">
        <v>500</v>
      </c>
      <c r="V130" s="13">
        <v>2</v>
      </c>
      <c r="W130" s="13">
        <v>1</v>
      </c>
      <c r="X130" s="13">
        <v>2</v>
      </c>
      <c r="Y130" s="11" t="s">
        <v>50</v>
      </c>
      <c r="Z130" s="11" t="s">
        <v>51</v>
      </c>
      <c r="AA130" s="11" t="s">
        <v>52</v>
      </c>
      <c r="AB130" s="11" t="s">
        <v>53</v>
      </c>
      <c r="AC130" s="11" t="s">
        <v>54</v>
      </c>
      <c r="AD130" s="11" t="s">
        <v>55</v>
      </c>
      <c r="AJ130" s="13">
        <v>0</v>
      </c>
      <c r="AK130" s="13">
        <v>0</v>
      </c>
      <c r="AL130" s="14">
        <v>0</v>
      </c>
    </row>
    <row r="131" spans="1:38" s="11" customFormat="1" ht="12" customHeight="1">
      <c r="A131" s="11" t="s">
        <v>546</v>
      </c>
      <c r="B131" s="12" t="s">
        <v>547</v>
      </c>
      <c r="C131" s="12"/>
      <c r="D131" s="12"/>
      <c r="F131" s="12" t="s">
        <v>40</v>
      </c>
      <c r="G131" s="12" t="s">
        <v>41</v>
      </c>
      <c r="H131" s="12" t="s">
        <v>548</v>
      </c>
      <c r="I131" s="12" t="e">
        <v>#N/A</v>
      </c>
      <c r="J131" s="12" t="e">
        <v>#N/A</v>
      </c>
      <c r="K131" s="12"/>
      <c r="L131" s="12"/>
      <c r="M131" s="12" t="s">
        <v>547</v>
      </c>
      <c r="N131" s="12"/>
      <c r="O131" s="11" t="s">
        <v>549</v>
      </c>
      <c r="P131" s="12" t="s">
        <v>45</v>
      </c>
      <c r="Q131" s="11" t="s">
        <v>102</v>
      </c>
      <c r="U131" s="13"/>
      <c r="V131" s="13"/>
      <c r="W131" s="13"/>
      <c r="X131" s="13"/>
      <c r="AJ131" s="13">
        <v>0</v>
      </c>
      <c r="AK131" s="13">
        <v>0</v>
      </c>
      <c r="AL131" s="14">
        <v>0</v>
      </c>
    </row>
    <row r="132" spans="1:38" s="11" customFormat="1" ht="12" customHeight="1">
      <c r="A132" s="11" t="s">
        <v>550</v>
      </c>
      <c r="B132" s="12" t="s">
        <v>551</v>
      </c>
      <c r="C132" s="12"/>
      <c r="D132" s="12"/>
      <c r="F132" s="12" t="s">
        <v>40</v>
      </c>
      <c r="G132" s="12" t="s">
        <v>41</v>
      </c>
      <c r="H132" s="12"/>
      <c r="I132" s="12" t="e">
        <v>#N/A</v>
      </c>
      <c r="J132" s="12" t="e">
        <v>#N/A</v>
      </c>
      <c r="K132" s="12"/>
      <c r="L132" s="12"/>
      <c r="M132" s="12" t="s">
        <v>551</v>
      </c>
      <c r="N132" s="12"/>
      <c r="O132" s="11" t="s">
        <v>552</v>
      </c>
      <c r="P132" s="12" t="s">
        <v>45</v>
      </c>
      <c r="Q132" s="11" t="s">
        <v>102</v>
      </c>
      <c r="U132" s="13"/>
      <c r="V132" s="13"/>
      <c r="W132" s="13"/>
      <c r="X132" s="13"/>
      <c r="AJ132" s="13">
        <v>0</v>
      </c>
      <c r="AK132" s="13">
        <v>0</v>
      </c>
      <c r="AL132" s="14">
        <v>0</v>
      </c>
    </row>
    <row r="133" spans="1:38" s="11" customFormat="1" ht="12" customHeight="1">
      <c r="A133" s="11" t="s">
        <v>553</v>
      </c>
      <c r="B133" s="12" t="s">
        <v>554</v>
      </c>
      <c r="C133" s="12"/>
      <c r="D133" s="12"/>
      <c r="F133" s="12" t="s">
        <v>40</v>
      </c>
      <c r="G133" s="12" t="s">
        <v>41</v>
      </c>
      <c r="H133" s="12"/>
      <c r="I133" s="12" t="e">
        <v>#N/A</v>
      </c>
      <c r="J133" s="12" t="e">
        <v>#N/A</v>
      </c>
      <c r="K133" s="12"/>
      <c r="L133" s="12" t="s">
        <v>555</v>
      </c>
      <c r="M133" s="12" t="s">
        <v>554</v>
      </c>
      <c r="N133" s="12"/>
      <c r="O133" s="11" t="s">
        <v>556</v>
      </c>
      <c r="P133" s="12" t="s">
        <v>45</v>
      </c>
      <c r="Q133" s="11" t="s">
        <v>73</v>
      </c>
      <c r="R133" s="11" t="s">
        <v>557</v>
      </c>
      <c r="S133" s="11" t="s">
        <v>48</v>
      </c>
      <c r="T133" s="11" t="s">
        <v>49</v>
      </c>
      <c r="U133" s="13">
        <v>500</v>
      </c>
      <c r="V133" s="13">
        <v>2</v>
      </c>
      <c r="W133" s="13">
        <v>2</v>
      </c>
      <c r="X133" s="13">
        <v>4</v>
      </c>
      <c r="Y133" s="11" t="s">
        <v>50</v>
      </c>
      <c r="Z133" s="11" t="s">
        <v>51</v>
      </c>
      <c r="AA133" s="11" t="s">
        <v>52</v>
      </c>
      <c r="AB133" s="11" t="s">
        <v>53</v>
      </c>
      <c r="AC133" s="11" t="s">
        <v>54</v>
      </c>
      <c r="AD133" s="11" t="s">
        <v>55</v>
      </c>
      <c r="AJ133" s="13">
        <v>12623.1</v>
      </c>
      <c r="AK133" s="13">
        <v>86487.079646017708</v>
      </c>
      <c r="AL133" s="14">
        <v>99110.179646017699</v>
      </c>
    </row>
    <row r="134" spans="1:38" s="11" customFormat="1" ht="12" customHeight="1">
      <c r="A134" s="11" t="s">
        <v>558</v>
      </c>
      <c r="B134" s="12" t="s">
        <v>559</v>
      </c>
      <c r="C134" s="12"/>
      <c r="D134" s="12"/>
      <c r="F134" s="12" t="s">
        <v>40</v>
      </c>
      <c r="G134" s="12" t="s">
        <v>41</v>
      </c>
      <c r="H134" s="12"/>
      <c r="I134" s="12" t="e">
        <v>#N/A</v>
      </c>
      <c r="J134" s="12" t="e">
        <v>#N/A</v>
      </c>
      <c r="K134" s="12"/>
      <c r="L134" s="12"/>
      <c r="M134" s="12" t="s">
        <v>559</v>
      </c>
      <c r="N134" s="12"/>
      <c r="O134" s="11" t="s">
        <v>560</v>
      </c>
      <c r="P134" s="12" t="s">
        <v>45</v>
      </c>
      <c r="Q134" s="11" t="s">
        <v>102</v>
      </c>
      <c r="U134" s="13"/>
      <c r="V134" s="13"/>
      <c r="W134" s="13"/>
      <c r="X134" s="13"/>
      <c r="AJ134" s="13">
        <v>0</v>
      </c>
      <c r="AK134" s="13">
        <v>4663.716814159292</v>
      </c>
      <c r="AL134" s="14">
        <v>4663.716814159292</v>
      </c>
    </row>
    <row r="135" spans="1:38" s="11" customFormat="1" ht="12" customHeight="1">
      <c r="A135" s="11" t="s">
        <v>561</v>
      </c>
      <c r="B135" s="12" t="s">
        <v>562</v>
      </c>
      <c r="C135" s="12"/>
      <c r="D135" s="12"/>
      <c r="F135" s="12" t="s">
        <v>40</v>
      </c>
      <c r="G135" s="12" t="s">
        <v>41</v>
      </c>
      <c r="H135" s="12"/>
      <c r="I135" s="12" t="e">
        <v>#N/A</v>
      </c>
      <c r="J135" s="12" t="e">
        <v>#N/A</v>
      </c>
      <c r="K135" s="12"/>
      <c r="L135" s="12"/>
      <c r="M135" s="12" t="s">
        <v>562</v>
      </c>
      <c r="N135" s="12"/>
      <c r="O135" s="11" t="s">
        <v>563</v>
      </c>
      <c r="P135" s="12" t="s">
        <v>45</v>
      </c>
      <c r="Q135" s="11" t="s">
        <v>102</v>
      </c>
      <c r="U135" s="13"/>
      <c r="V135" s="13"/>
      <c r="W135" s="13"/>
      <c r="X135" s="13"/>
      <c r="AJ135" s="13">
        <v>0</v>
      </c>
      <c r="AK135" s="13">
        <v>0</v>
      </c>
      <c r="AL135" s="14">
        <v>0</v>
      </c>
    </row>
    <row r="136" spans="1:38" s="11" customFormat="1" ht="12" customHeight="1">
      <c r="A136" s="11" t="s">
        <v>564</v>
      </c>
      <c r="B136" s="12" t="s">
        <v>565</v>
      </c>
      <c r="C136" s="12"/>
      <c r="D136" s="12"/>
      <c r="F136" s="12" t="s">
        <v>40</v>
      </c>
      <c r="G136" s="12" t="s">
        <v>41</v>
      </c>
      <c r="H136" s="12"/>
      <c r="I136" s="12" t="e">
        <v>#N/A</v>
      </c>
      <c r="J136" s="12" t="e">
        <v>#N/A</v>
      </c>
      <c r="K136" s="12"/>
      <c r="L136" s="12"/>
      <c r="M136" s="12" t="s">
        <v>565</v>
      </c>
      <c r="N136" s="12"/>
      <c r="O136" s="11" t="s">
        <v>566</v>
      </c>
      <c r="P136" s="12" t="s">
        <v>45</v>
      </c>
      <c r="Q136" s="11" t="s">
        <v>102</v>
      </c>
      <c r="U136" s="13"/>
      <c r="V136" s="13"/>
      <c r="W136" s="13"/>
      <c r="X136" s="13"/>
      <c r="AJ136" s="13">
        <v>0</v>
      </c>
      <c r="AK136" s="13">
        <v>0</v>
      </c>
      <c r="AL136" s="14">
        <v>0</v>
      </c>
    </row>
    <row r="137" spans="1:38" s="11" customFormat="1" ht="12" customHeight="1">
      <c r="A137" s="11" t="s">
        <v>567</v>
      </c>
      <c r="B137" s="12" t="s">
        <v>568</v>
      </c>
      <c r="C137" s="12"/>
      <c r="D137" s="12"/>
      <c r="F137" s="12" t="s">
        <v>40</v>
      </c>
      <c r="G137" s="12" t="s">
        <v>41</v>
      </c>
      <c r="H137" s="12"/>
      <c r="I137" s="12" t="e">
        <v>#N/A</v>
      </c>
      <c r="J137" s="12" t="e">
        <v>#N/A</v>
      </c>
      <c r="K137" s="12"/>
      <c r="L137" s="12" t="s">
        <v>568</v>
      </c>
      <c r="M137" s="12" t="s">
        <v>568</v>
      </c>
      <c r="N137" s="12"/>
      <c r="O137" s="11" t="s">
        <v>569</v>
      </c>
      <c r="P137" s="12" t="s">
        <v>45</v>
      </c>
      <c r="Q137" s="11" t="s">
        <v>73</v>
      </c>
      <c r="U137" s="13">
        <v>2000</v>
      </c>
      <c r="V137" s="13">
        <v>2</v>
      </c>
      <c r="W137" s="13">
        <v>3</v>
      </c>
      <c r="X137" s="13">
        <v>12</v>
      </c>
      <c r="Y137" s="11" t="s">
        <v>50</v>
      </c>
      <c r="Z137" s="11" t="s">
        <v>51</v>
      </c>
      <c r="AA137" s="11" t="s">
        <v>52</v>
      </c>
      <c r="AB137" s="11" t="s">
        <v>53</v>
      </c>
      <c r="AC137" s="11" t="s">
        <v>54</v>
      </c>
      <c r="AD137" s="11" t="s">
        <v>55</v>
      </c>
      <c r="AJ137" s="13">
        <v>0</v>
      </c>
      <c r="AK137" s="13">
        <v>0</v>
      </c>
      <c r="AL137" s="14">
        <v>0</v>
      </c>
    </row>
    <row r="138" spans="1:38" s="11" customFormat="1" ht="12" customHeight="1">
      <c r="A138" s="11" t="s">
        <v>570</v>
      </c>
      <c r="B138" s="12" t="s">
        <v>571</v>
      </c>
      <c r="C138" s="12"/>
      <c r="D138" s="12"/>
      <c r="F138" s="12" t="s">
        <v>40</v>
      </c>
      <c r="G138" s="12" t="s">
        <v>41</v>
      </c>
      <c r="H138" s="12"/>
      <c r="I138" s="12" t="e">
        <v>#N/A</v>
      </c>
      <c r="J138" s="12" t="e">
        <v>#N/A</v>
      </c>
      <c r="K138" s="12"/>
      <c r="L138" s="12" t="s">
        <v>571</v>
      </c>
      <c r="M138" s="12" t="s">
        <v>571</v>
      </c>
      <c r="N138" s="12"/>
      <c r="O138" s="11" t="s">
        <v>572</v>
      </c>
      <c r="P138" s="12" t="s">
        <v>45</v>
      </c>
      <c r="Q138" s="11" t="s">
        <v>102</v>
      </c>
      <c r="U138" s="13"/>
      <c r="V138" s="13"/>
      <c r="W138" s="13"/>
      <c r="X138" s="13"/>
      <c r="AJ138" s="13">
        <v>30027.32</v>
      </c>
      <c r="AK138" s="13">
        <v>0</v>
      </c>
      <c r="AL138" s="14">
        <v>30027.32</v>
      </c>
    </row>
    <row r="139" spans="1:38" s="11" customFormat="1" ht="12" customHeight="1">
      <c r="A139" s="11" t="s">
        <v>573</v>
      </c>
      <c r="B139" s="12" t="s">
        <v>574</v>
      </c>
      <c r="C139" s="12"/>
      <c r="D139" s="12"/>
      <c r="E139" s="11" t="s">
        <v>575</v>
      </c>
      <c r="F139" s="12" t="s">
        <v>40</v>
      </c>
      <c r="G139" s="12" t="s">
        <v>41</v>
      </c>
      <c r="H139" s="12"/>
      <c r="I139" s="12" t="e">
        <v>#N/A</v>
      </c>
      <c r="J139" s="12" t="e">
        <v>#N/A</v>
      </c>
      <c r="K139" s="12"/>
      <c r="L139" s="12" t="s">
        <v>576</v>
      </c>
      <c r="M139" s="12" t="s">
        <v>574</v>
      </c>
      <c r="N139" s="12"/>
      <c r="O139" s="11" t="s">
        <v>577</v>
      </c>
      <c r="P139" s="12" t="s">
        <v>45</v>
      </c>
      <c r="Q139" s="11" t="s">
        <v>62</v>
      </c>
      <c r="U139" s="13">
        <v>1100</v>
      </c>
      <c r="V139" s="13">
        <v>1</v>
      </c>
      <c r="W139" s="13">
        <v>1</v>
      </c>
      <c r="X139" s="13">
        <v>2</v>
      </c>
      <c r="Y139" s="11" t="s">
        <v>50</v>
      </c>
      <c r="Z139" s="11" t="s">
        <v>51</v>
      </c>
      <c r="AA139" s="11" t="s">
        <v>52</v>
      </c>
      <c r="AB139" s="11" t="s">
        <v>53</v>
      </c>
      <c r="AC139" s="11" t="s">
        <v>54</v>
      </c>
      <c r="AD139" s="11" t="s">
        <v>55</v>
      </c>
      <c r="AE139" s="11" t="s">
        <v>378</v>
      </c>
      <c r="AF139" s="11" t="s">
        <v>379</v>
      </c>
      <c r="AJ139" s="13">
        <v>0</v>
      </c>
      <c r="AK139" s="13">
        <v>84776.473534813878</v>
      </c>
      <c r="AL139" s="14">
        <v>84776.473534813878</v>
      </c>
    </row>
    <row r="140" spans="1:38" s="11" customFormat="1" ht="12" customHeight="1">
      <c r="A140" s="11" t="s">
        <v>578</v>
      </c>
      <c r="B140" s="12" t="s">
        <v>579</v>
      </c>
      <c r="C140" s="12"/>
      <c r="D140" s="12"/>
      <c r="F140" s="12" t="s">
        <v>40</v>
      </c>
      <c r="G140" s="12" t="s">
        <v>41</v>
      </c>
      <c r="H140" s="12" t="s">
        <v>579</v>
      </c>
      <c r="I140" s="12" t="e">
        <v>#REF!</v>
      </c>
      <c r="J140" s="12">
        <v>1591</v>
      </c>
      <c r="K140" s="12"/>
      <c r="L140" s="12"/>
      <c r="M140" s="12" t="s">
        <v>579</v>
      </c>
      <c r="N140" s="12"/>
      <c r="O140" s="11" t="s">
        <v>580</v>
      </c>
      <c r="P140" s="12" t="s">
        <v>45</v>
      </c>
      <c r="Q140" s="11" t="s">
        <v>102</v>
      </c>
      <c r="U140" s="13"/>
      <c r="V140" s="13"/>
      <c r="W140" s="13"/>
      <c r="X140" s="13"/>
      <c r="AJ140" s="13">
        <v>0</v>
      </c>
      <c r="AK140" s="13">
        <v>3249.5575221238942</v>
      </c>
      <c r="AL140" s="14">
        <v>3249.5575221238942</v>
      </c>
    </row>
    <row r="141" spans="1:38" s="11" customFormat="1" ht="12" customHeight="1">
      <c r="A141" s="11" t="s">
        <v>581</v>
      </c>
      <c r="B141" s="12" t="s">
        <v>582</v>
      </c>
      <c r="C141" s="12"/>
      <c r="D141" s="12"/>
      <c r="F141" s="12" t="s">
        <v>40</v>
      </c>
      <c r="G141" s="12" t="s">
        <v>41</v>
      </c>
      <c r="H141" s="12"/>
      <c r="I141" s="12" t="e">
        <v>#N/A</v>
      </c>
      <c r="J141" s="12" t="e">
        <v>#N/A</v>
      </c>
      <c r="K141" s="12"/>
      <c r="L141" s="12"/>
      <c r="M141" s="12" t="s">
        <v>582</v>
      </c>
      <c r="N141" s="12"/>
      <c r="O141" s="11" t="s">
        <v>583</v>
      </c>
      <c r="P141" s="12" t="s">
        <v>45</v>
      </c>
      <c r="Q141" s="11" t="s">
        <v>102</v>
      </c>
      <c r="U141" s="13"/>
      <c r="V141" s="13"/>
      <c r="W141" s="13"/>
      <c r="X141" s="13"/>
      <c r="AJ141" s="13">
        <v>4628.4699999999993</v>
      </c>
      <c r="AK141" s="13">
        <v>10831.85840707965</v>
      </c>
      <c r="AL141" s="14">
        <v>15460.328407079651</v>
      </c>
    </row>
    <row r="142" spans="1:38" s="11" customFormat="1" ht="12" customHeight="1">
      <c r="A142" s="11" t="s">
        <v>584</v>
      </c>
      <c r="B142" s="12" t="s">
        <v>585</v>
      </c>
      <c r="C142" s="12"/>
      <c r="D142" s="12"/>
      <c r="F142" s="12" t="s">
        <v>40</v>
      </c>
      <c r="G142" s="12" t="s">
        <v>41</v>
      </c>
      <c r="H142" s="12"/>
      <c r="I142" s="12" t="e">
        <v>#N/A</v>
      </c>
      <c r="J142" s="12" t="e">
        <v>#N/A</v>
      </c>
      <c r="K142" s="12"/>
      <c r="L142" s="12" t="s">
        <v>585</v>
      </c>
      <c r="M142" s="12" t="s">
        <v>585</v>
      </c>
      <c r="N142" s="12"/>
      <c r="O142" s="11" t="s">
        <v>586</v>
      </c>
      <c r="P142" s="12" t="s">
        <v>45</v>
      </c>
      <c r="Q142" s="11" t="s">
        <v>102</v>
      </c>
      <c r="U142" s="13"/>
      <c r="V142" s="13"/>
      <c r="W142" s="13"/>
      <c r="X142" s="13"/>
      <c r="AJ142" s="13">
        <v>0</v>
      </c>
      <c r="AK142" s="13">
        <v>0</v>
      </c>
      <c r="AL142" s="14">
        <v>0</v>
      </c>
    </row>
    <row r="143" spans="1:38" s="11" customFormat="1" ht="12" customHeight="1">
      <c r="A143" s="11" t="s">
        <v>587</v>
      </c>
      <c r="B143" s="12" t="s">
        <v>588</v>
      </c>
      <c r="C143" s="12"/>
      <c r="D143" s="12"/>
      <c r="F143" s="12" t="s">
        <v>40</v>
      </c>
      <c r="G143" s="12" t="s">
        <v>41</v>
      </c>
      <c r="H143" s="12"/>
      <c r="I143" s="12" t="e">
        <v>#N/A</v>
      </c>
      <c r="J143" s="12" t="e">
        <v>#N/A</v>
      </c>
      <c r="K143" s="12"/>
      <c r="L143" s="12"/>
      <c r="M143" s="12" t="s">
        <v>588</v>
      </c>
      <c r="N143" s="12"/>
      <c r="O143" s="11" t="s">
        <v>589</v>
      </c>
      <c r="P143" s="12" t="s">
        <v>45</v>
      </c>
      <c r="Q143" s="11" t="s">
        <v>102</v>
      </c>
      <c r="U143" s="13"/>
      <c r="V143" s="13"/>
      <c r="W143" s="13"/>
      <c r="X143" s="13"/>
      <c r="AJ143" s="13">
        <v>0</v>
      </c>
      <c r="AK143" s="13">
        <v>0</v>
      </c>
      <c r="AL143" s="14">
        <v>0</v>
      </c>
    </row>
    <row r="144" spans="1:38" s="11" customFormat="1" ht="12" customHeight="1">
      <c r="A144" s="11" t="s">
        <v>590</v>
      </c>
      <c r="B144" s="12" t="s">
        <v>591</v>
      </c>
      <c r="C144" s="12"/>
      <c r="D144" s="12"/>
      <c r="F144" s="12" t="s">
        <v>40</v>
      </c>
      <c r="G144" s="12" t="s">
        <v>41</v>
      </c>
      <c r="H144" s="12" t="s">
        <v>591</v>
      </c>
      <c r="I144" s="12" t="e">
        <v>#REF!</v>
      </c>
      <c r="J144" s="12">
        <v>226</v>
      </c>
      <c r="K144" s="12"/>
      <c r="L144" s="12" t="s">
        <v>592</v>
      </c>
      <c r="M144" s="12" t="s">
        <v>591</v>
      </c>
      <c r="N144" s="12"/>
      <c r="O144" s="11" t="s">
        <v>593</v>
      </c>
      <c r="P144" s="12" t="s">
        <v>45</v>
      </c>
      <c r="Q144" s="11" t="s">
        <v>102</v>
      </c>
      <c r="U144" s="13"/>
      <c r="V144" s="13"/>
      <c r="W144" s="13"/>
      <c r="X144" s="13"/>
      <c r="AJ144" s="13">
        <v>0</v>
      </c>
      <c r="AK144" s="13">
        <v>2166.3716814159288</v>
      </c>
      <c r="AL144" s="14">
        <v>2166.3716814159288</v>
      </c>
    </row>
    <row r="145" spans="1:38" s="11" customFormat="1" ht="12" customHeight="1">
      <c r="A145" s="11" t="s">
        <v>594</v>
      </c>
      <c r="B145" s="12" t="s">
        <v>595</v>
      </c>
      <c r="C145" s="12"/>
      <c r="D145" s="12"/>
      <c r="F145" s="12" t="s">
        <v>40</v>
      </c>
      <c r="G145" s="12" t="s">
        <v>41</v>
      </c>
      <c r="H145" s="12" t="s">
        <v>596</v>
      </c>
      <c r="I145" s="12" t="e">
        <v>#N/A</v>
      </c>
      <c r="J145" s="12" t="e">
        <v>#N/A</v>
      </c>
      <c r="K145" s="12"/>
      <c r="L145" s="12" t="s">
        <v>595</v>
      </c>
      <c r="M145" s="12" t="s">
        <v>595</v>
      </c>
      <c r="N145" s="12"/>
      <c r="O145" s="11" t="s">
        <v>597</v>
      </c>
      <c r="P145" s="12" t="s">
        <v>45</v>
      </c>
      <c r="Q145" s="11" t="s">
        <v>102</v>
      </c>
      <c r="U145" s="13"/>
      <c r="V145" s="13"/>
      <c r="W145" s="13"/>
      <c r="X145" s="13"/>
      <c r="AJ145" s="13">
        <v>0</v>
      </c>
      <c r="AK145" s="13">
        <v>0</v>
      </c>
      <c r="AL145" s="14">
        <v>0</v>
      </c>
    </row>
    <row r="146" spans="1:38" s="11" customFormat="1" ht="12" customHeight="1">
      <c r="A146" s="11" t="s">
        <v>598</v>
      </c>
      <c r="B146" s="12" t="s">
        <v>599</v>
      </c>
      <c r="C146" s="12"/>
      <c r="D146" s="12"/>
      <c r="F146" s="12" t="s">
        <v>40</v>
      </c>
      <c r="G146" s="12" t="s">
        <v>41</v>
      </c>
      <c r="H146" s="12"/>
      <c r="I146" s="12" t="e">
        <v>#N/A</v>
      </c>
      <c r="J146" s="12" t="e">
        <v>#N/A</v>
      </c>
      <c r="K146" s="12"/>
      <c r="L146" s="12" t="s">
        <v>599</v>
      </c>
      <c r="M146" s="12" t="s">
        <v>599</v>
      </c>
      <c r="N146" s="12"/>
      <c r="O146" s="11" t="s">
        <v>600</v>
      </c>
      <c r="P146" s="12" t="s">
        <v>45</v>
      </c>
      <c r="Q146" s="11" t="s">
        <v>73</v>
      </c>
      <c r="U146" s="13">
        <v>500</v>
      </c>
      <c r="V146" s="13">
        <v>2</v>
      </c>
      <c r="W146" s="13">
        <v>1</v>
      </c>
      <c r="X146" s="13">
        <v>2</v>
      </c>
      <c r="Y146" s="11" t="s">
        <v>50</v>
      </c>
      <c r="Z146" s="11" t="s">
        <v>51</v>
      </c>
      <c r="AA146" s="11" t="s">
        <v>52</v>
      </c>
      <c r="AB146" s="11" t="s">
        <v>53</v>
      </c>
      <c r="AC146" s="11" t="s">
        <v>54</v>
      </c>
      <c r="AD146" s="11" t="s">
        <v>55</v>
      </c>
      <c r="AJ146" s="13">
        <v>28280.1</v>
      </c>
      <c r="AK146" s="13">
        <v>22746.902654867259</v>
      </c>
      <c r="AL146" s="14">
        <v>51027.002654867261</v>
      </c>
    </row>
    <row r="147" spans="1:38" s="11" customFormat="1" ht="12" customHeight="1">
      <c r="A147" s="11" t="s">
        <v>601</v>
      </c>
      <c r="B147" s="12" t="s">
        <v>602</v>
      </c>
      <c r="C147" s="12"/>
      <c r="D147" s="12"/>
      <c r="F147" s="12" t="s">
        <v>40</v>
      </c>
      <c r="G147" s="12" t="s">
        <v>41</v>
      </c>
      <c r="H147" s="12"/>
      <c r="I147" s="12" t="e">
        <v>#N/A</v>
      </c>
      <c r="J147" s="12" t="e">
        <v>#N/A</v>
      </c>
      <c r="K147" s="12"/>
      <c r="L147" s="12"/>
      <c r="M147" s="12" t="s">
        <v>602</v>
      </c>
      <c r="N147" s="12"/>
      <c r="O147" s="11" t="s">
        <v>603</v>
      </c>
      <c r="P147" s="12" t="s">
        <v>45</v>
      </c>
      <c r="Q147" s="11" t="s">
        <v>102</v>
      </c>
      <c r="U147" s="13"/>
      <c r="V147" s="13"/>
      <c r="W147" s="13"/>
      <c r="X147" s="13"/>
      <c r="AJ147" s="13">
        <v>0</v>
      </c>
      <c r="AK147" s="13">
        <v>0</v>
      </c>
      <c r="AL147" s="14">
        <v>0</v>
      </c>
    </row>
    <row r="148" spans="1:38" s="11" customFormat="1" ht="12" customHeight="1">
      <c r="A148" s="11" t="s">
        <v>604</v>
      </c>
      <c r="B148" s="12" t="s">
        <v>605</v>
      </c>
      <c r="C148" s="12"/>
      <c r="D148" s="12"/>
      <c r="F148" s="12" t="s">
        <v>40</v>
      </c>
      <c r="G148" s="12" t="s">
        <v>41</v>
      </c>
      <c r="H148" s="12"/>
      <c r="I148" s="12" t="e">
        <v>#N/A</v>
      </c>
      <c r="J148" s="12" t="e">
        <v>#N/A</v>
      </c>
      <c r="K148" s="12"/>
      <c r="L148" s="12"/>
      <c r="M148" s="12" t="s">
        <v>605</v>
      </c>
      <c r="N148" s="12"/>
      <c r="O148" s="11" t="s">
        <v>606</v>
      </c>
      <c r="P148" s="12" t="s">
        <v>45</v>
      </c>
      <c r="Q148" s="11" t="s">
        <v>102</v>
      </c>
      <c r="U148" s="13"/>
      <c r="V148" s="13"/>
      <c r="W148" s="13"/>
      <c r="X148" s="13"/>
      <c r="AJ148" s="13">
        <v>0</v>
      </c>
      <c r="AK148" s="13">
        <v>0</v>
      </c>
      <c r="AL148" s="14">
        <v>0</v>
      </c>
    </row>
    <row r="149" spans="1:38" s="11" customFormat="1" ht="12" customHeight="1">
      <c r="A149" s="11" t="s">
        <v>607</v>
      </c>
      <c r="B149" s="12" t="s">
        <v>608</v>
      </c>
      <c r="C149" s="12"/>
      <c r="D149" s="12"/>
      <c r="F149" s="12" t="s">
        <v>40</v>
      </c>
      <c r="G149" s="12" t="s">
        <v>41</v>
      </c>
      <c r="H149" s="12"/>
      <c r="I149" s="12" t="e">
        <v>#N/A</v>
      </c>
      <c r="J149" s="12" t="e">
        <v>#N/A</v>
      </c>
      <c r="K149" s="12"/>
      <c r="L149" s="12" t="s">
        <v>608</v>
      </c>
      <c r="M149" s="12" t="s">
        <v>608</v>
      </c>
      <c r="N149" s="12"/>
      <c r="O149" s="11" t="s">
        <v>609</v>
      </c>
      <c r="P149" s="12" t="s">
        <v>45</v>
      </c>
      <c r="Q149" s="11" t="s">
        <v>102</v>
      </c>
      <c r="U149" s="13"/>
      <c r="V149" s="13"/>
      <c r="W149" s="13"/>
      <c r="X149" s="13"/>
      <c r="AJ149" s="13">
        <v>0</v>
      </c>
      <c r="AK149" s="13">
        <v>10831.85840707965</v>
      </c>
      <c r="AL149" s="14">
        <v>10831.85840707965</v>
      </c>
    </row>
    <row r="150" spans="1:38" s="11" customFormat="1" ht="12" customHeight="1">
      <c r="A150" s="11" t="s">
        <v>610</v>
      </c>
      <c r="B150" s="12" t="s">
        <v>611</v>
      </c>
      <c r="C150" s="12"/>
      <c r="D150" s="12"/>
      <c r="F150" s="12" t="s">
        <v>40</v>
      </c>
      <c r="G150" s="12" t="s">
        <v>41</v>
      </c>
      <c r="H150" s="12"/>
      <c r="I150" s="12" t="e">
        <v>#N/A</v>
      </c>
      <c r="J150" s="12" t="e">
        <v>#N/A</v>
      </c>
      <c r="K150" s="12"/>
      <c r="L150" s="12" t="s">
        <v>608</v>
      </c>
      <c r="M150" s="12" t="s">
        <v>611</v>
      </c>
      <c r="N150" s="12"/>
      <c r="O150" s="11" t="s">
        <v>612</v>
      </c>
      <c r="P150" s="12" t="s">
        <v>45</v>
      </c>
      <c r="Q150" s="11" t="s">
        <v>102</v>
      </c>
      <c r="U150" s="13"/>
      <c r="V150" s="13"/>
      <c r="W150" s="13"/>
      <c r="X150" s="13"/>
      <c r="AJ150" s="13">
        <v>0</v>
      </c>
      <c r="AK150" s="13">
        <v>0</v>
      </c>
      <c r="AL150" s="14">
        <v>0</v>
      </c>
    </row>
    <row r="151" spans="1:38" s="11" customFormat="1" ht="12" customHeight="1">
      <c r="A151" s="11" t="s">
        <v>613</v>
      </c>
      <c r="B151" s="12" t="s">
        <v>614</v>
      </c>
      <c r="C151" s="12"/>
      <c r="D151" s="12"/>
      <c r="F151" s="12" t="s">
        <v>40</v>
      </c>
      <c r="G151" s="12" t="s">
        <v>41</v>
      </c>
      <c r="H151" s="12"/>
      <c r="I151" s="12" t="e">
        <v>#N/A</v>
      </c>
      <c r="J151" s="12" t="e">
        <v>#N/A</v>
      </c>
      <c r="K151" s="12"/>
      <c r="L151" s="12"/>
      <c r="M151" s="12" t="s">
        <v>614</v>
      </c>
      <c r="N151" s="12"/>
      <c r="O151" s="11" t="s">
        <v>615</v>
      </c>
      <c r="P151" s="12" t="s">
        <v>45</v>
      </c>
      <c r="Q151" s="11" t="s">
        <v>102</v>
      </c>
      <c r="U151" s="13"/>
      <c r="V151" s="13"/>
      <c r="W151" s="13"/>
      <c r="X151" s="13"/>
      <c r="AJ151" s="13">
        <v>0</v>
      </c>
      <c r="AK151" s="13">
        <v>0</v>
      </c>
      <c r="AL151" s="14">
        <v>0</v>
      </c>
    </row>
    <row r="152" spans="1:38" s="11" customFormat="1" ht="12" customHeight="1">
      <c r="A152" s="11" t="s">
        <v>616</v>
      </c>
      <c r="B152" s="12" t="s">
        <v>617</v>
      </c>
      <c r="C152" s="12"/>
      <c r="D152" s="12"/>
      <c r="F152" s="12" t="s">
        <v>40</v>
      </c>
      <c r="G152" s="12" t="s">
        <v>41</v>
      </c>
      <c r="H152" s="12"/>
      <c r="I152" s="12" t="e">
        <v>#N/A</v>
      </c>
      <c r="J152" s="12" t="e">
        <v>#N/A</v>
      </c>
      <c r="K152" s="12"/>
      <c r="L152" s="12"/>
      <c r="M152" s="12" t="s">
        <v>617</v>
      </c>
      <c r="N152" s="12"/>
      <c r="O152" s="11" t="s">
        <v>618</v>
      </c>
      <c r="P152" s="12" t="s">
        <v>45</v>
      </c>
      <c r="Q152" s="11" t="s">
        <v>102</v>
      </c>
      <c r="U152" s="13"/>
      <c r="V152" s="13"/>
      <c r="W152" s="13"/>
      <c r="X152" s="13"/>
      <c r="AJ152" s="13">
        <v>0</v>
      </c>
      <c r="AK152" s="13">
        <v>0</v>
      </c>
      <c r="AL152" s="14">
        <v>0</v>
      </c>
    </row>
    <row r="153" spans="1:38" s="11" customFormat="1" ht="12" customHeight="1">
      <c r="A153" s="11" t="s">
        <v>619</v>
      </c>
      <c r="B153" s="12" t="s">
        <v>620</v>
      </c>
      <c r="C153" s="12"/>
      <c r="D153" s="12"/>
      <c r="F153" s="12" t="s">
        <v>40</v>
      </c>
      <c r="G153" s="12" t="s">
        <v>41</v>
      </c>
      <c r="H153" s="12"/>
      <c r="I153" s="12" t="e">
        <v>#N/A</v>
      </c>
      <c r="J153" s="12" t="e">
        <v>#N/A</v>
      </c>
      <c r="K153" s="12"/>
      <c r="L153" s="12"/>
      <c r="M153" s="12"/>
      <c r="N153" s="12"/>
      <c r="O153" s="11" t="s">
        <v>621</v>
      </c>
      <c r="P153" s="12" t="s">
        <v>45</v>
      </c>
      <c r="Q153" s="11" t="s">
        <v>102</v>
      </c>
      <c r="U153" s="13"/>
      <c r="V153" s="13"/>
      <c r="W153" s="13"/>
      <c r="X153" s="13"/>
      <c r="AJ153" s="13">
        <v>0</v>
      </c>
      <c r="AK153" s="13">
        <v>0</v>
      </c>
      <c r="AL153" s="14">
        <v>0</v>
      </c>
    </row>
    <row r="154" spans="1:38" s="11" customFormat="1" ht="12" customHeight="1">
      <c r="A154" s="11" t="s">
        <v>622</v>
      </c>
      <c r="B154" s="12" t="s">
        <v>623</v>
      </c>
      <c r="C154" s="12"/>
      <c r="D154" s="12"/>
      <c r="F154" s="12" t="s">
        <v>40</v>
      </c>
      <c r="G154" s="12" t="s">
        <v>41</v>
      </c>
      <c r="H154" s="12"/>
      <c r="I154" s="12" t="e">
        <v>#N/A</v>
      </c>
      <c r="J154" s="12" t="e">
        <v>#N/A</v>
      </c>
      <c r="K154" s="12"/>
      <c r="L154" s="12" t="s">
        <v>623</v>
      </c>
      <c r="M154" s="12" t="s">
        <v>623</v>
      </c>
      <c r="N154" s="12"/>
      <c r="O154" s="11" t="s">
        <v>624</v>
      </c>
      <c r="P154" s="12" t="s">
        <v>45</v>
      </c>
      <c r="Q154" s="11" t="s">
        <v>73</v>
      </c>
      <c r="U154" s="13" t="s">
        <v>88</v>
      </c>
      <c r="V154" s="13"/>
      <c r="W154" s="13"/>
      <c r="X154" s="13"/>
      <c r="Y154" s="11" t="s">
        <v>50</v>
      </c>
      <c r="Z154" s="11" t="s">
        <v>51</v>
      </c>
      <c r="AA154" s="11" t="s">
        <v>52</v>
      </c>
      <c r="AB154" s="11" t="s">
        <v>53</v>
      </c>
      <c r="AC154" s="11" t="s">
        <v>54</v>
      </c>
      <c r="AD154" s="11" t="s">
        <v>55</v>
      </c>
      <c r="AJ154" s="13">
        <v>0</v>
      </c>
      <c r="AK154" s="13">
        <v>0</v>
      </c>
      <c r="AL154" s="14">
        <v>0</v>
      </c>
    </row>
    <row r="155" spans="1:38" s="11" customFormat="1" ht="12" customHeight="1">
      <c r="A155" s="11" t="s">
        <v>625</v>
      </c>
      <c r="B155" s="12" t="s">
        <v>626</v>
      </c>
      <c r="C155" s="12"/>
      <c r="D155" s="12"/>
      <c r="F155" s="12" t="s">
        <v>40</v>
      </c>
      <c r="G155" s="12" t="s">
        <v>41</v>
      </c>
      <c r="H155" s="12"/>
      <c r="I155" s="12" t="e">
        <v>#N/A</v>
      </c>
      <c r="J155" s="12" t="e">
        <v>#N/A</v>
      </c>
      <c r="K155" s="12"/>
      <c r="L155" s="12" t="s">
        <v>626</v>
      </c>
      <c r="M155" s="12" t="s">
        <v>626</v>
      </c>
      <c r="N155" s="12"/>
      <c r="O155" s="11" t="s">
        <v>627</v>
      </c>
      <c r="P155" s="12" t="s">
        <v>45</v>
      </c>
      <c r="Q155" s="11" t="s">
        <v>102</v>
      </c>
      <c r="U155" s="13"/>
      <c r="V155" s="13"/>
      <c r="W155" s="13"/>
      <c r="X155" s="13"/>
      <c r="AJ155" s="13">
        <v>0</v>
      </c>
      <c r="AK155" s="13">
        <v>0</v>
      </c>
      <c r="AL155" s="14">
        <v>0</v>
      </c>
    </row>
    <row r="156" spans="1:38" s="11" customFormat="1" ht="12" customHeight="1">
      <c r="A156" s="11" t="s">
        <v>628</v>
      </c>
      <c r="B156" s="12" t="s">
        <v>629</v>
      </c>
      <c r="C156" s="12"/>
      <c r="D156" s="12"/>
      <c r="F156" s="12" t="s">
        <v>40</v>
      </c>
      <c r="G156" s="12" t="s">
        <v>41</v>
      </c>
      <c r="H156" s="12"/>
      <c r="I156" s="12" t="e">
        <v>#N/A</v>
      </c>
      <c r="J156" s="12" t="e">
        <v>#N/A</v>
      </c>
      <c r="K156" s="12"/>
      <c r="L156" s="12"/>
      <c r="M156" s="12" t="s">
        <v>629</v>
      </c>
      <c r="N156" s="12"/>
      <c r="O156" s="11" t="s">
        <v>630</v>
      </c>
      <c r="P156" s="12" t="s">
        <v>45</v>
      </c>
      <c r="Q156" s="11" t="s">
        <v>102</v>
      </c>
      <c r="U156" s="13"/>
      <c r="V156" s="13"/>
      <c r="W156" s="13"/>
      <c r="X156" s="13"/>
      <c r="AJ156" s="13">
        <v>0</v>
      </c>
      <c r="AK156" s="13">
        <v>0</v>
      </c>
      <c r="AL156" s="14">
        <v>0</v>
      </c>
    </row>
    <row r="157" spans="1:38" s="11" customFormat="1" ht="12" customHeight="1">
      <c r="A157" s="11" t="s">
        <v>631</v>
      </c>
      <c r="B157" s="12" t="s">
        <v>632</v>
      </c>
      <c r="C157" s="12"/>
      <c r="D157" s="12"/>
      <c r="E157" s="11" t="s">
        <v>633</v>
      </c>
      <c r="F157" s="12" t="s">
        <v>40</v>
      </c>
      <c r="G157" s="12" t="s">
        <v>41</v>
      </c>
      <c r="H157" s="12"/>
      <c r="I157" s="12" t="e">
        <v>#N/A</v>
      </c>
      <c r="J157" s="12" t="e">
        <v>#N/A</v>
      </c>
      <c r="K157" s="12"/>
      <c r="L157" s="12" t="s">
        <v>632</v>
      </c>
      <c r="M157" s="12" t="s">
        <v>634</v>
      </c>
      <c r="N157" s="12"/>
      <c r="O157" s="11" t="s">
        <v>635</v>
      </c>
      <c r="P157" s="12" t="s">
        <v>45</v>
      </c>
      <c r="Q157" s="11" t="s">
        <v>62</v>
      </c>
      <c r="U157" s="13">
        <v>500</v>
      </c>
      <c r="V157" s="13">
        <v>1</v>
      </c>
      <c r="W157" s="13">
        <v>1</v>
      </c>
      <c r="X157" s="13">
        <v>2</v>
      </c>
      <c r="Y157" s="11" t="s">
        <v>50</v>
      </c>
      <c r="Z157" s="11" t="s">
        <v>51</v>
      </c>
      <c r="AA157" s="11" t="s">
        <v>52</v>
      </c>
      <c r="AB157" s="11" t="s">
        <v>53</v>
      </c>
      <c r="AC157" s="11" t="s">
        <v>54</v>
      </c>
      <c r="AD157" s="11" t="s">
        <v>55</v>
      </c>
      <c r="AE157" s="11" t="s">
        <v>378</v>
      </c>
      <c r="AF157" s="11" t="s">
        <v>379</v>
      </c>
      <c r="AJ157" s="13">
        <v>0</v>
      </c>
      <c r="AK157" s="13">
        <v>108722.6065969429</v>
      </c>
      <c r="AL157" s="14">
        <v>108722.6065969429</v>
      </c>
    </row>
    <row r="158" spans="1:38" s="11" customFormat="1" ht="12" customHeight="1">
      <c r="A158" s="11" t="s">
        <v>636</v>
      </c>
      <c r="B158" s="12" t="s">
        <v>637</v>
      </c>
      <c r="C158" s="12"/>
      <c r="D158" s="12"/>
      <c r="F158" s="12" t="s">
        <v>40</v>
      </c>
      <c r="G158" s="12" t="s">
        <v>41</v>
      </c>
      <c r="H158" s="12"/>
      <c r="I158" s="12" t="e">
        <v>#N/A</v>
      </c>
      <c r="J158" s="12" t="e">
        <v>#N/A</v>
      </c>
      <c r="K158" s="12"/>
      <c r="L158" s="12" t="s">
        <v>637</v>
      </c>
      <c r="M158" s="12" t="s">
        <v>637</v>
      </c>
      <c r="N158" s="12"/>
      <c r="O158" s="11" t="s">
        <v>638</v>
      </c>
      <c r="P158" s="12" t="s">
        <v>45</v>
      </c>
      <c r="Q158" s="11" t="s">
        <v>73</v>
      </c>
      <c r="R158" s="11" t="s">
        <v>639</v>
      </c>
      <c r="S158" s="11" t="s">
        <v>363</v>
      </c>
      <c r="U158" s="13" t="s">
        <v>640</v>
      </c>
      <c r="V158" s="13">
        <v>1</v>
      </c>
      <c r="W158" s="13">
        <v>1</v>
      </c>
      <c r="X158" s="13">
        <v>2</v>
      </c>
      <c r="Y158" s="11" t="s">
        <v>50</v>
      </c>
      <c r="Z158" s="11" t="s">
        <v>51</v>
      </c>
      <c r="AA158" s="11" t="s">
        <v>52</v>
      </c>
      <c r="AB158" s="11" t="s">
        <v>53</v>
      </c>
      <c r="AC158" s="11" t="s">
        <v>54</v>
      </c>
      <c r="AD158" s="11" t="s">
        <v>55</v>
      </c>
      <c r="AJ158" s="13">
        <v>0</v>
      </c>
      <c r="AK158" s="13">
        <v>108318.5840707965</v>
      </c>
      <c r="AL158" s="14">
        <v>108318.5840707965</v>
      </c>
    </row>
    <row r="159" spans="1:38" s="11" customFormat="1" ht="12" customHeight="1">
      <c r="A159" s="11" t="s">
        <v>641</v>
      </c>
      <c r="B159" s="12" t="s">
        <v>642</v>
      </c>
      <c r="C159" s="12"/>
      <c r="D159" s="12"/>
      <c r="F159" s="12" t="s">
        <v>40</v>
      </c>
      <c r="G159" s="12" t="s">
        <v>41</v>
      </c>
      <c r="H159" s="12"/>
      <c r="I159" s="12" t="e">
        <v>#N/A</v>
      </c>
      <c r="J159" s="12" t="e">
        <v>#N/A</v>
      </c>
      <c r="K159" s="12"/>
      <c r="L159" s="12"/>
      <c r="M159" s="12" t="s">
        <v>642</v>
      </c>
      <c r="N159" s="12"/>
      <c r="O159" s="11" t="s">
        <v>643</v>
      </c>
      <c r="P159" s="12" t="s">
        <v>45</v>
      </c>
      <c r="Q159" s="11" t="s">
        <v>102</v>
      </c>
      <c r="U159" s="13">
        <v>200</v>
      </c>
      <c r="V159" s="13">
        <v>2</v>
      </c>
      <c r="W159" s="13">
        <v>1</v>
      </c>
      <c r="X159" s="13">
        <v>5</v>
      </c>
      <c r="AJ159" s="13">
        <v>0</v>
      </c>
      <c r="AK159" s="13">
        <v>0</v>
      </c>
      <c r="AL159" s="14">
        <v>0</v>
      </c>
    </row>
    <row r="160" spans="1:38" s="11" customFormat="1" ht="12" customHeight="1">
      <c r="A160" s="11" t="s">
        <v>644</v>
      </c>
      <c r="B160" s="12" t="s">
        <v>645</v>
      </c>
      <c r="C160" s="12"/>
      <c r="D160" s="12"/>
      <c r="F160" s="12" t="s">
        <v>40</v>
      </c>
      <c r="G160" s="12" t="s">
        <v>41</v>
      </c>
      <c r="H160" s="12" t="s">
        <v>428</v>
      </c>
      <c r="I160" s="12" t="e">
        <v>#REF!</v>
      </c>
      <c r="J160" s="12">
        <v>28</v>
      </c>
      <c r="K160" s="12"/>
      <c r="L160" s="12" t="s">
        <v>429</v>
      </c>
      <c r="M160" s="12" t="s">
        <v>430</v>
      </c>
      <c r="N160" s="12"/>
      <c r="O160" s="11" t="s">
        <v>646</v>
      </c>
      <c r="P160" s="12" t="s">
        <v>45</v>
      </c>
      <c r="Q160" s="11" t="s">
        <v>73</v>
      </c>
      <c r="R160" s="11" t="s">
        <v>432</v>
      </c>
      <c r="S160" s="11" t="s">
        <v>48</v>
      </c>
      <c r="T160" s="11" t="s">
        <v>49</v>
      </c>
      <c r="U160" s="13">
        <v>400</v>
      </c>
      <c r="V160" s="13">
        <v>2</v>
      </c>
      <c r="W160" s="13">
        <v>2</v>
      </c>
      <c r="X160" s="13">
        <v>6</v>
      </c>
      <c r="Y160" s="11" t="s">
        <v>50</v>
      </c>
      <c r="Z160" s="11" t="s">
        <v>51</v>
      </c>
      <c r="AA160" s="11" t="s">
        <v>52</v>
      </c>
      <c r="AB160" s="11" t="s">
        <v>53</v>
      </c>
      <c r="AC160" s="11" t="s">
        <v>54</v>
      </c>
      <c r="AD160" s="11" t="s">
        <v>55</v>
      </c>
      <c r="AJ160" s="13">
        <v>36967.800000000003</v>
      </c>
      <c r="AK160" s="13">
        <v>0</v>
      </c>
      <c r="AL160" s="14">
        <v>36967.800000000003</v>
      </c>
    </row>
    <row r="161" spans="1:38" s="11" customFormat="1" ht="12" customHeight="1">
      <c r="A161" s="11" t="s">
        <v>647</v>
      </c>
      <c r="B161" s="12" t="s">
        <v>648</v>
      </c>
      <c r="C161" s="12"/>
      <c r="D161" s="12"/>
      <c r="F161" s="12" t="s">
        <v>40</v>
      </c>
      <c r="G161" s="12" t="s">
        <v>41</v>
      </c>
      <c r="H161" s="12"/>
      <c r="I161" s="12" t="e">
        <v>#N/A</v>
      </c>
      <c r="J161" s="12" t="e">
        <v>#N/A</v>
      </c>
      <c r="K161" s="12"/>
      <c r="L161" s="12"/>
      <c r="M161" s="12" t="s">
        <v>648</v>
      </c>
      <c r="N161" s="12"/>
      <c r="O161" s="11" t="s">
        <v>649</v>
      </c>
      <c r="P161" s="12" t="s">
        <v>45</v>
      </c>
      <c r="Q161" s="11" t="s">
        <v>102</v>
      </c>
      <c r="U161" s="13"/>
      <c r="V161" s="13"/>
      <c r="W161" s="13"/>
      <c r="X161" s="13"/>
      <c r="AJ161" s="13">
        <v>0</v>
      </c>
      <c r="AK161" s="13">
        <v>0</v>
      </c>
      <c r="AL161" s="14">
        <v>0</v>
      </c>
    </row>
    <row r="162" spans="1:38" s="11" customFormat="1" ht="12" customHeight="1">
      <c r="A162" s="11" t="s">
        <v>650</v>
      </c>
      <c r="B162" s="12" t="s">
        <v>651</v>
      </c>
      <c r="C162" s="12"/>
      <c r="D162" s="12"/>
      <c r="F162" s="12" t="s">
        <v>40</v>
      </c>
      <c r="G162" s="12" t="s">
        <v>41</v>
      </c>
      <c r="H162" s="12" t="s">
        <v>651</v>
      </c>
      <c r="I162" s="12">
        <v>1</v>
      </c>
      <c r="J162" s="12">
        <v>16</v>
      </c>
      <c r="K162" s="12"/>
      <c r="L162" s="12"/>
      <c r="M162" s="12" t="s">
        <v>651</v>
      </c>
      <c r="N162" s="12"/>
      <c r="O162" s="11" t="s">
        <v>652</v>
      </c>
      <c r="P162" s="12" t="s">
        <v>45</v>
      </c>
      <c r="Q162" s="11" t="s">
        <v>306</v>
      </c>
      <c r="U162" s="13"/>
      <c r="V162" s="13"/>
      <c r="W162" s="13"/>
      <c r="X162" s="13"/>
      <c r="AJ162" s="13">
        <v>5656.02</v>
      </c>
      <c r="AK162" s="13">
        <v>0</v>
      </c>
      <c r="AL162" s="14">
        <v>5656.02</v>
      </c>
    </row>
    <row r="163" spans="1:38" s="11" customFormat="1" ht="12" customHeight="1">
      <c r="A163" s="11" t="s">
        <v>653</v>
      </c>
      <c r="B163" s="12" t="s">
        <v>654</v>
      </c>
      <c r="C163" s="12"/>
      <c r="D163" s="12"/>
      <c r="F163" s="12" t="s">
        <v>40</v>
      </c>
      <c r="G163" s="12" t="s">
        <v>41</v>
      </c>
      <c r="H163" s="12"/>
      <c r="I163" s="12" t="e">
        <v>#N/A</v>
      </c>
      <c r="J163" s="12" t="e">
        <v>#N/A</v>
      </c>
      <c r="K163" s="12"/>
      <c r="L163" s="12"/>
      <c r="M163" s="12" t="s">
        <v>654</v>
      </c>
      <c r="N163" s="12"/>
      <c r="O163" s="11" t="s">
        <v>655</v>
      </c>
      <c r="P163" s="12" t="s">
        <v>45</v>
      </c>
      <c r="Q163" s="11" t="s">
        <v>102</v>
      </c>
      <c r="U163" s="13"/>
      <c r="V163" s="13"/>
      <c r="W163" s="13"/>
      <c r="X163" s="13"/>
      <c r="AJ163" s="13">
        <v>0</v>
      </c>
      <c r="AK163" s="13">
        <v>0</v>
      </c>
      <c r="AL163" s="14">
        <v>0</v>
      </c>
    </row>
    <row r="164" spans="1:38" s="11" customFormat="1" ht="12" customHeight="1">
      <c r="A164" s="11" t="s">
        <v>656</v>
      </c>
      <c r="B164" s="12" t="s">
        <v>657</v>
      </c>
      <c r="C164" s="12"/>
      <c r="D164" s="12"/>
      <c r="F164" s="12" t="s">
        <v>40</v>
      </c>
      <c r="G164" s="12" t="s">
        <v>41</v>
      </c>
      <c r="H164" s="12"/>
      <c r="I164" s="12" t="e">
        <v>#N/A</v>
      </c>
      <c r="J164" s="12" t="e">
        <v>#N/A</v>
      </c>
      <c r="K164" s="12"/>
      <c r="L164" s="12"/>
      <c r="M164" s="12" t="s">
        <v>657</v>
      </c>
      <c r="N164" s="12"/>
      <c r="O164" s="11" t="s">
        <v>658</v>
      </c>
      <c r="P164" s="12" t="s">
        <v>45</v>
      </c>
      <c r="Q164" s="11" t="s">
        <v>102</v>
      </c>
      <c r="U164" s="13"/>
      <c r="V164" s="13"/>
      <c r="W164" s="13"/>
      <c r="X164" s="13"/>
      <c r="AJ164" s="13">
        <v>0</v>
      </c>
      <c r="AK164" s="13">
        <v>0</v>
      </c>
      <c r="AL164" s="14">
        <v>0</v>
      </c>
    </row>
    <row r="165" spans="1:38" s="11" customFormat="1" ht="12" customHeight="1">
      <c r="A165" s="11" t="s">
        <v>659</v>
      </c>
      <c r="B165" s="12" t="s">
        <v>660</v>
      </c>
      <c r="C165" s="12"/>
      <c r="D165" s="12"/>
      <c r="F165" s="12" t="s">
        <v>40</v>
      </c>
      <c r="G165" s="12" t="s">
        <v>41</v>
      </c>
      <c r="H165" s="12"/>
      <c r="I165" s="12" t="e">
        <v>#N/A</v>
      </c>
      <c r="J165" s="12" t="e">
        <v>#N/A</v>
      </c>
      <c r="K165" s="12"/>
      <c r="L165" s="12" t="s">
        <v>661</v>
      </c>
      <c r="M165" s="12" t="s">
        <v>660</v>
      </c>
      <c r="N165" s="12"/>
      <c r="O165" s="11" t="s">
        <v>662</v>
      </c>
      <c r="P165" s="12" t="s">
        <v>45</v>
      </c>
      <c r="Q165" s="11" t="s">
        <v>102</v>
      </c>
      <c r="U165" s="13"/>
      <c r="V165" s="13"/>
      <c r="W165" s="13"/>
      <c r="X165" s="13"/>
      <c r="AJ165" s="13">
        <v>0</v>
      </c>
      <c r="AK165" s="13">
        <v>0</v>
      </c>
      <c r="AL165" s="14">
        <v>0</v>
      </c>
    </row>
    <row r="166" spans="1:38" s="11" customFormat="1" ht="12" customHeight="1">
      <c r="A166" s="11" t="s">
        <v>663</v>
      </c>
      <c r="B166" s="12" t="s">
        <v>664</v>
      </c>
      <c r="C166" s="12"/>
      <c r="D166" s="12"/>
      <c r="F166" s="12" t="s">
        <v>40</v>
      </c>
      <c r="G166" s="12" t="s">
        <v>41</v>
      </c>
      <c r="H166" s="12" t="s">
        <v>664</v>
      </c>
      <c r="I166" s="12" t="e">
        <v>#REF!</v>
      </c>
      <c r="J166" s="12">
        <v>3951</v>
      </c>
      <c r="K166" s="12"/>
      <c r="L166" s="12"/>
      <c r="M166" s="12" t="s">
        <v>664</v>
      </c>
      <c r="N166" s="12"/>
      <c r="O166" s="11" t="s">
        <v>665</v>
      </c>
      <c r="P166" s="12" t="s">
        <v>45</v>
      </c>
      <c r="Q166" s="11" t="s">
        <v>102</v>
      </c>
      <c r="U166" s="13"/>
      <c r="V166" s="13"/>
      <c r="W166" s="13"/>
      <c r="X166" s="13"/>
      <c r="AJ166" s="13">
        <v>0</v>
      </c>
      <c r="AK166" s="13">
        <v>0</v>
      </c>
      <c r="AL166" s="14">
        <v>0</v>
      </c>
    </row>
    <row r="167" spans="1:38" s="11" customFormat="1" ht="12" customHeight="1">
      <c r="A167" s="11" t="s">
        <v>666</v>
      </c>
      <c r="B167" s="12" t="s">
        <v>429</v>
      </c>
      <c r="C167" s="12"/>
      <c r="D167" s="12"/>
      <c r="E167" s="11" t="s">
        <v>667</v>
      </c>
      <c r="F167" s="12" t="s">
        <v>40</v>
      </c>
      <c r="G167" s="12" t="s">
        <v>41</v>
      </c>
      <c r="H167" s="12" t="s">
        <v>668</v>
      </c>
      <c r="I167" s="12" t="e">
        <v>#N/A</v>
      </c>
      <c r="J167" s="12" t="e">
        <v>#N/A</v>
      </c>
      <c r="K167" s="12"/>
      <c r="L167" s="12" t="s">
        <v>429</v>
      </c>
      <c r="M167" s="12" t="s">
        <v>429</v>
      </c>
      <c r="N167" s="12"/>
      <c r="O167" s="11" t="s">
        <v>669</v>
      </c>
      <c r="P167" s="12" t="s">
        <v>45</v>
      </c>
      <c r="Q167" s="11" t="s">
        <v>376</v>
      </c>
      <c r="R167" s="11" t="s">
        <v>432</v>
      </c>
      <c r="S167" s="11" t="s">
        <v>48</v>
      </c>
      <c r="T167" s="11" t="s">
        <v>49</v>
      </c>
      <c r="U167" s="13">
        <v>500</v>
      </c>
      <c r="V167" s="13">
        <v>2</v>
      </c>
      <c r="W167" s="13">
        <v>2</v>
      </c>
      <c r="X167" s="13">
        <v>8</v>
      </c>
      <c r="Y167" s="11" t="s">
        <v>50</v>
      </c>
      <c r="Z167" s="11" t="s">
        <v>51</v>
      </c>
      <c r="AA167" s="11" t="s">
        <v>52</v>
      </c>
      <c r="AB167" s="11" t="s">
        <v>53</v>
      </c>
      <c r="AC167" s="11" t="s">
        <v>54</v>
      </c>
      <c r="AD167" s="11" t="s">
        <v>55</v>
      </c>
      <c r="AE167" s="11" t="s">
        <v>433</v>
      </c>
      <c r="AF167" s="11" t="s">
        <v>434</v>
      </c>
      <c r="AJ167" s="13">
        <v>61613</v>
      </c>
      <c r="AK167" s="13">
        <v>0</v>
      </c>
      <c r="AL167" s="14">
        <v>61613</v>
      </c>
    </row>
    <row r="168" spans="1:38" s="11" customFormat="1" ht="12" customHeight="1">
      <c r="A168" s="11" t="s">
        <v>670</v>
      </c>
      <c r="B168" s="12" t="s">
        <v>671</v>
      </c>
      <c r="C168" s="12"/>
      <c r="D168" s="12"/>
      <c r="F168" s="12" t="s">
        <v>40</v>
      </c>
      <c r="G168" s="12" t="s">
        <v>41</v>
      </c>
      <c r="H168" s="12" t="s">
        <v>672</v>
      </c>
      <c r="I168" s="12" t="e">
        <v>#N/A</v>
      </c>
      <c r="J168" s="12" t="e">
        <v>#N/A</v>
      </c>
      <c r="K168" s="12"/>
      <c r="L168" s="12" t="s">
        <v>671</v>
      </c>
      <c r="M168" s="12" t="s">
        <v>671</v>
      </c>
      <c r="N168" s="12"/>
      <c r="O168" s="11" t="s">
        <v>673</v>
      </c>
      <c r="P168" s="12" t="s">
        <v>45</v>
      </c>
      <c r="Q168" s="11" t="s">
        <v>73</v>
      </c>
      <c r="R168" s="11" t="s">
        <v>80</v>
      </c>
      <c r="S168" s="11" t="s">
        <v>48</v>
      </c>
      <c r="T168" s="11" t="s">
        <v>81</v>
      </c>
      <c r="U168" s="13">
        <v>300</v>
      </c>
      <c r="V168" s="13">
        <v>1</v>
      </c>
      <c r="W168" s="13">
        <v>1</v>
      </c>
      <c r="X168" s="13">
        <v>2</v>
      </c>
      <c r="Y168" s="11" t="s">
        <v>50</v>
      </c>
      <c r="Z168" s="11" t="s">
        <v>51</v>
      </c>
      <c r="AA168" s="11" t="s">
        <v>52</v>
      </c>
      <c r="AB168" s="11" t="s">
        <v>53</v>
      </c>
      <c r="AC168" s="11" t="s">
        <v>54</v>
      </c>
      <c r="AD168" s="11" t="s">
        <v>55</v>
      </c>
      <c r="AJ168" s="13">
        <v>9426.6999999999989</v>
      </c>
      <c r="AK168" s="13">
        <v>40733.670728604149</v>
      </c>
      <c r="AL168" s="14">
        <v>50160.370728604154</v>
      </c>
    </row>
    <row r="169" spans="1:38" s="11" customFormat="1" ht="12" customHeight="1">
      <c r="A169" s="11" t="s">
        <v>674</v>
      </c>
      <c r="B169" s="12" t="s">
        <v>675</v>
      </c>
      <c r="C169" s="12"/>
      <c r="D169" s="12"/>
      <c r="F169" s="12" t="s">
        <v>40</v>
      </c>
      <c r="G169" s="12" t="s">
        <v>41</v>
      </c>
      <c r="H169" s="12"/>
      <c r="I169" s="12" t="e">
        <v>#N/A</v>
      </c>
      <c r="J169" s="12" t="e">
        <v>#N/A</v>
      </c>
      <c r="K169" s="12"/>
      <c r="L169" s="12"/>
      <c r="M169" s="12" t="s">
        <v>675</v>
      </c>
      <c r="N169" s="12"/>
      <c r="O169" s="11" t="s">
        <v>676</v>
      </c>
      <c r="P169" s="12" t="s">
        <v>45</v>
      </c>
      <c r="Q169" s="11" t="s">
        <v>102</v>
      </c>
      <c r="U169" s="13"/>
      <c r="V169" s="13"/>
      <c r="W169" s="13"/>
      <c r="X169" s="13"/>
      <c r="AJ169" s="13">
        <v>0</v>
      </c>
      <c r="AK169" s="13">
        <v>0</v>
      </c>
      <c r="AL169" s="14">
        <v>0</v>
      </c>
    </row>
    <row r="170" spans="1:38" s="11" customFormat="1" ht="12" customHeight="1">
      <c r="A170" s="11" t="s">
        <v>677</v>
      </c>
      <c r="B170" s="12" t="s">
        <v>678</v>
      </c>
      <c r="C170" s="12"/>
      <c r="D170" s="12"/>
      <c r="F170" s="12" t="s">
        <v>40</v>
      </c>
      <c r="G170" s="12" t="s">
        <v>41</v>
      </c>
      <c r="H170" s="12"/>
      <c r="I170" s="12" t="e">
        <v>#N/A</v>
      </c>
      <c r="J170" s="12" t="e">
        <v>#N/A</v>
      </c>
      <c r="K170" s="12"/>
      <c r="L170" s="12" t="s">
        <v>678</v>
      </c>
      <c r="M170" s="12" t="s">
        <v>678</v>
      </c>
      <c r="N170" s="12"/>
      <c r="O170" s="11" t="s">
        <v>679</v>
      </c>
      <c r="P170" s="12" t="s">
        <v>45</v>
      </c>
      <c r="Q170" s="11" t="s">
        <v>73</v>
      </c>
      <c r="U170" s="13"/>
      <c r="V170" s="13"/>
      <c r="W170" s="13"/>
      <c r="X170" s="13"/>
      <c r="Y170" s="11" t="s">
        <v>50</v>
      </c>
      <c r="Z170" s="11" t="s">
        <v>51</v>
      </c>
      <c r="AA170" s="11" t="s">
        <v>52</v>
      </c>
      <c r="AB170" s="11" t="s">
        <v>53</v>
      </c>
      <c r="AC170" s="11" t="s">
        <v>54</v>
      </c>
      <c r="AD170" s="11" t="s">
        <v>55</v>
      </c>
      <c r="AJ170" s="13">
        <v>56282.500000000007</v>
      </c>
      <c r="AK170" s="13">
        <v>51718.020917135997</v>
      </c>
      <c r="AL170" s="14">
        <v>108000.520917136</v>
      </c>
    </row>
    <row r="171" spans="1:38" s="11" customFormat="1" ht="12" customHeight="1">
      <c r="A171" s="11" t="s">
        <v>680</v>
      </c>
      <c r="B171" s="12" t="s">
        <v>681</v>
      </c>
      <c r="C171" s="12"/>
      <c r="D171" s="12"/>
      <c r="E171" s="11" t="s">
        <v>682</v>
      </c>
      <c r="F171" s="12" t="s">
        <v>40</v>
      </c>
      <c r="G171" s="12" t="s">
        <v>41</v>
      </c>
      <c r="H171" s="12"/>
      <c r="I171" s="12" t="e">
        <v>#N/A</v>
      </c>
      <c r="J171" s="12" t="e">
        <v>#N/A</v>
      </c>
      <c r="K171" s="12"/>
      <c r="L171" s="12" t="s">
        <v>681</v>
      </c>
      <c r="M171" s="12" t="s">
        <v>681</v>
      </c>
      <c r="N171" s="12"/>
      <c r="O171" s="11" t="s">
        <v>683</v>
      </c>
      <c r="P171" s="12" t="s">
        <v>45</v>
      </c>
      <c r="Q171" s="11" t="s">
        <v>62</v>
      </c>
      <c r="U171" s="13">
        <v>500</v>
      </c>
      <c r="V171" s="13">
        <v>1</v>
      </c>
      <c r="W171" s="13">
        <v>1</v>
      </c>
      <c r="X171" s="13">
        <v>2</v>
      </c>
      <c r="Y171" s="11" t="s">
        <v>50</v>
      </c>
      <c r="Z171" s="11" t="s">
        <v>51</v>
      </c>
      <c r="AA171" s="11" t="s">
        <v>52</v>
      </c>
      <c r="AB171" s="11" t="s">
        <v>53</v>
      </c>
      <c r="AC171" s="11" t="s">
        <v>54</v>
      </c>
      <c r="AD171" s="11" t="s">
        <v>55</v>
      </c>
      <c r="AE171" s="11" t="s">
        <v>378</v>
      </c>
      <c r="AF171" s="11" t="s">
        <v>379</v>
      </c>
      <c r="AJ171" s="13">
        <v>0</v>
      </c>
      <c r="AK171" s="13">
        <v>97592.920353982307</v>
      </c>
      <c r="AL171" s="14">
        <v>97592.920353982307</v>
      </c>
    </row>
    <row r="172" spans="1:38" s="11" customFormat="1" ht="12" customHeight="1">
      <c r="A172" s="11" t="s">
        <v>684</v>
      </c>
      <c r="B172" s="12" t="s">
        <v>685</v>
      </c>
      <c r="C172" s="12"/>
      <c r="D172" s="12"/>
      <c r="F172" s="12" t="s">
        <v>40</v>
      </c>
      <c r="G172" s="12" t="s">
        <v>41</v>
      </c>
      <c r="H172" s="12"/>
      <c r="I172" s="12" t="e">
        <v>#N/A</v>
      </c>
      <c r="J172" s="12" t="e">
        <v>#N/A</v>
      </c>
      <c r="K172" s="12"/>
      <c r="L172" s="12"/>
      <c r="M172" s="12" t="s">
        <v>685</v>
      </c>
      <c r="N172" s="12"/>
      <c r="O172" s="11" t="s">
        <v>686</v>
      </c>
      <c r="P172" s="12" t="s">
        <v>45</v>
      </c>
      <c r="Q172" s="11" t="s">
        <v>102</v>
      </c>
      <c r="U172" s="13"/>
      <c r="V172" s="13"/>
      <c r="W172" s="13"/>
      <c r="X172" s="13"/>
      <c r="AJ172" s="13">
        <v>0</v>
      </c>
      <c r="AK172" s="13">
        <v>0</v>
      </c>
      <c r="AL172" s="14">
        <v>0</v>
      </c>
    </row>
    <row r="173" spans="1:38" s="11" customFormat="1" ht="12" customHeight="1">
      <c r="A173" s="11" t="s">
        <v>687</v>
      </c>
      <c r="B173" s="12" t="s">
        <v>688</v>
      </c>
      <c r="C173" s="12"/>
      <c r="D173" s="12"/>
      <c r="F173" s="12" t="s">
        <v>40</v>
      </c>
      <c r="G173" s="12" t="s">
        <v>41</v>
      </c>
      <c r="H173" s="12"/>
      <c r="I173" s="12" t="e">
        <v>#N/A</v>
      </c>
      <c r="J173" s="12" t="e">
        <v>#N/A</v>
      </c>
      <c r="K173" s="12"/>
      <c r="L173" s="12"/>
      <c r="M173" s="12" t="s">
        <v>688</v>
      </c>
      <c r="N173" s="12"/>
      <c r="O173" s="11" t="s">
        <v>689</v>
      </c>
      <c r="P173" s="12" t="s">
        <v>45</v>
      </c>
      <c r="Q173" s="11" t="s">
        <v>102</v>
      </c>
      <c r="U173" s="13"/>
      <c r="V173" s="13"/>
      <c r="W173" s="13"/>
      <c r="X173" s="13"/>
      <c r="AJ173" s="13">
        <v>0</v>
      </c>
      <c r="AK173" s="13">
        <v>0</v>
      </c>
      <c r="AL173" s="14">
        <v>0</v>
      </c>
    </row>
    <row r="174" spans="1:38" s="11" customFormat="1" ht="12" customHeight="1">
      <c r="A174" s="11" t="s">
        <v>690</v>
      </c>
      <c r="B174" s="12" t="s">
        <v>691</v>
      </c>
      <c r="C174" s="12"/>
      <c r="D174" s="12"/>
      <c r="F174" s="12" t="s">
        <v>40</v>
      </c>
      <c r="G174" s="12" t="s">
        <v>41</v>
      </c>
      <c r="H174" s="12" t="s">
        <v>691</v>
      </c>
      <c r="I174" s="12" t="e">
        <v>#REF!</v>
      </c>
      <c r="J174" s="12">
        <v>1427</v>
      </c>
      <c r="K174" s="12"/>
      <c r="L174" s="12"/>
      <c r="M174" s="12" t="s">
        <v>691</v>
      </c>
      <c r="N174" s="12"/>
      <c r="O174" s="11" t="s">
        <v>692</v>
      </c>
      <c r="P174" s="12" t="s">
        <v>45</v>
      </c>
      <c r="Q174" s="11" t="s">
        <v>73</v>
      </c>
      <c r="U174" s="13">
        <v>600</v>
      </c>
      <c r="V174" s="13">
        <v>1</v>
      </c>
      <c r="W174" s="13">
        <v>1</v>
      </c>
      <c r="X174" s="13">
        <v>3</v>
      </c>
      <c r="Y174" s="11" t="s">
        <v>50</v>
      </c>
      <c r="Z174" s="11" t="s">
        <v>51</v>
      </c>
      <c r="AA174" s="11" t="s">
        <v>52</v>
      </c>
      <c r="AB174" s="11" t="s">
        <v>53</v>
      </c>
      <c r="AC174" s="11" t="s">
        <v>54</v>
      </c>
      <c r="AD174" s="11" t="s">
        <v>55</v>
      </c>
      <c r="AJ174" s="13">
        <v>0</v>
      </c>
      <c r="AK174" s="13">
        <v>0</v>
      </c>
      <c r="AL174" s="14">
        <v>0</v>
      </c>
    </row>
    <row r="175" spans="1:38" s="11" customFormat="1" ht="12" customHeight="1">
      <c r="A175" s="11" t="s">
        <v>693</v>
      </c>
      <c r="B175" s="12" t="s">
        <v>694</v>
      </c>
      <c r="C175" s="12"/>
      <c r="D175" s="12"/>
      <c r="F175" s="12" t="s">
        <v>40</v>
      </c>
      <c r="G175" s="12" t="s">
        <v>41</v>
      </c>
      <c r="H175" s="12"/>
      <c r="I175" s="12" t="e">
        <v>#N/A</v>
      </c>
      <c r="J175" s="12" t="e">
        <v>#N/A</v>
      </c>
      <c r="K175" s="12"/>
      <c r="L175" s="12" t="s">
        <v>694</v>
      </c>
      <c r="M175" s="12" t="s">
        <v>694</v>
      </c>
      <c r="N175" s="12"/>
      <c r="O175" s="11" t="s">
        <v>695</v>
      </c>
      <c r="P175" s="12" t="s">
        <v>45</v>
      </c>
      <c r="Q175" s="11" t="s">
        <v>102</v>
      </c>
      <c r="U175" s="13"/>
      <c r="V175" s="13"/>
      <c r="W175" s="13"/>
      <c r="X175" s="13"/>
      <c r="AJ175" s="13">
        <v>0</v>
      </c>
      <c r="AK175" s="13">
        <v>0</v>
      </c>
      <c r="AL175" s="14">
        <v>0</v>
      </c>
    </row>
    <row r="176" spans="1:38" s="11" customFormat="1" ht="12" customHeight="1">
      <c r="A176" s="11" t="s">
        <v>696</v>
      </c>
      <c r="B176" s="12" t="s">
        <v>697</v>
      </c>
      <c r="C176" s="12"/>
      <c r="D176" s="12"/>
      <c r="F176" s="12" t="s">
        <v>40</v>
      </c>
      <c r="G176" s="12" t="s">
        <v>41</v>
      </c>
      <c r="H176" s="12"/>
      <c r="I176" s="12" t="e">
        <v>#N/A</v>
      </c>
      <c r="J176" s="12" t="e">
        <v>#N/A</v>
      </c>
      <c r="K176" s="12"/>
      <c r="L176" s="12" t="s">
        <v>697</v>
      </c>
      <c r="M176" s="12" t="s">
        <v>697</v>
      </c>
      <c r="N176" s="12"/>
      <c r="O176" s="11" t="s">
        <v>698</v>
      </c>
      <c r="P176" s="12" t="s">
        <v>45</v>
      </c>
      <c r="Q176" s="11" t="s">
        <v>102</v>
      </c>
      <c r="U176" s="13"/>
      <c r="V176" s="13"/>
      <c r="W176" s="13"/>
      <c r="X176" s="13"/>
      <c r="AJ176" s="13">
        <v>0</v>
      </c>
      <c r="AK176" s="13">
        <v>0</v>
      </c>
      <c r="AL176" s="14">
        <v>0</v>
      </c>
    </row>
    <row r="177" spans="1:38" s="11" customFormat="1" ht="12" customHeight="1">
      <c r="A177" s="11" t="s">
        <v>699</v>
      </c>
      <c r="B177" s="12" t="s">
        <v>700</v>
      </c>
      <c r="C177" s="12"/>
      <c r="D177" s="12"/>
      <c r="F177" s="12" t="s">
        <v>40</v>
      </c>
      <c r="G177" s="12" t="s">
        <v>41</v>
      </c>
      <c r="H177" s="12"/>
      <c r="I177" s="12" t="e">
        <v>#N/A</v>
      </c>
      <c r="J177" s="12" t="e">
        <v>#N/A</v>
      </c>
      <c r="K177" s="12"/>
      <c r="L177" s="12"/>
      <c r="M177" s="12" t="s">
        <v>700</v>
      </c>
      <c r="N177" s="12"/>
      <c r="O177" s="11" t="s">
        <v>701</v>
      </c>
      <c r="P177" s="12" t="s">
        <v>45</v>
      </c>
      <c r="Q177" s="11" t="s">
        <v>102</v>
      </c>
      <c r="U177" s="13"/>
      <c r="V177" s="13"/>
      <c r="W177" s="13"/>
      <c r="X177" s="13"/>
      <c r="AJ177" s="13">
        <v>0</v>
      </c>
      <c r="AK177" s="13">
        <v>0</v>
      </c>
      <c r="AL177" s="14">
        <v>0</v>
      </c>
    </row>
    <row r="178" spans="1:38" s="11" customFormat="1" ht="12" customHeight="1">
      <c r="A178" s="11" t="s">
        <v>702</v>
      </c>
      <c r="B178" s="12" t="s">
        <v>703</v>
      </c>
      <c r="C178" s="12"/>
      <c r="D178" s="12"/>
      <c r="F178" s="12" t="s">
        <v>40</v>
      </c>
      <c r="G178" s="12" t="s">
        <v>41</v>
      </c>
      <c r="H178" s="12"/>
      <c r="I178" s="12" t="e">
        <v>#N/A</v>
      </c>
      <c r="J178" s="12" t="e">
        <v>#N/A</v>
      </c>
      <c r="K178" s="12"/>
      <c r="L178" s="12"/>
      <c r="M178" s="12"/>
      <c r="N178" s="12"/>
      <c r="O178" s="11" t="s">
        <v>704</v>
      </c>
      <c r="P178" s="12" t="s">
        <v>45</v>
      </c>
      <c r="Q178" s="11" t="s">
        <v>73</v>
      </c>
      <c r="U178" s="13">
        <v>700</v>
      </c>
      <c r="V178" s="13">
        <v>2</v>
      </c>
      <c r="W178" s="13">
        <v>2</v>
      </c>
      <c r="X178" s="13">
        <v>3</v>
      </c>
      <c r="Y178" s="11" t="s">
        <v>50</v>
      </c>
      <c r="Z178" s="11" t="s">
        <v>51</v>
      </c>
      <c r="AA178" s="11" t="s">
        <v>52</v>
      </c>
      <c r="AB178" s="11" t="s">
        <v>53</v>
      </c>
      <c r="AC178" s="11" t="s">
        <v>54</v>
      </c>
      <c r="AD178" s="11" t="s">
        <v>55</v>
      </c>
      <c r="AJ178" s="13">
        <v>0</v>
      </c>
      <c r="AK178" s="13">
        <v>0</v>
      </c>
      <c r="AL178" s="14">
        <v>0</v>
      </c>
    </row>
    <row r="179" spans="1:38" s="11" customFormat="1" ht="12" customHeight="1">
      <c r="A179" s="11" t="s">
        <v>705</v>
      </c>
      <c r="B179" s="12" t="s">
        <v>706</v>
      </c>
      <c r="C179" s="12"/>
      <c r="D179" s="12"/>
      <c r="F179" s="12" t="s">
        <v>40</v>
      </c>
      <c r="G179" s="12" t="s">
        <v>41</v>
      </c>
      <c r="H179" s="12"/>
      <c r="I179" s="12" t="e">
        <v>#N/A</v>
      </c>
      <c r="J179" s="12" t="e">
        <v>#N/A</v>
      </c>
      <c r="K179" s="12"/>
      <c r="L179" s="12"/>
      <c r="M179" s="12" t="s">
        <v>706</v>
      </c>
      <c r="N179" s="12"/>
      <c r="O179" s="11" t="s">
        <v>707</v>
      </c>
      <c r="P179" s="12" t="s">
        <v>45</v>
      </c>
      <c r="Q179" s="11" t="s">
        <v>337</v>
      </c>
      <c r="U179" s="13"/>
      <c r="V179" s="13"/>
      <c r="W179" s="13"/>
      <c r="X179" s="13"/>
      <c r="AJ179" s="13">
        <v>0</v>
      </c>
      <c r="AK179" s="13">
        <v>0</v>
      </c>
      <c r="AL179" s="14">
        <v>0</v>
      </c>
    </row>
    <row r="180" spans="1:38" s="11" customFormat="1" ht="12" customHeight="1">
      <c r="A180" s="11" t="s">
        <v>708</v>
      </c>
      <c r="B180" s="12" t="s">
        <v>709</v>
      </c>
      <c r="C180" s="12"/>
      <c r="D180" s="12"/>
      <c r="F180" s="12" t="s">
        <v>40</v>
      </c>
      <c r="G180" s="12" t="s">
        <v>41</v>
      </c>
      <c r="H180" s="12" t="s">
        <v>710</v>
      </c>
      <c r="I180" s="12" t="e">
        <v>#N/A</v>
      </c>
      <c r="J180" s="12" t="e">
        <v>#N/A</v>
      </c>
      <c r="K180" s="12"/>
      <c r="L180" s="12" t="s">
        <v>711</v>
      </c>
      <c r="M180" s="12" t="s">
        <v>709</v>
      </c>
      <c r="N180" s="12"/>
      <c r="O180" s="11" t="s">
        <v>712</v>
      </c>
      <c r="P180" s="12" t="s">
        <v>45</v>
      </c>
      <c r="Q180" s="11" t="s">
        <v>102</v>
      </c>
      <c r="U180" s="13"/>
      <c r="V180" s="13"/>
      <c r="W180" s="13"/>
      <c r="X180" s="13"/>
      <c r="AJ180" s="13">
        <v>0</v>
      </c>
      <c r="AK180" s="13">
        <v>0</v>
      </c>
      <c r="AL180" s="14">
        <v>0</v>
      </c>
    </row>
    <row r="181" spans="1:38" s="11" customFormat="1" ht="12" customHeight="1">
      <c r="A181" s="11" t="s">
        <v>713</v>
      </c>
      <c r="B181" s="12" t="s">
        <v>714</v>
      </c>
      <c r="C181" s="12"/>
      <c r="D181" s="12"/>
      <c r="E181" s="11" t="s">
        <v>715</v>
      </c>
      <c r="F181" s="12" t="s">
        <v>40</v>
      </c>
      <c r="G181" s="12" t="s">
        <v>41</v>
      </c>
      <c r="H181" s="12"/>
      <c r="I181" s="12" t="e">
        <v>#N/A</v>
      </c>
      <c r="J181" s="12" t="e">
        <v>#N/A</v>
      </c>
      <c r="K181" s="12"/>
      <c r="L181" s="12" t="s">
        <v>714</v>
      </c>
      <c r="M181" s="12" t="s">
        <v>716</v>
      </c>
      <c r="N181" s="12"/>
      <c r="O181" s="11" t="s">
        <v>717</v>
      </c>
      <c r="P181" s="12" t="s">
        <v>45</v>
      </c>
      <c r="Q181" s="11" t="s">
        <v>62</v>
      </c>
      <c r="U181" s="13">
        <v>600</v>
      </c>
      <c r="V181" s="13">
        <v>2</v>
      </c>
      <c r="W181" s="13">
        <v>2</v>
      </c>
      <c r="X181" s="13">
        <v>5</v>
      </c>
      <c r="Y181" s="11" t="s">
        <v>50</v>
      </c>
      <c r="Z181" s="11" t="s">
        <v>51</v>
      </c>
      <c r="AA181" s="11" t="s">
        <v>52</v>
      </c>
      <c r="AB181" s="11" t="s">
        <v>53</v>
      </c>
      <c r="AC181" s="11" t="s">
        <v>54</v>
      </c>
      <c r="AD181" s="11" t="s">
        <v>55</v>
      </c>
      <c r="AE181" s="11" t="s">
        <v>378</v>
      </c>
      <c r="AF181" s="11" t="s">
        <v>379</v>
      </c>
      <c r="AJ181" s="13">
        <v>0</v>
      </c>
      <c r="AK181" s="13">
        <v>167920.35398230091</v>
      </c>
      <c r="AL181" s="14">
        <v>167920.35398230091</v>
      </c>
    </row>
    <row r="182" spans="1:38" s="11" customFormat="1" ht="12" customHeight="1">
      <c r="A182" s="11" t="s">
        <v>718</v>
      </c>
      <c r="B182" s="12" t="s">
        <v>719</v>
      </c>
      <c r="C182" s="12"/>
      <c r="D182" s="12"/>
      <c r="F182" s="12" t="s">
        <v>40</v>
      </c>
      <c r="G182" s="12" t="s">
        <v>41</v>
      </c>
      <c r="H182" s="12"/>
      <c r="I182" s="12" t="e">
        <v>#N/A</v>
      </c>
      <c r="J182" s="12" t="e">
        <v>#N/A</v>
      </c>
      <c r="K182" s="12"/>
      <c r="L182" s="12"/>
      <c r="M182" s="12" t="s">
        <v>720</v>
      </c>
      <c r="N182" s="12"/>
      <c r="O182" s="11" t="s">
        <v>721</v>
      </c>
      <c r="P182" s="12" t="s">
        <v>45</v>
      </c>
      <c r="Q182" s="11" t="s">
        <v>102</v>
      </c>
      <c r="U182" s="13"/>
      <c r="V182" s="13"/>
      <c r="W182" s="13"/>
      <c r="X182" s="13"/>
      <c r="AJ182" s="13">
        <v>0</v>
      </c>
      <c r="AK182" s="13">
        <v>0</v>
      </c>
      <c r="AL182" s="14">
        <v>0</v>
      </c>
    </row>
    <row r="183" spans="1:38" s="11" customFormat="1" ht="12" customHeight="1">
      <c r="A183" s="11" t="s">
        <v>722</v>
      </c>
      <c r="B183" s="12" t="s">
        <v>723</v>
      </c>
      <c r="C183" s="12"/>
      <c r="D183" s="12"/>
      <c r="F183" s="12" t="s">
        <v>40</v>
      </c>
      <c r="G183" s="12" t="s">
        <v>41</v>
      </c>
      <c r="H183" s="12"/>
      <c r="I183" s="12" t="e">
        <v>#N/A</v>
      </c>
      <c r="J183" s="12" t="e">
        <v>#N/A</v>
      </c>
      <c r="K183" s="12"/>
      <c r="L183" s="12"/>
      <c r="M183" s="12" t="s">
        <v>723</v>
      </c>
      <c r="N183" s="12"/>
      <c r="O183" s="11" t="s">
        <v>724</v>
      </c>
      <c r="P183" s="12" t="s">
        <v>45</v>
      </c>
      <c r="Q183" s="11" t="s">
        <v>102</v>
      </c>
      <c r="U183" s="13"/>
      <c r="V183" s="13"/>
      <c r="W183" s="13"/>
      <c r="X183" s="13"/>
      <c r="AJ183" s="13">
        <v>0</v>
      </c>
      <c r="AK183" s="13">
        <v>0</v>
      </c>
      <c r="AL183" s="14">
        <v>0</v>
      </c>
    </row>
    <row r="184" spans="1:38" s="11" customFormat="1" ht="12" customHeight="1">
      <c r="A184" s="11" t="s">
        <v>725</v>
      </c>
      <c r="B184" s="12" t="s">
        <v>726</v>
      </c>
      <c r="C184" s="12"/>
      <c r="D184" s="12"/>
      <c r="E184" s="11" t="s">
        <v>727</v>
      </c>
      <c r="F184" s="12" t="s">
        <v>40</v>
      </c>
      <c r="G184" s="12" t="s">
        <v>41</v>
      </c>
      <c r="H184" s="12" t="s">
        <v>728</v>
      </c>
      <c r="I184" s="12" t="e">
        <v>#N/A</v>
      </c>
      <c r="J184" s="12" t="e">
        <v>#N/A</v>
      </c>
      <c r="K184" s="12"/>
      <c r="L184" s="12" t="s">
        <v>728</v>
      </c>
      <c r="M184" s="12" t="s">
        <v>729</v>
      </c>
      <c r="N184" s="12"/>
      <c r="O184" s="11" t="s">
        <v>730</v>
      </c>
      <c r="P184" s="12" t="s">
        <v>45</v>
      </c>
      <c r="Q184" s="11" t="s">
        <v>376</v>
      </c>
      <c r="U184" s="13">
        <v>1800</v>
      </c>
      <c r="V184" s="13">
        <v>2</v>
      </c>
      <c r="W184" s="13">
        <v>2</v>
      </c>
      <c r="X184" s="13">
        <v>7</v>
      </c>
      <c r="Y184" s="11" t="s">
        <v>50</v>
      </c>
      <c r="Z184" s="11" t="s">
        <v>51</v>
      </c>
      <c r="AA184" s="11" t="s">
        <v>52</v>
      </c>
      <c r="AB184" s="11" t="s">
        <v>53</v>
      </c>
      <c r="AC184" s="11" t="s">
        <v>54</v>
      </c>
      <c r="AD184" s="11" t="s">
        <v>55</v>
      </c>
      <c r="AE184" s="11" t="s">
        <v>433</v>
      </c>
      <c r="AF184" s="11" t="s">
        <v>434</v>
      </c>
      <c r="AJ184" s="13">
        <v>0</v>
      </c>
      <c r="AK184" s="13">
        <v>0</v>
      </c>
      <c r="AL184" s="14">
        <v>0</v>
      </c>
    </row>
    <row r="185" spans="1:38" s="11" customFormat="1" ht="12" customHeight="1">
      <c r="A185" s="11" t="s">
        <v>731</v>
      </c>
      <c r="B185" s="12" t="s">
        <v>732</v>
      </c>
      <c r="C185" s="12"/>
      <c r="D185" s="12"/>
      <c r="E185" s="11" t="s">
        <v>733</v>
      </c>
      <c r="F185" s="12" t="s">
        <v>40</v>
      </c>
      <c r="G185" s="12" t="s">
        <v>41</v>
      </c>
      <c r="H185" s="12" t="s">
        <v>734</v>
      </c>
      <c r="I185" s="12" t="e">
        <v>#N/A</v>
      </c>
      <c r="J185" s="12" t="e">
        <v>#N/A</v>
      </c>
      <c r="K185" s="12"/>
      <c r="L185" s="12" t="s">
        <v>732</v>
      </c>
      <c r="M185" s="12" t="s">
        <v>732</v>
      </c>
      <c r="N185" s="12"/>
      <c r="O185" s="11" t="s">
        <v>735</v>
      </c>
      <c r="P185" s="12" t="s">
        <v>45</v>
      </c>
      <c r="Q185" s="11" t="s">
        <v>62</v>
      </c>
      <c r="U185" s="13">
        <v>450</v>
      </c>
      <c r="V185" s="13">
        <v>1</v>
      </c>
      <c r="W185" s="13">
        <v>1</v>
      </c>
      <c r="X185" s="13">
        <v>2</v>
      </c>
      <c r="Y185" s="11" t="s">
        <v>50</v>
      </c>
      <c r="Z185" s="11" t="s">
        <v>51</v>
      </c>
      <c r="AA185" s="11" t="s">
        <v>52</v>
      </c>
      <c r="AB185" s="11" t="s">
        <v>53</v>
      </c>
      <c r="AC185" s="11" t="s">
        <v>54</v>
      </c>
      <c r="AD185" s="11" t="s">
        <v>55</v>
      </c>
      <c r="AE185" s="11" t="s">
        <v>56</v>
      </c>
      <c r="AF185" s="11" t="s">
        <v>57</v>
      </c>
      <c r="AJ185" s="13">
        <v>0</v>
      </c>
      <c r="AK185" s="13">
        <v>51718.02091713596</v>
      </c>
      <c r="AL185" s="14">
        <v>51718.02091713596</v>
      </c>
    </row>
    <row r="186" spans="1:38" s="11" customFormat="1" ht="12" customHeight="1">
      <c r="A186" s="11" t="s">
        <v>736</v>
      </c>
      <c r="B186" s="12" t="s">
        <v>737</v>
      </c>
      <c r="C186" s="12"/>
      <c r="D186" s="12"/>
      <c r="F186" s="12" t="s">
        <v>40</v>
      </c>
      <c r="G186" s="12" t="s">
        <v>41</v>
      </c>
      <c r="H186" s="12"/>
      <c r="I186" s="12" t="e">
        <v>#N/A</v>
      </c>
      <c r="J186" s="12" t="e">
        <v>#N/A</v>
      </c>
      <c r="K186" s="12"/>
      <c r="L186" s="12"/>
      <c r="M186" s="12"/>
      <c r="N186" s="12"/>
      <c r="O186" s="11" t="s">
        <v>738</v>
      </c>
      <c r="P186" s="12" t="s">
        <v>229</v>
      </c>
      <c r="Q186" s="11" t="s">
        <v>102</v>
      </c>
      <c r="U186" s="13"/>
      <c r="V186" s="13"/>
      <c r="W186" s="13"/>
      <c r="X186" s="13"/>
      <c r="AJ186" s="13">
        <v>0</v>
      </c>
      <c r="AK186" s="13">
        <v>0</v>
      </c>
      <c r="AL186" s="14">
        <v>0</v>
      </c>
    </row>
    <row r="187" spans="1:38" s="11" customFormat="1" ht="12" customHeight="1">
      <c r="A187" s="11" t="s">
        <v>739</v>
      </c>
      <c r="B187" s="12" t="s">
        <v>740</v>
      </c>
      <c r="C187" s="12"/>
      <c r="D187" s="12"/>
      <c r="F187" s="12" t="s">
        <v>40</v>
      </c>
      <c r="G187" s="12" t="s">
        <v>41</v>
      </c>
      <c r="H187" s="12"/>
      <c r="I187" s="12" t="e">
        <v>#N/A</v>
      </c>
      <c r="J187" s="12" t="e">
        <v>#N/A</v>
      </c>
      <c r="K187" s="12"/>
      <c r="L187" s="12"/>
      <c r="M187" s="12" t="s">
        <v>740</v>
      </c>
      <c r="N187" s="12"/>
      <c r="O187" s="11" t="s">
        <v>741</v>
      </c>
      <c r="P187" s="12" t="s">
        <v>45</v>
      </c>
      <c r="Q187" s="11" t="s">
        <v>102</v>
      </c>
      <c r="U187" s="13"/>
      <c r="V187" s="13"/>
      <c r="W187" s="13"/>
      <c r="X187" s="13"/>
      <c r="AJ187" s="13">
        <v>0</v>
      </c>
      <c r="AK187" s="13">
        <v>0</v>
      </c>
      <c r="AL187" s="14">
        <v>0</v>
      </c>
    </row>
    <row r="188" spans="1:38" s="11" customFormat="1" ht="12" customHeight="1">
      <c r="A188" s="11" t="s">
        <v>742</v>
      </c>
      <c r="B188" s="12" t="s">
        <v>743</v>
      </c>
      <c r="C188" s="12"/>
      <c r="D188" s="12"/>
      <c r="F188" s="12" t="s">
        <v>40</v>
      </c>
      <c r="G188" s="12" t="s">
        <v>41</v>
      </c>
      <c r="H188" s="12" t="s">
        <v>744</v>
      </c>
      <c r="I188" s="12" t="e">
        <v>#N/A</v>
      </c>
      <c r="J188" s="12" t="e">
        <v>#N/A</v>
      </c>
      <c r="K188" s="12"/>
      <c r="L188" s="12"/>
      <c r="M188" s="12" t="s">
        <v>745</v>
      </c>
      <c r="N188" s="12"/>
      <c r="O188" s="11" t="s">
        <v>746</v>
      </c>
      <c r="P188" s="12" t="s">
        <v>45</v>
      </c>
      <c r="Q188" s="11" t="s">
        <v>73</v>
      </c>
      <c r="U188" s="13"/>
      <c r="V188" s="13"/>
      <c r="W188" s="13"/>
      <c r="X188" s="13"/>
      <c r="Y188" s="11" t="s">
        <v>50</v>
      </c>
      <c r="Z188" s="11" t="s">
        <v>51</v>
      </c>
      <c r="AA188" s="11" t="s">
        <v>52</v>
      </c>
      <c r="AB188" s="11" t="s">
        <v>53</v>
      </c>
      <c r="AC188" s="11" t="s">
        <v>54</v>
      </c>
      <c r="AD188" s="11" t="s">
        <v>55</v>
      </c>
      <c r="AJ188" s="13">
        <v>0</v>
      </c>
      <c r="AK188" s="13">
        <v>20687.2083668544</v>
      </c>
      <c r="AL188" s="14">
        <v>20687.2083668544</v>
      </c>
    </row>
    <row r="189" spans="1:38" s="11" customFormat="1" ht="12" customHeight="1">
      <c r="A189" s="11" t="s">
        <v>747</v>
      </c>
      <c r="B189" s="12" t="s">
        <v>745</v>
      </c>
      <c r="C189" s="12"/>
      <c r="D189" s="12"/>
      <c r="F189" s="12" t="s">
        <v>40</v>
      </c>
      <c r="G189" s="12" t="s">
        <v>41</v>
      </c>
      <c r="H189" s="12" t="s">
        <v>744</v>
      </c>
      <c r="I189" s="12" t="e">
        <v>#N/A</v>
      </c>
      <c r="J189" s="12" t="e">
        <v>#N/A</v>
      </c>
      <c r="K189" s="12"/>
      <c r="L189" s="12"/>
      <c r="M189" s="12" t="s">
        <v>745</v>
      </c>
      <c r="N189" s="12"/>
      <c r="O189" s="11" t="s">
        <v>748</v>
      </c>
      <c r="P189" s="12" t="s">
        <v>45</v>
      </c>
      <c r="Q189" s="11" t="s">
        <v>102</v>
      </c>
      <c r="U189" s="13"/>
      <c r="V189" s="13"/>
      <c r="W189" s="13"/>
      <c r="X189" s="13"/>
      <c r="AJ189" s="13">
        <v>0</v>
      </c>
      <c r="AK189" s="13">
        <v>0</v>
      </c>
      <c r="AL189" s="14">
        <v>0</v>
      </c>
    </row>
    <row r="190" spans="1:38" s="11" customFormat="1" ht="12" customHeight="1">
      <c r="A190" s="11" t="s">
        <v>749</v>
      </c>
      <c r="B190" s="12" t="s">
        <v>750</v>
      </c>
      <c r="C190" s="12"/>
      <c r="D190" s="12"/>
      <c r="F190" s="12" t="s">
        <v>40</v>
      </c>
      <c r="G190" s="12" t="s">
        <v>41</v>
      </c>
      <c r="H190" s="12"/>
      <c r="I190" s="12" t="e">
        <v>#N/A</v>
      </c>
      <c r="J190" s="12" t="e">
        <v>#N/A</v>
      </c>
      <c r="K190" s="12"/>
      <c r="L190" s="12"/>
      <c r="M190" s="12" t="s">
        <v>750</v>
      </c>
      <c r="N190" s="12"/>
      <c r="O190" s="11" t="s">
        <v>751</v>
      </c>
      <c r="P190" s="12" t="s">
        <v>45</v>
      </c>
      <c r="Q190" s="11" t="s">
        <v>102</v>
      </c>
      <c r="U190" s="13"/>
      <c r="V190" s="13"/>
      <c r="W190" s="13"/>
      <c r="X190" s="13"/>
      <c r="AJ190" s="13">
        <v>0</v>
      </c>
      <c r="AK190" s="13">
        <v>0</v>
      </c>
      <c r="AL190" s="14">
        <v>0</v>
      </c>
    </row>
    <row r="191" spans="1:38" s="11" customFormat="1" ht="12" customHeight="1">
      <c r="A191" s="11" t="s">
        <v>752</v>
      </c>
      <c r="B191" s="12" t="s">
        <v>753</v>
      </c>
      <c r="C191" s="12"/>
      <c r="D191" s="12"/>
      <c r="F191" s="12" t="s">
        <v>40</v>
      </c>
      <c r="G191" s="12" t="s">
        <v>41</v>
      </c>
      <c r="H191" s="12"/>
      <c r="I191" s="12" t="e">
        <v>#N/A</v>
      </c>
      <c r="J191" s="12" t="e">
        <v>#N/A</v>
      </c>
      <c r="K191" s="12"/>
      <c r="L191" s="12"/>
      <c r="M191" s="12" t="s">
        <v>754</v>
      </c>
      <c r="N191" s="12"/>
      <c r="O191" s="11" t="s">
        <v>755</v>
      </c>
      <c r="P191" s="12" t="s">
        <v>45</v>
      </c>
      <c r="Q191" s="11" t="s">
        <v>102</v>
      </c>
      <c r="U191" s="13"/>
      <c r="V191" s="13"/>
      <c r="W191" s="13"/>
      <c r="X191" s="13"/>
      <c r="AJ191" s="13">
        <v>0</v>
      </c>
      <c r="AK191" s="13">
        <v>0</v>
      </c>
      <c r="AL191" s="14">
        <v>0</v>
      </c>
    </row>
    <row r="192" spans="1:38" s="11" customFormat="1" ht="12" customHeight="1">
      <c r="A192" s="11" t="s">
        <v>756</v>
      </c>
      <c r="B192" s="12" t="s">
        <v>757</v>
      </c>
      <c r="C192" s="12"/>
      <c r="D192" s="12"/>
      <c r="F192" s="12" t="s">
        <v>40</v>
      </c>
      <c r="G192" s="12" t="s">
        <v>41</v>
      </c>
      <c r="H192" s="12"/>
      <c r="I192" s="12" t="e">
        <v>#N/A</v>
      </c>
      <c r="J192" s="12" t="e">
        <v>#N/A</v>
      </c>
      <c r="K192" s="12"/>
      <c r="L192" s="12"/>
      <c r="M192" s="12" t="s">
        <v>757</v>
      </c>
      <c r="N192" s="12"/>
      <c r="O192" s="11" t="s">
        <v>758</v>
      </c>
      <c r="P192" s="12" t="s">
        <v>45</v>
      </c>
      <c r="Q192" s="11" t="s">
        <v>102</v>
      </c>
      <c r="U192" s="13"/>
      <c r="V192" s="13"/>
      <c r="W192" s="13"/>
      <c r="X192" s="13"/>
      <c r="AJ192" s="13">
        <v>0</v>
      </c>
      <c r="AK192" s="13">
        <v>0</v>
      </c>
      <c r="AL192" s="14">
        <v>0</v>
      </c>
    </row>
    <row r="193" spans="1:38" s="11" customFormat="1" ht="12" customHeight="1">
      <c r="A193" s="11" t="s">
        <v>759</v>
      </c>
      <c r="B193" s="12" t="s">
        <v>760</v>
      </c>
      <c r="C193" s="12"/>
      <c r="D193" s="12"/>
      <c r="F193" s="12" t="s">
        <v>40</v>
      </c>
      <c r="G193" s="12" t="s">
        <v>41</v>
      </c>
      <c r="H193" s="12"/>
      <c r="I193" s="12" t="e">
        <v>#N/A</v>
      </c>
      <c r="J193" s="12" t="e">
        <v>#N/A</v>
      </c>
      <c r="K193" s="12"/>
      <c r="L193" s="12"/>
      <c r="M193" s="12" t="s">
        <v>760</v>
      </c>
      <c r="N193" s="12"/>
      <c r="O193" s="11" t="s">
        <v>761</v>
      </c>
      <c r="P193" s="12" t="s">
        <v>45</v>
      </c>
      <c r="Q193" s="11" t="s">
        <v>102</v>
      </c>
      <c r="U193" s="13"/>
      <c r="V193" s="13"/>
      <c r="W193" s="13"/>
      <c r="X193" s="13"/>
      <c r="AJ193" s="13">
        <v>0</v>
      </c>
      <c r="AK193" s="13">
        <v>0</v>
      </c>
      <c r="AL193" s="14">
        <v>0</v>
      </c>
    </row>
    <row r="194" spans="1:38" s="11" customFormat="1" ht="12" customHeight="1">
      <c r="A194" s="11" t="s">
        <v>762</v>
      </c>
      <c r="B194" s="12" t="s">
        <v>763</v>
      </c>
      <c r="C194" s="12"/>
      <c r="D194" s="12"/>
      <c r="F194" s="12" t="s">
        <v>40</v>
      </c>
      <c r="G194" s="12" t="s">
        <v>41</v>
      </c>
      <c r="H194" s="12" t="s">
        <v>764</v>
      </c>
      <c r="I194" s="12" t="e">
        <v>#N/A</v>
      </c>
      <c r="J194" s="12" t="e">
        <v>#N/A</v>
      </c>
      <c r="K194" s="12"/>
      <c r="L194" s="12"/>
      <c r="M194" s="12" t="s">
        <v>763</v>
      </c>
      <c r="N194" s="12"/>
      <c r="O194" s="11" t="s">
        <v>765</v>
      </c>
      <c r="P194" s="12" t="s">
        <v>45</v>
      </c>
      <c r="Q194" s="11" t="s">
        <v>102</v>
      </c>
      <c r="U194" s="13"/>
      <c r="V194" s="13"/>
      <c r="W194" s="13"/>
      <c r="X194" s="13"/>
      <c r="AJ194" s="13">
        <v>0</v>
      </c>
      <c r="AK194" s="13">
        <v>0</v>
      </c>
      <c r="AL194" s="14">
        <v>0</v>
      </c>
    </row>
    <row r="195" spans="1:38" s="11" customFormat="1" ht="12" customHeight="1">
      <c r="A195" s="11" t="s">
        <v>766</v>
      </c>
      <c r="B195" s="12" t="s">
        <v>259</v>
      </c>
      <c r="C195" s="12"/>
      <c r="D195" s="12"/>
      <c r="F195" s="12" t="s">
        <v>40</v>
      </c>
      <c r="G195" s="12" t="s">
        <v>41</v>
      </c>
      <c r="H195" s="12"/>
      <c r="I195" s="12" t="e">
        <v>#N/A</v>
      </c>
      <c r="J195" s="12" t="e">
        <v>#N/A</v>
      </c>
      <c r="K195" s="12"/>
      <c r="L195" s="12" t="s">
        <v>258</v>
      </c>
      <c r="M195" s="12" t="s">
        <v>259</v>
      </c>
      <c r="N195" s="12"/>
      <c r="O195" s="11" t="s">
        <v>767</v>
      </c>
      <c r="P195" s="12" t="s">
        <v>229</v>
      </c>
      <c r="Q195" s="11" t="s">
        <v>102</v>
      </c>
      <c r="U195" s="13"/>
      <c r="V195" s="13"/>
      <c r="W195" s="13"/>
      <c r="X195" s="13"/>
      <c r="AJ195" s="13">
        <v>0</v>
      </c>
      <c r="AK195" s="13">
        <v>0</v>
      </c>
      <c r="AL195" s="14">
        <v>0</v>
      </c>
    </row>
    <row r="196" spans="1:38" s="11" customFormat="1" ht="12" customHeight="1">
      <c r="A196" s="11" t="s">
        <v>768</v>
      </c>
      <c r="B196" s="12" t="s">
        <v>769</v>
      </c>
      <c r="C196" s="12"/>
      <c r="D196" s="12"/>
      <c r="F196" s="12" t="s">
        <v>40</v>
      </c>
      <c r="G196" s="12" t="s">
        <v>41</v>
      </c>
      <c r="H196" s="12"/>
      <c r="I196" s="12" t="e">
        <v>#N/A</v>
      </c>
      <c r="J196" s="12" t="e">
        <v>#N/A</v>
      </c>
      <c r="K196" s="12"/>
      <c r="L196" s="12" t="s">
        <v>770</v>
      </c>
      <c r="M196" s="12" t="s">
        <v>771</v>
      </c>
      <c r="N196" s="12"/>
      <c r="O196" s="11" t="s">
        <v>772</v>
      </c>
      <c r="P196" s="12" t="s">
        <v>45</v>
      </c>
      <c r="Q196" s="11" t="s">
        <v>102</v>
      </c>
      <c r="U196" s="13"/>
      <c r="V196" s="13"/>
      <c r="W196" s="13"/>
      <c r="X196" s="13"/>
      <c r="AJ196" s="13">
        <v>0</v>
      </c>
      <c r="AK196" s="13">
        <v>0</v>
      </c>
      <c r="AL196" s="14">
        <v>0</v>
      </c>
    </row>
    <row r="197" spans="1:38" s="11" customFormat="1" ht="12" customHeight="1">
      <c r="A197" s="11" t="s">
        <v>773</v>
      </c>
      <c r="B197" s="12" t="s">
        <v>774</v>
      </c>
      <c r="C197" s="12"/>
      <c r="D197" s="12"/>
      <c r="F197" s="12" t="s">
        <v>40</v>
      </c>
      <c r="G197" s="12" t="s">
        <v>41</v>
      </c>
      <c r="H197" s="12" t="s">
        <v>775</v>
      </c>
      <c r="I197" s="12" t="e">
        <v>#N/A</v>
      </c>
      <c r="J197" s="12" t="e">
        <v>#N/A</v>
      </c>
      <c r="K197" s="12"/>
      <c r="L197" s="12" t="s">
        <v>776</v>
      </c>
      <c r="M197" s="12" t="s">
        <v>776</v>
      </c>
      <c r="N197" s="12"/>
      <c r="O197" s="11" t="s">
        <v>777</v>
      </c>
      <c r="P197" s="12" t="s">
        <v>45</v>
      </c>
      <c r="Q197" s="11" t="s">
        <v>73</v>
      </c>
      <c r="U197" s="13">
        <v>500</v>
      </c>
      <c r="V197" s="13">
        <v>1</v>
      </c>
      <c r="W197" s="13">
        <v>2</v>
      </c>
      <c r="X197" s="13">
        <v>2</v>
      </c>
      <c r="Y197" s="11" t="s">
        <v>50</v>
      </c>
      <c r="Z197" s="11" t="s">
        <v>51</v>
      </c>
      <c r="AA197" s="11" t="s">
        <v>52</v>
      </c>
      <c r="AB197" s="11" t="s">
        <v>53</v>
      </c>
      <c r="AC197" s="11" t="s">
        <v>54</v>
      </c>
      <c r="AD197" s="11" t="s">
        <v>55</v>
      </c>
      <c r="AJ197" s="13">
        <v>0</v>
      </c>
      <c r="AK197" s="13">
        <v>0</v>
      </c>
      <c r="AL197" s="14">
        <v>0</v>
      </c>
    </row>
    <row r="198" spans="1:38" s="11" customFormat="1" ht="12" customHeight="1">
      <c r="A198" s="11" t="s">
        <v>778</v>
      </c>
      <c r="B198" s="12" t="s">
        <v>779</v>
      </c>
      <c r="C198" s="12"/>
      <c r="D198" s="12"/>
      <c r="F198" s="12" t="s">
        <v>40</v>
      </c>
      <c r="G198" s="12" t="s">
        <v>41</v>
      </c>
      <c r="H198" s="12"/>
      <c r="I198" s="12" t="e">
        <v>#N/A</v>
      </c>
      <c r="J198" s="12" t="e">
        <v>#N/A</v>
      </c>
      <c r="K198" s="12"/>
      <c r="L198" s="12"/>
      <c r="M198" s="12" t="s">
        <v>779</v>
      </c>
      <c r="N198" s="12"/>
      <c r="O198" s="11" t="s">
        <v>780</v>
      </c>
      <c r="P198" s="12" t="s">
        <v>45</v>
      </c>
      <c r="Q198" s="11" t="s">
        <v>102</v>
      </c>
      <c r="U198" s="13"/>
      <c r="V198" s="13"/>
      <c r="W198" s="13"/>
      <c r="X198" s="13"/>
      <c r="AJ198" s="13">
        <v>0</v>
      </c>
      <c r="AK198" s="13">
        <v>0</v>
      </c>
      <c r="AL198" s="14">
        <v>0</v>
      </c>
    </row>
    <row r="199" spans="1:38" s="11" customFormat="1" ht="12" customHeight="1">
      <c r="A199" s="11" t="s">
        <v>781</v>
      </c>
      <c r="B199" s="12" t="s">
        <v>782</v>
      </c>
      <c r="C199" s="12"/>
      <c r="D199" s="12"/>
      <c r="F199" s="12" t="s">
        <v>40</v>
      </c>
      <c r="G199" s="12" t="s">
        <v>41</v>
      </c>
      <c r="H199" s="12"/>
      <c r="I199" s="12" t="e">
        <v>#N/A</v>
      </c>
      <c r="J199" s="12" t="e">
        <v>#N/A</v>
      </c>
      <c r="K199" s="12"/>
      <c r="L199" s="12"/>
      <c r="M199" s="12" t="s">
        <v>782</v>
      </c>
      <c r="N199" s="12"/>
      <c r="O199" s="11" t="s">
        <v>783</v>
      </c>
      <c r="P199" s="12" t="s">
        <v>45</v>
      </c>
      <c r="Q199" s="11" t="s">
        <v>102</v>
      </c>
      <c r="U199" s="13"/>
      <c r="V199" s="13"/>
      <c r="W199" s="13"/>
      <c r="X199" s="13"/>
      <c r="AJ199" s="13">
        <v>0</v>
      </c>
      <c r="AK199" s="13">
        <v>0</v>
      </c>
      <c r="AL199" s="14">
        <v>0</v>
      </c>
    </row>
    <row r="200" spans="1:38" s="11" customFormat="1" ht="12" customHeight="1">
      <c r="A200" s="11" t="s">
        <v>784</v>
      </c>
      <c r="B200" s="12" t="s">
        <v>785</v>
      </c>
      <c r="C200" s="12"/>
      <c r="D200" s="12"/>
      <c r="F200" s="12" t="s">
        <v>40</v>
      </c>
      <c r="G200" s="12" t="s">
        <v>41</v>
      </c>
      <c r="H200" s="12" t="s">
        <v>786</v>
      </c>
      <c r="I200" s="12" t="e">
        <v>#N/A</v>
      </c>
      <c r="J200" s="12" t="e">
        <v>#N/A</v>
      </c>
      <c r="K200" s="12"/>
      <c r="L200" s="12"/>
      <c r="M200" s="12" t="s">
        <v>785</v>
      </c>
      <c r="N200" s="12"/>
      <c r="O200" s="11" t="s">
        <v>787</v>
      </c>
      <c r="P200" s="12" t="s">
        <v>45</v>
      </c>
      <c r="Q200" s="11" t="s">
        <v>102</v>
      </c>
      <c r="U200" s="13"/>
      <c r="V200" s="13"/>
      <c r="W200" s="13"/>
      <c r="X200" s="13"/>
      <c r="AJ200" s="13">
        <v>0</v>
      </c>
      <c r="AK200" s="13">
        <v>0</v>
      </c>
      <c r="AL200" s="14">
        <v>0</v>
      </c>
    </row>
    <row r="201" spans="1:38" s="11" customFormat="1" ht="12" customHeight="1">
      <c r="A201" s="11" t="s">
        <v>788</v>
      </c>
      <c r="B201" s="12" t="s">
        <v>789</v>
      </c>
      <c r="C201" s="12"/>
      <c r="D201" s="12"/>
      <c r="F201" s="12" t="s">
        <v>40</v>
      </c>
      <c r="G201" s="12" t="s">
        <v>41</v>
      </c>
      <c r="H201" s="12" t="s">
        <v>790</v>
      </c>
      <c r="I201" s="12" t="e">
        <v>#N/A</v>
      </c>
      <c r="J201" s="12" t="e">
        <v>#N/A</v>
      </c>
      <c r="K201" s="12"/>
      <c r="L201" s="12" t="s">
        <v>791</v>
      </c>
      <c r="M201" s="12" t="s">
        <v>789</v>
      </c>
      <c r="N201" s="12"/>
      <c r="O201" s="11" t="s">
        <v>792</v>
      </c>
      <c r="P201" s="12" t="s">
        <v>45</v>
      </c>
      <c r="Q201" s="11" t="s">
        <v>102</v>
      </c>
      <c r="U201" s="13"/>
      <c r="V201" s="13"/>
      <c r="W201" s="13"/>
      <c r="X201" s="13"/>
      <c r="AJ201" s="13">
        <v>0</v>
      </c>
      <c r="AK201" s="13">
        <v>0</v>
      </c>
      <c r="AL201" s="14">
        <v>0</v>
      </c>
    </row>
    <row r="202" spans="1:38" s="11" customFormat="1" ht="12" customHeight="1">
      <c r="A202" s="11" t="s">
        <v>793</v>
      </c>
      <c r="B202" s="12" t="s">
        <v>794</v>
      </c>
      <c r="C202" s="12"/>
      <c r="D202" s="12"/>
      <c r="F202" s="12" t="s">
        <v>40</v>
      </c>
      <c r="G202" s="12" t="s">
        <v>41</v>
      </c>
      <c r="H202" s="12"/>
      <c r="I202" s="12" t="e">
        <v>#N/A</v>
      </c>
      <c r="J202" s="12" t="e">
        <v>#N/A</v>
      </c>
      <c r="K202" s="12"/>
      <c r="L202" s="12" t="s">
        <v>360</v>
      </c>
      <c r="M202" s="12" t="s">
        <v>359</v>
      </c>
      <c r="N202" s="12"/>
      <c r="O202" s="11" t="s">
        <v>795</v>
      </c>
      <c r="P202" s="12" t="s">
        <v>45</v>
      </c>
      <c r="Q202" s="11" t="s">
        <v>102</v>
      </c>
      <c r="U202" s="13"/>
      <c r="V202" s="13"/>
      <c r="W202" s="13"/>
      <c r="X202" s="13"/>
      <c r="AJ202" s="13">
        <v>0</v>
      </c>
      <c r="AK202" s="13">
        <v>0</v>
      </c>
      <c r="AL202" s="14">
        <v>0</v>
      </c>
    </row>
    <row r="203" spans="1:38" s="11" customFormat="1" ht="12" customHeight="1">
      <c r="A203" s="11" t="s">
        <v>796</v>
      </c>
      <c r="B203" s="12" t="s">
        <v>797</v>
      </c>
      <c r="C203" s="12"/>
      <c r="D203" s="12"/>
      <c r="F203" s="12" t="s">
        <v>40</v>
      </c>
      <c r="G203" s="12" t="s">
        <v>41</v>
      </c>
      <c r="H203" s="12"/>
      <c r="I203" s="12" t="e">
        <v>#N/A</v>
      </c>
      <c r="J203" s="12" t="e">
        <v>#N/A</v>
      </c>
      <c r="K203" s="12"/>
      <c r="L203" s="12"/>
      <c r="M203" s="12" t="s">
        <v>798</v>
      </c>
      <c r="N203" s="12"/>
      <c r="O203" s="11" t="s">
        <v>799</v>
      </c>
      <c r="P203" s="12" t="s">
        <v>45</v>
      </c>
      <c r="Q203" s="11" t="s">
        <v>102</v>
      </c>
      <c r="U203" s="13"/>
      <c r="V203" s="13"/>
      <c r="W203" s="13"/>
      <c r="X203" s="13"/>
      <c r="AJ203" s="13">
        <v>0</v>
      </c>
      <c r="AK203" s="13">
        <v>0</v>
      </c>
      <c r="AL203" s="14">
        <v>0</v>
      </c>
    </row>
    <row r="204" spans="1:38" s="11" customFormat="1" ht="12" customHeight="1">
      <c r="A204" s="11" t="s">
        <v>800</v>
      </c>
      <c r="B204" s="12" t="s">
        <v>801</v>
      </c>
      <c r="C204" s="12"/>
      <c r="D204" s="12"/>
      <c r="F204" s="12" t="s">
        <v>40</v>
      </c>
      <c r="G204" s="12" t="s">
        <v>41</v>
      </c>
      <c r="H204" s="12" t="s">
        <v>802</v>
      </c>
      <c r="I204" s="12" t="e">
        <v>#N/A</v>
      </c>
      <c r="J204" s="12" t="e">
        <v>#N/A</v>
      </c>
      <c r="K204" s="12"/>
      <c r="L204" s="12"/>
      <c r="M204" s="12" t="s">
        <v>801</v>
      </c>
      <c r="N204" s="12"/>
      <c r="O204" s="11" t="s">
        <v>803</v>
      </c>
      <c r="P204" s="12" t="s">
        <v>45</v>
      </c>
      <c r="Q204" s="11" t="s">
        <v>102</v>
      </c>
      <c r="U204" s="13">
        <v>100</v>
      </c>
      <c r="V204" s="13">
        <v>1</v>
      </c>
      <c r="W204" s="13">
        <v>1</v>
      </c>
      <c r="X204" s="13">
        <v>2</v>
      </c>
      <c r="AJ204" s="13">
        <v>0</v>
      </c>
      <c r="AK204" s="13">
        <v>0</v>
      </c>
      <c r="AL204" s="14">
        <v>0</v>
      </c>
    </row>
    <row r="205" spans="1:38" s="11" customFormat="1" ht="12" customHeight="1">
      <c r="A205" s="11" t="s">
        <v>804</v>
      </c>
      <c r="B205" s="12" t="s">
        <v>805</v>
      </c>
      <c r="C205" s="12"/>
      <c r="D205" s="12"/>
      <c r="F205" s="12" t="s">
        <v>40</v>
      </c>
      <c r="G205" s="12" t="s">
        <v>41</v>
      </c>
      <c r="H205" s="12"/>
      <c r="I205" s="12" t="e">
        <v>#N/A</v>
      </c>
      <c r="J205" s="12" t="e">
        <v>#N/A</v>
      </c>
      <c r="K205" s="12"/>
      <c r="L205" s="12" t="s">
        <v>806</v>
      </c>
      <c r="M205" s="12" t="s">
        <v>806</v>
      </c>
      <c r="N205" s="12"/>
      <c r="O205" s="11" t="s">
        <v>807</v>
      </c>
      <c r="P205" s="12" t="s">
        <v>229</v>
      </c>
      <c r="Q205" s="11" t="s">
        <v>102</v>
      </c>
      <c r="U205" s="13"/>
      <c r="V205" s="13"/>
      <c r="W205" s="13"/>
      <c r="X205" s="13"/>
      <c r="AJ205" s="13">
        <v>0</v>
      </c>
      <c r="AK205" s="13">
        <v>0</v>
      </c>
      <c r="AL205" s="14">
        <v>0</v>
      </c>
    </row>
    <row r="206" spans="1:38" s="11" customFormat="1" ht="12" customHeight="1">
      <c r="A206" s="11" t="s">
        <v>808</v>
      </c>
      <c r="B206" s="12" t="s">
        <v>809</v>
      </c>
      <c r="C206" s="12"/>
      <c r="D206" s="12"/>
      <c r="F206" s="12" t="s">
        <v>40</v>
      </c>
      <c r="G206" s="12" t="s">
        <v>41</v>
      </c>
      <c r="H206" s="12"/>
      <c r="I206" s="12" t="e">
        <v>#N/A</v>
      </c>
      <c r="J206" s="12" t="e">
        <v>#N/A</v>
      </c>
      <c r="K206" s="12"/>
      <c r="L206" s="12"/>
      <c r="M206" s="12"/>
      <c r="N206" s="12"/>
      <c r="O206" s="11" t="s">
        <v>810</v>
      </c>
      <c r="P206" s="12" t="s">
        <v>229</v>
      </c>
      <c r="Q206" s="11" t="s">
        <v>325</v>
      </c>
      <c r="U206" s="13"/>
      <c r="V206" s="13"/>
      <c r="W206" s="13"/>
      <c r="X206" s="13"/>
      <c r="AG206" s="11" t="s">
        <v>811</v>
      </c>
      <c r="AJ206" s="13">
        <v>0</v>
      </c>
      <c r="AK206" s="13">
        <v>0</v>
      </c>
      <c r="AL206" s="14">
        <v>0</v>
      </c>
    </row>
    <row r="207" spans="1:38" s="11" customFormat="1" ht="12" customHeight="1">
      <c r="A207" s="11" t="s">
        <v>812</v>
      </c>
      <c r="B207" s="12" t="s">
        <v>813</v>
      </c>
      <c r="C207" s="12"/>
      <c r="D207" s="12"/>
      <c r="F207" s="12" t="s">
        <v>40</v>
      </c>
      <c r="G207" s="12" t="s">
        <v>41</v>
      </c>
      <c r="H207" s="12"/>
      <c r="I207" s="12" t="e">
        <v>#N/A</v>
      </c>
      <c r="J207" s="12" t="e">
        <v>#N/A</v>
      </c>
      <c r="K207" s="12"/>
      <c r="L207" s="12"/>
      <c r="M207" s="12" t="s">
        <v>813</v>
      </c>
      <c r="N207" s="12"/>
      <c r="O207" s="11" t="s">
        <v>814</v>
      </c>
      <c r="P207" s="12" t="s">
        <v>45</v>
      </c>
      <c r="Q207" s="11" t="s">
        <v>102</v>
      </c>
      <c r="U207" s="13"/>
      <c r="V207" s="13"/>
      <c r="W207" s="13"/>
      <c r="X207" s="13"/>
      <c r="AJ207" s="13">
        <v>0</v>
      </c>
      <c r="AK207" s="13">
        <v>0</v>
      </c>
      <c r="AL207" s="14">
        <v>0</v>
      </c>
    </row>
    <row r="208" spans="1:38" s="11" customFormat="1" ht="12" customHeight="1">
      <c r="A208" s="11" t="s">
        <v>815</v>
      </c>
      <c r="B208" s="12" t="s">
        <v>816</v>
      </c>
      <c r="C208" s="12"/>
      <c r="D208" s="12"/>
      <c r="F208" s="12" t="s">
        <v>40</v>
      </c>
      <c r="G208" s="12" t="s">
        <v>41</v>
      </c>
      <c r="H208" s="12"/>
      <c r="I208" s="12" t="e">
        <v>#N/A</v>
      </c>
      <c r="J208" s="12" t="e">
        <v>#N/A</v>
      </c>
      <c r="K208" s="12"/>
      <c r="L208" s="12"/>
      <c r="M208" s="12" t="s">
        <v>816</v>
      </c>
      <c r="N208" s="12"/>
      <c r="O208" s="11" t="s">
        <v>817</v>
      </c>
      <c r="P208" s="12" t="s">
        <v>45</v>
      </c>
      <c r="Q208" s="11" t="s">
        <v>102</v>
      </c>
      <c r="U208" s="13"/>
      <c r="V208" s="13"/>
      <c r="W208" s="13"/>
      <c r="X208" s="13"/>
      <c r="AJ208" s="13">
        <v>0</v>
      </c>
      <c r="AK208" s="13">
        <v>0</v>
      </c>
      <c r="AL208" s="14">
        <v>0</v>
      </c>
    </row>
    <row r="209" spans="1:38" s="11" customFormat="1" ht="12" customHeight="1">
      <c r="A209" s="11" t="s">
        <v>818</v>
      </c>
      <c r="B209" s="12" t="s">
        <v>806</v>
      </c>
      <c r="C209" s="12"/>
      <c r="D209" s="12"/>
      <c r="F209" s="12" t="s">
        <v>40</v>
      </c>
      <c r="G209" s="12" t="s">
        <v>41</v>
      </c>
      <c r="H209" s="12"/>
      <c r="I209" s="12" t="e">
        <v>#N/A</v>
      </c>
      <c r="J209" s="12" t="e">
        <v>#N/A</v>
      </c>
      <c r="K209" s="12"/>
      <c r="L209" s="12" t="s">
        <v>806</v>
      </c>
      <c r="M209" s="12" t="s">
        <v>806</v>
      </c>
      <c r="N209" s="12"/>
      <c r="O209" s="11" t="s">
        <v>819</v>
      </c>
      <c r="P209" s="12" t="s">
        <v>229</v>
      </c>
      <c r="Q209" s="11" t="s">
        <v>102</v>
      </c>
      <c r="U209" s="13"/>
      <c r="V209" s="13"/>
      <c r="W209" s="13"/>
      <c r="X209" s="13"/>
      <c r="AJ209" s="13">
        <v>0</v>
      </c>
      <c r="AK209" s="13">
        <v>0</v>
      </c>
      <c r="AL209" s="14">
        <v>0</v>
      </c>
    </row>
    <row r="210" spans="1:38" s="11" customFormat="1" ht="12" customHeight="1">
      <c r="A210" s="11" t="s">
        <v>820</v>
      </c>
      <c r="B210" s="12" t="s">
        <v>821</v>
      </c>
      <c r="C210" s="12"/>
      <c r="D210" s="12"/>
      <c r="F210" s="12" t="s">
        <v>40</v>
      </c>
      <c r="G210" s="12" t="s">
        <v>41</v>
      </c>
      <c r="H210" s="12"/>
      <c r="I210" s="12" t="e">
        <v>#N/A</v>
      </c>
      <c r="J210" s="12" t="e">
        <v>#N/A</v>
      </c>
      <c r="K210" s="12"/>
      <c r="L210" s="12"/>
      <c r="M210" s="12" t="s">
        <v>821</v>
      </c>
      <c r="N210" s="12"/>
      <c r="O210" s="11" t="s">
        <v>822</v>
      </c>
      <c r="P210" s="12" t="s">
        <v>45</v>
      </c>
      <c r="Q210" s="11" t="s">
        <v>102</v>
      </c>
      <c r="U210" s="13"/>
      <c r="V210" s="13"/>
      <c r="W210" s="13"/>
      <c r="X210" s="13"/>
      <c r="AJ210" s="13">
        <v>0</v>
      </c>
      <c r="AK210" s="13">
        <v>0</v>
      </c>
      <c r="AL210" s="14">
        <v>0</v>
      </c>
    </row>
    <row r="211" spans="1:38" s="11" customFormat="1" ht="12" customHeight="1">
      <c r="A211" s="11" t="s">
        <v>823</v>
      </c>
      <c r="B211" s="12" t="s">
        <v>824</v>
      </c>
      <c r="C211" s="12"/>
      <c r="D211" s="12"/>
      <c r="F211" s="12" t="s">
        <v>40</v>
      </c>
      <c r="G211" s="12" t="s">
        <v>41</v>
      </c>
      <c r="H211" s="12"/>
      <c r="I211" s="12" t="e">
        <v>#N/A</v>
      </c>
      <c r="J211" s="12" t="e">
        <v>#N/A</v>
      </c>
      <c r="K211" s="12"/>
      <c r="L211" s="12" t="s">
        <v>824</v>
      </c>
      <c r="M211" s="12" t="s">
        <v>824</v>
      </c>
      <c r="N211" s="12"/>
      <c r="O211" s="11" t="s">
        <v>825</v>
      </c>
      <c r="P211" s="12" t="s">
        <v>45</v>
      </c>
      <c r="Q211" s="11" t="s">
        <v>102</v>
      </c>
      <c r="U211" s="13"/>
      <c r="V211" s="13"/>
      <c r="W211" s="13"/>
      <c r="X211" s="13"/>
      <c r="AJ211" s="13">
        <v>0</v>
      </c>
      <c r="AK211" s="13">
        <v>0</v>
      </c>
      <c r="AL211" s="14">
        <v>0</v>
      </c>
    </row>
    <row r="212" spans="1:38" s="11" customFormat="1" ht="12" customHeight="1">
      <c r="A212" s="11" t="s">
        <v>826</v>
      </c>
      <c r="B212" s="12" t="s">
        <v>827</v>
      </c>
      <c r="C212" s="12"/>
      <c r="D212" s="12"/>
      <c r="F212" s="12" t="s">
        <v>40</v>
      </c>
      <c r="G212" s="12" t="s">
        <v>41</v>
      </c>
      <c r="H212" s="12"/>
      <c r="I212" s="12" t="e">
        <v>#N/A</v>
      </c>
      <c r="J212" s="12" t="e">
        <v>#N/A</v>
      </c>
      <c r="K212" s="12"/>
      <c r="L212" s="12"/>
      <c r="M212" s="12"/>
      <c r="N212" s="12"/>
      <c r="O212" s="11" t="s">
        <v>828</v>
      </c>
      <c r="P212" s="12" t="s">
        <v>229</v>
      </c>
      <c r="Q212" s="11" t="s">
        <v>325</v>
      </c>
      <c r="U212" s="13"/>
      <c r="V212" s="13"/>
      <c r="W212" s="13"/>
      <c r="X212" s="13"/>
      <c r="AJ212" s="13">
        <v>9426.6999999999989</v>
      </c>
      <c r="AK212" s="13">
        <v>37159.292035398234</v>
      </c>
      <c r="AL212" s="14">
        <v>46585.992035398231</v>
      </c>
    </row>
    <row r="213" spans="1:38" s="11" customFormat="1" ht="12" customHeight="1">
      <c r="A213" s="11" t="s">
        <v>829</v>
      </c>
      <c r="B213" s="12" t="s">
        <v>830</v>
      </c>
      <c r="C213" s="12"/>
      <c r="D213" s="12"/>
      <c r="F213" s="12" t="s">
        <v>40</v>
      </c>
      <c r="G213" s="12" t="s">
        <v>41</v>
      </c>
      <c r="H213" s="12"/>
      <c r="I213" s="12" t="e">
        <v>#N/A</v>
      </c>
      <c r="J213" s="12" t="e">
        <v>#N/A</v>
      </c>
      <c r="K213" s="12"/>
      <c r="L213" s="12" t="s">
        <v>830</v>
      </c>
      <c r="M213" s="12" t="s">
        <v>830</v>
      </c>
      <c r="N213" s="12"/>
      <c r="O213" s="11" t="s">
        <v>831</v>
      </c>
      <c r="P213" s="12" t="s">
        <v>229</v>
      </c>
      <c r="Q213" s="11" t="s">
        <v>102</v>
      </c>
      <c r="U213" s="13"/>
      <c r="V213" s="13"/>
      <c r="W213" s="13"/>
      <c r="X213" s="13"/>
      <c r="AJ213" s="13">
        <v>0</v>
      </c>
      <c r="AK213" s="13">
        <v>0</v>
      </c>
      <c r="AL213" s="14">
        <v>0</v>
      </c>
    </row>
    <row r="214" spans="1:38" s="11" customFormat="1" ht="12" customHeight="1">
      <c r="A214" s="11" t="s">
        <v>832</v>
      </c>
      <c r="B214" s="12" t="s">
        <v>833</v>
      </c>
      <c r="C214" s="12"/>
      <c r="D214" s="12"/>
      <c r="F214" s="12" t="s">
        <v>40</v>
      </c>
      <c r="G214" s="12" t="s">
        <v>41</v>
      </c>
      <c r="H214" s="12"/>
      <c r="I214" s="12" t="e">
        <v>#N/A</v>
      </c>
      <c r="J214" s="12" t="e">
        <v>#N/A</v>
      </c>
      <c r="K214" s="12"/>
      <c r="L214" s="12"/>
      <c r="M214" s="12"/>
      <c r="N214" s="12"/>
      <c r="O214" s="11" t="s">
        <v>834</v>
      </c>
      <c r="P214" s="12" t="s">
        <v>229</v>
      </c>
      <c r="Q214" s="11" t="s">
        <v>325</v>
      </c>
      <c r="U214" s="13"/>
      <c r="V214" s="13"/>
      <c r="W214" s="13"/>
      <c r="X214" s="13"/>
      <c r="AJ214" s="13">
        <v>0</v>
      </c>
      <c r="AK214" s="13">
        <v>28659.29203539823</v>
      </c>
      <c r="AL214" s="14">
        <v>28659.29203539823</v>
      </c>
    </row>
    <row r="215" spans="1:38" s="11" customFormat="1" ht="12" customHeight="1">
      <c r="A215" s="11" t="s">
        <v>835</v>
      </c>
      <c r="B215" s="12" t="s">
        <v>836</v>
      </c>
      <c r="C215" s="12"/>
      <c r="D215" s="12"/>
      <c r="F215" s="12" t="s">
        <v>40</v>
      </c>
      <c r="G215" s="12" t="s">
        <v>41</v>
      </c>
      <c r="H215" s="12" t="s">
        <v>837</v>
      </c>
      <c r="I215" s="12" t="e">
        <v>#N/A</v>
      </c>
      <c r="J215" s="12" t="e">
        <v>#N/A</v>
      </c>
      <c r="K215" s="12"/>
      <c r="L215" s="12"/>
      <c r="M215" s="12" t="s">
        <v>838</v>
      </c>
      <c r="N215" s="12"/>
      <c r="O215" s="11" t="s">
        <v>839</v>
      </c>
      <c r="P215" s="12" t="s">
        <v>45</v>
      </c>
      <c r="Q215" s="11" t="s">
        <v>102</v>
      </c>
      <c r="U215" s="13"/>
      <c r="V215" s="13"/>
      <c r="W215" s="13"/>
      <c r="X215" s="13"/>
      <c r="AJ215" s="13">
        <v>0</v>
      </c>
      <c r="AK215" s="13">
        <v>0</v>
      </c>
      <c r="AL215" s="14">
        <v>0</v>
      </c>
    </row>
    <row r="216" spans="1:38" s="11" customFormat="1" ht="12" customHeight="1">
      <c r="A216" s="11" t="s">
        <v>840</v>
      </c>
      <c r="B216" s="12" t="s">
        <v>841</v>
      </c>
      <c r="C216" s="12"/>
      <c r="D216" s="12"/>
      <c r="F216" s="12" t="s">
        <v>40</v>
      </c>
      <c r="G216" s="12" t="s">
        <v>41</v>
      </c>
      <c r="H216" s="12"/>
      <c r="I216" s="12" t="e">
        <v>#N/A</v>
      </c>
      <c r="J216" s="12" t="e">
        <v>#N/A</v>
      </c>
      <c r="K216" s="12"/>
      <c r="L216" s="12"/>
      <c r="M216" s="12" t="s">
        <v>841</v>
      </c>
      <c r="N216" s="12"/>
      <c r="O216" s="11" t="s">
        <v>842</v>
      </c>
      <c r="P216" s="12" t="s">
        <v>45</v>
      </c>
      <c r="Q216" s="11" t="s">
        <v>102</v>
      </c>
      <c r="U216" s="13"/>
      <c r="V216" s="13"/>
      <c r="W216" s="13"/>
      <c r="X216" s="13"/>
      <c r="AJ216" s="13">
        <v>0</v>
      </c>
      <c r="AK216" s="13">
        <v>0</v>
      </c>
      <c r="AL216" s="14">
        <v>0</v>
      </c>
    </row>
    <row r="217" spans="1:38" s="11" customFormat="1" ht="12" customHeight="1">
      <c r="A217" s="11" t="s">
        <v>843</v>
      </c>
      <c r="B217" s="12" t="s">
        <v>78</v>
      </c>
      <c r="C217" s="12"/>
      <c r="D217" s="12"/>
      <c r="E217" s="11" t="s">
        <v>844</v>
      </c>
      <c r="F217" s="12" t="s">
        <v>40</v>
      </c>
      <c r="G217" s="12" t="s">
        <v>41</v>
      </c>
      <c r="H217" s="12" t="s">
        <v>76</v>
      </c>
      <c r="I217" s="12" t="e">
        <v>#N/A</v>
      </c>
      <c r="J217" s="12" t="e">
        <v>#N/A</v>
      </c>
      <c r="K217" s="12"/>
      <c r="L217" s="12" t="s">
        <v>77</v>
      </c>
      <c r="M217" s="12" t="s">
        <v>78</v>
      </c>
      <c r="N217" s="12"/>
      <c r="O217" s="11" t="s">
        <v>845</v>
      </c>
      <c r="P217" s="12" t="s">
        <v>45</v>
      </c>
      <c r="Q217" s="11" t="s">
        <v>62</v>
      </c>
      <c r="R217" s="11" t="s">
        <v>80</v>
      </c>
      <c r="S217" s="11" t="s">
        <v>48</v>
      </c>
      <c r="T217" s="11" t="s">
        <v>81</v>
      </c>
      <c r="U217" s="13">
        <v>1500</v>
      </c>
      <c r="V217" s="13">
        <v>1</v>
      </c>
      <c r="W217" s="13">
        <v>3</v>
      </c>
      <c r="X217" s="13">
        <v>4</v>
      </c>
      <c r="Y217" s="11" t="s">
        <v>50</v>
      </c>
      <c r="Z217" s="11" t="s">
        <v>51</v>
      </c>
      <c r="AA217" s="11" t="s">
        <v>52</v>
      </c>
      <c r="AB217" s="11" t="s">
        <v>53</v>
      </c>
      <c r="AC217" s="11" t="s">
        <v>54</v>
      </c>
      <c r="AD217" s="11" t="s">
        <v>55</v>
      </c>
      <c r="AE217" s="11" t="s">
        <v>107</v>
      </c>
      <c r="AF217" s="11" t="s">
        <v>108</v>
      </c>
      <c r="AJ217" s="13">
        <v>12322.6</v>
      </c>
      <c r="AK217" s="13">
        <v>197620.5309734513</v>
      </c>
      <c r="AL217" s="14">
        <v>209943.13097345131</v>
      </c>
    </row>
    <row r="218" spans="1:38" s="11" customFormat="1" ht="12" customHeight="1">
      <c r="A218" s="11" t="s">
        <v>846</v>
      </c>
      <c r="B218" s="12" t="s">
        <v>847</v>
      </c>
      <c r="C218" s="12"/>
      <c r="D218" s="12"/>
      <c r="E218" s="11" t="s">
        <v>848</v>
      </c>
      <c r="F218" s="12" t="s">
        <v>40</v>
      </c>
      <c r="G218" s="12" t="s">
        <v>41</v>
      </c>
      <c r="H218" s="12"/>
      <c r="I218" s="12" t="e">
        <v>#N/A</v>
      </c>
      <c r="J218" s="12" t="e">
        <v>#N/A</v>
      </c>
      <c r="K218" s="12"/>
      <c r="L218" s="12" t="s">
        <v>847</v>
      </c>
      <c r="M218" s="12" t="s">
        <v>849</v>
      </c>
      <c r="N218" s="12"/>
      <c r="O218" s="11" t="s">
        <v>850</v>
      </c>
      <c r="P218" s="12" t="s">
        <v>45</v>
      </c>
      <c r="Q218" s="11" t="s">
        <v>46</v>
      </c>
      <c r="R218" s="11" t="s">
        <v>851</v>
      </c>
      <c r="S218" s="11" t="s">
        <v>48</v>
      </c>
      <c r="T218" s="11" t="s">
        <v>49</v>
      </c>
      <c r="U218" s="13">
        <v>5000</v>
      </c>
      <c r="V218" s="13">
        <v>3</v>
      </c>
      <c r="W218" s="13">
        <v>4</v>
      </c>
      <c r="X218" s="13">
        <v>20</v>
      </c>
      <c r="Y218" s="11" t="s">
        <v>50</v>
      </c>
      <c r="Z218" s="11" t="s">
        <v>51</v>
      </c>
      <c r="AA218" s="11" t="s">
        <v>52</v>
      </c>
      <c r="AB218" s="11" t="s">
        <v>53</v>
      </c>
      <c r="AC218" s="11" t="s">
        <v>54</v>
      </c>
      <c r="AD218" s="11" t="s">
        <v>55</v>
      </c>
      <c r="AE218" s="11" t="s">
        <v>378</v>
      </c>
      <c r="AF218" s="11" t="s">
        <v>379</v>
      </c>
      <c r="AJ218" s="13">
        <v>94266.805319364721</v>
      </c>
      <c r="AK218" s="13">
        <v>925805.18141592923</v>
      </c>
      <c r="AL218" s="14">
        <v>1020071.986735294</v>
      </c>
    </row>
    <row r="219" spans="1:38" s="11" customFormat="1" ht="12" customHeight="1">
      <c r="A219" s="11" t="s">
        <v>852</v>
      </c>
      <c r="B219" s="12" t="s">
        <v>853</v>
      </c>
      <c r="C219" s="12"/>
      <c r="D219" s="12"/>
      <c r="F219" s="12" t="s">
        <v>40</v>
      </c>
      <c r="G219" s="12" t="s">
        <v>41</v>
      </c>
      <c r="H219" s="12"/>
      <c r="I219" s="12" t="e">
        <v>#N/A</v>
      </c>
      <c r="J219" s="12" t="e">
        <v>#N/A</v>
      </c>
      <c r="K219" s="12"/>
      <c r="L219" s="12" t="s">
        <v>853</v>
      </c>
      <c r="M219" s="12" t="s">
        <v>853</v>
      </c>
      <c r="N219" s="12"/>
      <c r="O219" s="11" t="s">
        <v>854</v>
      </c>
      <c r="P219" s="12" t="s">
        <v>45</v>
      </c>
      <c r="Q219" s="11" t="s">
        <v>73</v>
      </c>
      <c r="R219" s="11" t="s">
        <v>855</v>
      </c>
      <c r="S219" s="11" t="s">
        <v>48</v>
      </c>
      <c r="T219" s="11" t="s">
        <v>529</v>
      </c>
      <c r="U219" s="13">
        <v>200</v>
      </c>
      <c r="V219" s="13">
        <v>1</v>
      </c>
      <c r="W219" s="13">
        <v>1</v>
      </c>
      <c r="X219" s="13">
        <v>2</v>
      </c>
      <c r="Y219" s="11" t="s">
        <v>50</v>
      </c>
      <c r="Z219" s="11" t="s">
        <v>51</v>
      </c>
      <c r="AA219" s="11" t="s">
        <v>52</v>
      </c>
      <c r="AB219" s="11" t="s">
        <v>53</v>
      </c>
      <c r="AC219" s="11" t="s">
        <v>54</v>
      </c>
      <c r="AD219" s="11" t="s">
        <v>55</v>
      </c>
      <c r="AJ219" s="13">
        <v>28280.1</v>
      </c>
      <c r="AK219" s="13">
        <v>64991.150442477883</v>
      </c>
      <c r="AL219" s="14">
        <v>93271.250442477874</v>
      </c>
    </row>
    <row r="220" spans="1:38" s="11" customFormat="1" ht="12" customHeight="1">
      <c r="A220" s="11" t="s">
        <v>856</v>
      </c>
      <c r="B220" s="12" t="s">
        <v>857</v>
      </c>
      <c r="C220" s="12"/>
      <c r="D220" s="12"/>
      <c r="F220" s="12" t="s">
        <v>40</v>
      </c>
      <c r="G220" s="12" t="s">
        <v>41</v>
      </c>
      <c r="H220" s="12"/>
      <c r="I220" s="12" t="e">
        <v>#N/A</v>
      </c>
      <c r="J220" s="12" t="e">
        <v>#N/A</v>
      </c>
      <c r="K220" s="12"/>
      <c r="L220" s="12" t="s">
        <v>857</v>
      </c>
      <c r="M220" s="12" t="s">
        <v>857</v>
      </c>
      <c r="N220" s="12"/>
      <c r="O220" s="11" t="s">
        <v>858</v>
      </c>
      <c r="P220" s="12" t="s">
        <v>45</v>
      </c>
      <c r="Q220" s="11" t="s">
        <v>102</v>
      </c>
      <c r="U220" s="13"/>
      <c r="V220" s="13"/>
      <c r="W220" s="13"/>
      <c r="X220" s="13"/>
      <c r="AJ220" s="13">
        <v>0</v>
      </c>
      <c r="AK220" s="13">
        <v>0</v>
      </c>
      <c r="AL220" s="14">
        <v>0</v>
      </c>
    </row>
    <row r="221" spans="1:38" s="11" customFormat="1" ht="12" customHeight="1">
      <c r="A221" s="11" t="s">
        <v>859</v>
      </c>
      <c r="B221" s="12" t="s">
        <v>860</v>
      </c>
      <c r="C221" s="12"/>
      <c r="D221" s="12"/>
      <c r="F221" s="12" t="s">
        <v>40</v>
      </c>
      <c r="G221" s="12" t="s">
        <v>41</v>
      </c>
      <c r="H221" s="12"/>
      <c r="I221" s="12" t="e">
        <v>#N/A</v>
      </c>
      <c r="J221" s="12" t="e">
        <v>#N/A</v>
      </c>
      <c r="K221" s="12"/>
      <c r="L221" s="12"/>
      <c r="M221" s="12" t="s">
        <v>860</v>
      </c>
      <c r="N221" s="12"/>
      <c r="O221" s="11" t="s">
        <v>861</v>
      </c>
      <c r="P221" s="12" t="s">
        <v>45</v>
      </c>
      <c r="Q221" s="11" t="s">
        <v>102</v>
      </c>
      <c r="U221" s="13"/>
      <c r="V221" s="13"/>
      <c r="W221" s="13"/>
      <c r="X221" s="13"/>
      <c r="AJ221" s="13">
        <v>0</v>
      </c>
      <c r="AK221" s="13">
        <v>0</v>
      </c>
      <c r="AL221" s="14">
        <v>0</v>
      </c>
    </row>
    <row r="222" spans="1:38" s="11" customFormat="1" ht="12" customHeight="1">
      <c r="A222" s="11" t="s">
        <v>862</v>
      </c>
      <c r="B222" s="12" t="s">
        <v>863</v>
      </c>
      <c r="C222" s="12"/>
      <c r="D222" s="12"/>
      <c r="F222" s="12" t="s">
        <v>40</v>
      </c>
      <c r="G222" s="12" t="s">
        <v>41</v>
      </c>
      <c r="H222" s="12" t="s">
        <v>864</v>
      </c>
      <c r="I222" s="12" t="e">
        <v>#REF!</v>
      </c>
      <c r="J222" s="12">
        <v>90299</v>
      </c>
      <c r="K222" s="12"/>
      <c r="L222" s="12"/>
      <c r="M222" s="12" t="s">
        <v>863</v>
      </c>
      <c r="N222" s="12"/>
      <c r="O222" s="11" t="s">
        <v>865</v>
      </c>
      <c r="P222" s="12" t="s">
        <v>45</v>
      </c>
      <c r="Q222" s="11" t="s">
        <v>102</v>
      </c>
      <c r="U222" s="13"/>
      <c r="V222" s="13"/>
      <c r="W222" s="13"/>
      <c r="X222" s="13"/>
      <c r="AJ222" s="13">
        <v>0</v>
      </c>
      <c r="AK222" s="13">
        <v>0</v>
      </c>
      <c r="AL222" s="14">
        <v>0</v>
      </c>
    </row>
    <row r="223" spans="1:38" s="11" customFormat="1" ht="12" customHeight="1">
      <c r="A223" s="11" t="s">
        <v>866</v>
      </c>
      <c r="B223" s="12" t="s">
        <v>867</v>
      </c>
      <c r="C223" s="12"/>
      <c r="D223" s="12"/>
      <c r="F223" s="12" t="s">
        <v>40</v>
      </c>
      <c r="G223" s="12" t="s">
        <v>41</v>
      </c>
      <c r="H223" s="12"/>
      <c r="I223" s="12" t="e">
        <v>#N/A</v>
      </c>
      <c r="J223" s="12" t="e">
        <v>#N/A</v>
      </c>
      <c r="K223" s="12"/>
      <c r="L223" s="12" t="s">
        <v>868</v>
      </c>
      <c r="M223" s="12" t="s">
        <v>867</v>
      </c>
      <c r="N223" s="12"/>
      <c r="O223" s="11" t="s">
        <v>869</v>
      </c>
      <c r="P223" s="12" t="s">
        <v>45</v>
      </c>
      <c r="Q223" s="11" t="s">
        <v>102</v>
      </c>
      <c r="U223" s="13"/>
      <c r="V223" s="13"/>
      <c r="W223" s="13"/>
      <c r="X223" s="13"/>
      <c r="AJ223" s="13">
        <v>0</v>
      </c>
      <c r="AK223" s="13">
        <v>46486.725663716818</v>
      </c>
      <c r="AL223" s="14">
        <v>46486.725663716818</v>
      </c>
    </row>
    <row r="224" spans="1:38" s="11" customFormat="1" ht="12" customHeight="1">
      <c r="A224" s="11" t="s">
        <v>870</v>
      </c>
      <c r="B224" s="12" t="s">
        <v>871</v>
      </c>
      <c r="C224" s="12"/>
      <c r="D224" s="12"/>
      <c r="F224" s="12" t="s">
        <v>40</v>
      </c>
      <c r="G224" s="12" t="s">
        <v>41</v>
      </c>
      <c r="H224" s="12"/>
      <c r="I224" s="12" t="e">
        <v>#N/A</v>
      </c>
      <c r="J224" s="12" t="e">
        <v>#N/A</v>
      </c>
      <c r="K224" s="12"/>
      <c r="L224" s="12" t="s">
        <v>871</v>
      </c>
      <c r="M224" s="12" t="s">
        <v>871</v>
      </c>
      <c r="N224" s="12"/>
      <c r="O224" s="11" t="s">
        <v>872</v>
      </c>
      <c r="P224" s="12" t="s">
        <v>45</v>
      </c>
      <c r="Q224" s="11" t="s">
        <v>73</v>
      </c>
      <c r="R224" s="11" t="s">
        <v>873</v>
      </c>
      <c r="S224" s="11" t="s">
        <v>48</v>
      </c>
      <c r="T224" s="11" t="s">
        <v>81</v>
      </c>
      <c r="U224" s="13"/>
      <c r="V224" s="13"/>
      <c r="W224" s="13"/>
      <c r="X224" s="13"/>
      <c r="AJ224" s="13">
        <v>0</v>
      </c>
      <c r="AK224" s="13">
        <v>0</v>
      </c>
      <c r="AL224" s="14">
        <v>0</v>
      </c>
    </row>
    <row r="225" spans="1:38" s="11" customFormat="1" ht="12" customHeight="1">
      <c r="A225" s="11" t="s">
        <v>874</v>
      </c>
      <c r="B225" s="12" t="s">
        <v>875</v>
      </c>
      <c r="C225" s="12"/>
      <c r="D225" s="12"/>
      <c r="F225" s="12" t="s">
        <v>40</v>
      </c>
      <c r="G225" s="12" t="s">
        <v>41</v>
      </c>
      <c r="H225" s="12"/>
      <c r="I225" s="12" t="e">
        <v>#N/A</v>
      </c>
      <c r="J225" s="12" t="e">
        <v>#N/A</v>
      </c>
      <c r="K225" s="12"/>
      <c r="L225" s="12" t="s">
        <v>876</v>
      </c>
      <c r="M225" s="12" t="s">
        <v>875</v>
      </c>
      <c r="N225" s="12"/>
      <c r="O225" s="11" t="s">
        <v>877</v>
      </c>
      <c r="P225" s="12" t="s">
        <v>45</v>
      </c>
      <c r="Q225" s="11" t="s">
        <v>73</v>
      </c>
      <c r="R225" s="11" t="s">
        <v>873</v>
      </c>
      <c r="S225" s="11" t="s">
        <v>48</v>
      </c>
      <c r="T225" s="11" t="s">
        <v>81</v>
      </c>
      <c r="U225" s="13">
        <v>300</v>
      </c>
      <c r="V225" s="13">
        <v>1</v>
      </c>
      <c r="W225" s="13">
        <v>1</v>
      </c>
      <c r="X225" s="13">
        <v>2</v>
      </c>
      <c r="Y225" s="11" t="s">
        <v>50</v>
      </c>
      <c r="Z225" s="11" t="s">
        <v>51</v>
      </c>
      <c r="AA225" s="11" t="s">
        <v>52</v>
      </c>
      <c r="AB225" s="11" t="s">
        <v>53</v>
      </c>
      <c r="AC225" s="11" t="s">
        <v>54</v>
      </c>
      <c r="AD225" s="11" t="s">
        <v>55</v>
      </c>
      <c r="AJ225" s="13">
        <v>0</v>
      </c>
      <c r="AK225" s="13">
        <v>15435.3982300885</v>
      </c>
      <c r="AL225" s="14">
        <v>15435.3982300885</v>
      </c>
    </row>
    <row r="226" spans="1:38" s="11" customFormat="1" ht="12" customHeight="1">
      <c r="A226" s="11" t="s">
        <v>878</v>
      </c>
      <c r="B226" s="12" t="s">
        <v>876</v>
      </c>
      <c r="C226" s="12"/>
      <c r="D226" s="12"/>
      <c r="E226" s="11" t="s">
        <v>879</v>
      </c>
      <c r="F226" s="12" t="s">
        <v>40</v>
      </c>
      <c r="G226" s="12" t="s">
        <v>41</v>
      </c>
      <c r="H226" s="12"/>
      <c r="I226" s="12" t="e">
        <v>#N/A</v>
      </c>
      <c r="J226" s="12" t="e">
        <v>#N/A</v>
      </c>
      <c r="K226" s="12"/>
      <c r="L226" s="12" t="s">
        <v>876</v>
      </c>
      <c r="M226" s="12" t="s">
        <v>875</v>
      </c>
      <c r="N226" s="12"/>
      <c r="O226" s="11" t="s">
        <v>880</v>
      </c>
      <c r="P226" s="12" t="s">
        <v>45</v>
      </c>
      <c r="Q226" s="11" t="s">
        <v>62</v>
      </c>
      <c r="R226" s="11" t="s">
        <v>873</v>
      </c>
      <c r="S226" s="11" t="s">
        <v>48</v>
      </c>
      <c r="T226" s="11" t="s">
        <v>81</v>
      </c>
      <c r="U226" s="13">
        <v>800</v>
      </c>
      <c r="V226" s="13">
        <v>1</v>
      </c>
      <c r="W226" s="13">
        <v>2</v>
      </c>
      <c r="X226" s="13">
        <v>3</v>
      </c>
      <c r="Y226" s="11" t="s">
        <v>50</v>
      </c>
      <c r="Z226" s="11" t="s">
        <v>51</v>
      </c>
      <c r="AA226" s="11" t="s">
        <v>52</v>
      </c>
      <c r="AB226" s="11" t="s">
        <v>53</v>
      </c>
      <c r="AC226" s="11" t="s">
        <v>54</v>
      </c>
      <c r="AD226" s="11" t="s">
        <v>55</v>
      </c>
      <c r="AE226" s="11" t="s">
        <v>378</v>
      </c>
      <c r="AF226" s="11" t="s">
        <v>379</v>
      </c>
      <c r="AJ226" s="13">
        <v>126474.45914185089</v>
      </c>
      <c r="AK226" s="13">
        <v>155757.9646017699</v>
      </c>
      <c r="AL226" s="14">
        <v>282232.42374362081</v>
      </c>
    </row>
    <row r="227" spans="1:38" s="11" customFormat="1" ht="12" customHeight="1">
      <c r="A227" s="11" t="s">
        <v>881</v>
      </c>
      <c r="B227" s="12" t="s">
        <v>882</v>
      </c>
      <c r="C227" s="12"/>
      <c r="D227" s="12"/>
      <c r="F227" s="12" t="s">
        <v>40</v>
      </c>
      <c r="G227" s="12" t="s">
        <v>41</v>
      </c>
      <c r="H227" s="12"/>
      <c r="I227" s="12" t="e">
        <v>#N/A</v>
      </c>
      <c r="J227" s="12" t="e">
        <v>#N/A</v>
      </c>
      <c r="K227" s="12"/>
      <c r="L227" s="12"/>
      <c r="M227" s="12" t="s">
        <v>882</v>
      </c>
      <c r="N227" s="12"/>
      <c r="O227" s="11" t="s">
        <v>883</v>
      </c>
      <c r="P227" s="12" t="s">
        <v>229</v>
      </c>
      <c r="Q227" s="11" t="s">
        <v>102</v>
      </c>
      <c r="U227" s="13"/>
      <c r="V227" s="13"/>
      <c r="W227" s="13"/>
      <c r="X227" s="13"/>
      <c r="AJ227" s="13">
        <v>0</v>
      </c>
      <c r="AK227" s="13">
        <v>0</v>
      </c>
      <c r="AL227" s="14">
        <v>0</v>
      </c>
    </row>
    <row r="228" spans="1:38" s="11" customFormat="1" ht="12" customHeight="1">
      <c r="A228" s="11" t="s">
        <v>884</v>
      </c>
      <c r="B228" s="12" t="s">
        <v>885</v>
      </c>
      <c r="C228" s="12"/>
      <c r="D228" s="12"/>
      <c r="F228" s="12" t="s">
        <v>40</v>
      </c>
      <c r="G228" s="12" t="s">
        <v>41</v>
      </c>
      <c r="H228" s="12"/>
      <c r="I228" s="12" t="e">
        <v>#N/A</v>
      </c>
      <c r="J228" s="12" t="e">
        <v>#N/A</v>
      </c>
      <c r="K228" s="12"/>
      <c r="L228" s="12" t="s">
        <v>886</v>
      </c>
      <c r="M228" s="12" t="s">
        <v>885</v>
      </c>
      <c r="N228" s="12"/>
      <c r="O228" s="11" t="s">
        <v>887</v>
      </c>
      <c r="P228" s="12" t="s">
        <v>45</v>
      </c>
      <c r="Q228" s="11" t="s">
        <v>102</v>
      </c>
      <c r="U228" s="13"/>
      <c r="V228" s="13"/>
      <c r="W228" s="13"/>
      <c r="X228" s="13"/>
      <c r="AJ228" s="13">
        <v>0</v>
      </c>
      <c r="AK228" s="13">
        <v>0</v>
      </c>
      <c r="AL228" s="14">
        <v>0</v>
      </c>
    </row>
    <row r="229" spans="1:38" s="11" customFormat="1" ht="12" customHeight="1">
      <c r="A229" s="11" t="s">
        <v>888</v>
      </c>
      <c r="B229" s="12" t="s">
        <v>889</v>
      </c>
      <c r="C229" s="12"/>
      <c r="D229" s="12"/>
      <c r="F229" s="12" t="s">
        <v>40</v>
      </c>
      <c r="G229" s="12" t="s">
        <v>41</v>
      </c>
      <c r="H229" s="12"/>
      <c r="I229" s="12" t="e">
        <v>#N/A</v>
      </c>
      <c r="J229" s="12" t="e">
        <v>#N/A</v>
      </c>
      <c r="K229" s="12"/>
      <c r="L229" s="12" t="s">
        <v>889</v>
      </c>
      <c r="M229" s="12" t="s">
        <v>889</v>
      </c>
      <c r="N229" s="12"/>
      <c r="O229" s="11" t="s">
        <v>890</v>
      </c>
      <c r="P229" s="12" t="s">
        <v>45</v>
      </c>
      <c r="Q229" s="11" t="s">
        <v>306</v>
      </c>
      <c r="U229" s="13"/>
      <c r="V229" s="13"/>
      <c r="W229" s="13"/>
      <c r="X229" s="13"/>
      <c r="AJ229" s="13">
        <v>18853.400000000001</v>
      </c>
      <c r="AK229" s="13">
        <v>0</v>
      </c>
      <c r="AL229" s="14">
        <v>18853.400000000001</v>
      </c>
    </row>
    <row r="230" spans="1:38" s="11" customFormat="1" ht="12" customHeight="1">
      <c r="A230" s="11" t="s">
        <v>891</v>
      </c>
      <c r="B230" s="12" t="s">
        <v>892</v>
      </c>
      <c r="C230" s="12"/>
      <c r="D230" s="12"/>
      <c r="F230" s="12" t="s">
        <v>40</v>
      </c>
      <c r="G230" s="12" t="s">
        <v>41</v>
      </c>
      <c r="H230" s="12"/>
      <c r="I230" s="12" t="e">
        <v>#N/A</v>
      </c>
      <c r="J230" s="12" t="e">
        <v>#N/A</v>
      </c>
      <c r="K230" s="12"/>
      <c r="L230" s="12" t="s">
        <v>892</v>
      </c>
      <c r="M230" s="12" t="s">
        <v>892</v>
      </c>
      <c r="N230" s="12"/>
      <c r="O230" s="11" t="s">
        <v>893</v>
      </c>
      <c r="P230" s="12" t="s">
        <v>45</v>
      </c>
      <c r="Q230" s="11" t="s">
        <v>102</v>
      </c>
      <c r="U230" s="13"/>
      <c r="V230" s="13"/>
      <c r="W230" s="13"/>
      <c r="X230" s="13"/>
      <c r="AJ230" s="13">
        <v>0</v>
      </c>
      <c r="AK230" s="13">
        <v>0</v>
      </c>
      <c r="AL230" s="14">
        <v>0</v>
      </c>
    </row>
    <row r="231" spans="1:38" s="11" customFormat="1" ht="12" customHeight="1">
      <c r="A231" s="11" t="s">
        <v>894</v>
      </c>
      <c r="B231" s="12" t="s">
        <v>895</v>
      </c>
      <c r="C231" s="12"/>
      <c r="D231" s="12"/>
      <c r="F231" s="12" t="s">
        <v>40</v>
      </c>
      <c r="G231" s="12" t="s">
        <v>41</v>
      </c>
      <c r="H231" s="12"/>
      <c r="I231" s="12" t="e">
        <v>#N/A</v>
      </c>
      <c r="J231" s="12" t="e">
        <v>#N/A</v>
      </c>
      <c r="K231" s="12"/>
      <c r="L231" s="12" t="s">
        <v>895</v>
      </c>
      <c r="M231" s="12" t="s">
        <v>895</v>
      </c>
      <c r="N231" s="12"/>
      <c r="O231" s="11" t="s">
        <v>896</v>
      </c>
      <c r="P231" s="12" t="s">
        <v>45</v>
      </c>
      <c r="Q231" s="11" t="s">
        <v>306</v>
      </c>
      <c r="U231" s="13"/>
      <c r="V231" s="13"/>
      <c r="W231" s="13"/>
      <c r="X231" s="13"/>
      <c r="AJ231" s="13">
        <v>42077</v>
      </c>
      <c r="AK231" s="13">
        <v>0</v>
      </c>
      <c r="AL231" s="14">
        <v>42077</v>
      </c>
    </row>
    <row r="232" spans="1:38" s="11" customFormat="1" ht="12" customHeight="1">
      <c r="A232" s="11" t="s">
        <v>897</v>
      </c>
      <c r="B232" s="12" t="s">
        <v>898</v>
      </c>
      <c r="C232" s="12"/>
      <c r="D232" s="12"/>
      <c r="F232" s="12" t="s">
        <v>40</v>
      </c>
      <c r="G232" s="12" t="s">
        <v>41</v>
      </c>
      <c r="H232" s="12" t="s">
        <v>526</v>
      </c>
      <c r="I232" s="12" t="e">
        <v>#N/A</v>
      </c>
      <c r="J232" s="12" t="e">
        <v>#N/A</v>
      </c>
      <c r="K232" s="12"/>
      <c r="L232" s="12"/>
      <c r="M232" s="12" t="s">
        <v>526</v>
      </c>
      <c r="N232" s="12"/>
      <c r="O232" s="11" t="s">
        <v>899</v>
      </c>
      <c r="P232" s="12" t="s">
        <v>45</v>
      </c>
      <c r="Q232" s="11" t="s">
        <v>102</v>
      </c>
      <c r="U232" s="13"/>
      <c r="V232" s="13"/>
      <c r="W232" s="13"/>
      <c r="X232" s="13"/>
      <c r="AJ232" s="13">
        <v>0</v>
      </c>
      <c r="AK232" s="13">
        <v>0</v>
      </c>
      <c r="AL232" s="14">
        <v>0</v>
      </c>
    </row>
    <row r="233" spans="1:38" s="11" customFormat="1" ht="12" customHeight="1">
      <c r="A233" s="11" t="s">
        <v>900</v>
      </c>
      <c r="B233" s="12" t="s">
        <v>901</v>
      </c>
      <c r="C233" s="12"/>
      <c r="D233" s="12"/>
      <c r="F233" s="12" t="s">
        <v>40</v>
      </c>
      <c r="G233" s="12" t="s">
        <v>41</v>
      </c>
      <c r="H233" s="12"/>
      <c r="I233" s="12" t="e">
        <v>#N/A</v>
      </c>
      <c r="J233" s="12" t="e">
        <v>#N/A</v>
      </c>
      <c r="K233" s="12"/>
      <c r="L233" s="12" t="s">
        <v>901</v>
      </c>
      <c r="M233" s="12" t="s">
        <v>901</v>
      </c>
      <c r="N233" s="12"/>
      <c r="O233" s="11" t="s">
        <v>902</v>
      </c>
      <c r="P233" s="12" t="s">
        <v>45</v>
      </c>
      <c r="Q233" s="11" t="s">
        <v>102</v>
      </c>
      <c r="U233" s="13"/>
      <c r="V233" s="13"/>
      <c r="W233" s="13"/>
      <c r="X233" s="13"/>
      <c r="AJ233" s="13">
        <v>0</v>
      </c>
      <c r="AK233" s="13">
        <v>0</v>
      </c>
      <c r="AL233" s="14">
        <v>0</v>
      </c>
    </row>
    <row r="234" spans="1:38" s="11" customFormat="1" ht="12" customHeight="1">
      <c r="A234" s="11" t="s">
        <v>903</v>
      </c>
      <c r="B234" s="12" t="s">
        <v>904</v>
      </c>
      <c r="C234" s="12"/>
      <c r="D234" s="12"/>
      <c r="F234" s="12" t="s">
        <v>40</v>
      </c>
      <c r="G234" s="12" t="s">
        <v>41</v>
      </c>
      <c r="H234" s="12"/>
      <c r="I234" s="12" t="e">
        <v>#N/A</v>
      </c>
      <c r="J234" s="12" t="e">
        <v>#N/A</v>
      </c>
      <c r="K234" s="12"/>
      <c r="L234" s="12"/>
      <c r="M234" s="12" t="s">
        <v>904</v>
      </c>
      <c r="N234" s="12"/>
      <c r="O234" s="11" t="s">
        <v>905</v>
      </c>
      <c r="P234" s="12" t="s">
        <v>45</v>
      </c>
      <c r="Q234" s="11" t="s">
        <v>102</v>
      </c>
      <c r="U234" s="13"/>
      <c r="V234" s="13"/>
      <c r="W234" s="13"/>
      <c r="X234" s="13"/>
      <c r="AJ234" s="13">
        <v>0</v>
      </c>
      <c r="AK234" s="13">
        <v>0</v>
      </c>
      <c r="AL234" s="14">
        <v>0</v>
      </c>
    </row>
    <row r="235" spans="1:38" s="11" customFormat="1" ht="12" customHeight="1">
      <c r="A235" s="11" t="s">
        <v>906</v>
      </c>
      <c r="B235" s="12" t="s">
        <v>907</v>
      </c>
      <c r="C235" s="12"/>
      <c r="D235" s="12"/>
      <c r="E235" s="11" t="s">
        <v>908</v>
      </c>
      <c r="F235" s="12" t="s">
        <v>40</v>
      </c>
      <c r="G235" s="12" t="s">
        <v>41</v>
      </c>
      <c r="H235" s="12" t="s">
        <v>334</v>
      </c>
      <c r="I235" s="12" t="e">
        <v>#N/A</v>
      </c>
      <c r="J235" s="12" t="e">
        <v>#N/A</v>
      </c>
      <c r="K235" s="12"/>
      <c r="L235" s="12" t="s">
        <v>907</v>
      </c>
      <c r="M235" s="12" t="s">
        <v>907</v>
      </c>
      <c r="N235" s="12"/>
      <c r="O235" s="11" t="s">
        <v>909</v>
      </c>
      <c r="P235" s="12" t="s">
        <v>45</v>
      </c>
      <c r="Q235" s="11" t="s">
        <v>62</v>
      </c>
      <c r="U235" s="13">
        <v>3000</v>
      </c>
      <c r="V235" s="13">
        <v>3</v>
      </c>
      <c r="W235" s="13">
        <v>3</v>
      </c>
      <c r="X235" s="13">
        <v>12</v>
      </c>
      <c r="Y235" s="11" t="s">
        <v>50</v>
      </c>
      <c r="Z235" s="11" t="s">
        <v>51</v>
      </c>
      <c r="AA235" s="11" t="s">
        <v>52</v>
      </c>
      <c r="AB235" s="11" t="s">
        <v>53</v>
      </c>
      <c r="AC235" s="11" t="s">
        <v>54</v>
      </c>
      <c r="AD235" s="11" t="s">
        <v>55</v>
      </c>
      <c r="AE235" s="11" t="s">
        <v>107</v>
      </c>
      <c r="AF235" s="11" t="s">
        <v>108</v>
      </c>
      <c r="AJ235" s="13">
        <v>0</v>
      </c>
      <c r="AK235" s="13">
        <v>0</v>
      </c>
      <c r="AL235" s="14">
        <v>0</v>
      </c>
    </row>
    <row r="236" spans="1:38" s="11" customFormat="1" ht="12" customHeight="1">
      <c r="A236" s="11" t="s">
        <v>910</v>
      </c>
      <c r="B236" s="12" t="s">
        <v>911</v>
      </c>
      <c r="C236" s="12"/>
      <c r="D236" s="12"/>
      <c r="F236" s="12" t="s">
        <v>40</v>
      </c>
      <c r="G236" s="12" t="s">
        <v>41</v>
      </c>
      <c r="H236" s="12"/>
      <c r="I236" s="12" t="e">
        <v>#N/A</v>
      </c>
      <c r="J236" s="12" t="e">
        <v>#N/A</v>
      </c>
      <c r="K236" s="12"/>
      <c r="L236" s="12" t="s">
        <v>911</v>
      </c>
      <c r="M236" s="12" t="s">
        <v>911</v>
      </c>
      <c r="N236" s="12"/>
      <c r="O236" s="11" t="s">
        <v>912</v>
      </c>
      <c r="P236" s="12" t="s">
        <v>45</v>
      </c>
      <c r="Q236" s="11" t="s">
        <v>73</v>
      </c>
      <c r="R236" s="11" t="s">
        <v>873</v>
      </c>
      <c r="S236" s="11" t="s">
        <v>48</v>
      </c>
      <c r="T236" s="11" t="s">
        <v>81</v>
      </c>
      <c r="U236" s="13"/>
      <c r="V236" s="13"/>
      <c r="W236" s="13"/>
      <c r="X236" s="13"/>
      <c r="Y236" s="11" t="s">
        <v>50</v>
      </c>
      <c r="Z236" s="11" t="s">
        <v>51</v>
      </c>
      <c r="AA236" s="11" t="s">
        <v>52</v>
      </c>
      <c r="AB236" s="11" t="s">
        <v>53</v>
      </c>
      <c r="AC236" s="11" t="s">
        <v>54</v>
      </c>
      <c r="AD236" s="11" t="s">
        <v>55</v>
      </c>
      <c r="AJ236" s="13">
        <v>0</v>
      </c>
      <c r="AK236" s="13">
        <v>0</v>
      </c>
      <c r="AL236" s="14">
        <v>0</v>
      </c>
    </row>
    <row r="237" spans="1:38" s="11" customFormat="1" ht="12" customHeight="1">
      <c r="A237" s="11" t="s">
        <v>913</v>
      </c>
      <c r="B237" s="12" t="s">
        <v>914</v>
      </c>
      <c r="C237" s="12"/>
      <c r="D237" s="12"/>
      <c r="F237" s="12" t="s">
        <v>40</v>
      </c>
      <c r="G237" s="12" t="s">
        <v>41</v>
      </c>
      <c r="H237" s="12"/>
      <c r="I237" s="12" t="e">
        <v>#N/A</v>
      </c>
      <c r="J237" s="12" t="e">
        <v>#N/A</v>
      </c>
      <c r="K237" s="12"/>
      <c r="L237" s="12"/>
      <c r="M237" s="12" t="s">
        <v>914</v>
      </c>
      <c r="N237" s="12"/>
      <c r="O237" s="11" t="s">
        <v>915</v>
      </c>
      <c r="P237" s="12" t="s">
        <v>45</v>
      </c>
      <c r="Q237" s="11" t="s">
        <v>102</v>
      </c>
      <c r="U237" s="13"/>
      <c r="V237" s="13"/>
      <c r="W237" s="13"/>
      <c r="X237" s="13"/>
      <c r="AJ237" s="13">
        <v>0</v>
      </c>
      <c r="AK237" s="13">
        <v>0</v>
      </c>
      <c r="AL237" s="14">
        <v>0</v>
      </c>
    </row>
    <row r="238" spans="1:38" s="11" customFormat="1" ht="12" customHeight="1">
      <c r="A238" s="11" t="s">
        <v>916</v>
      </c>
      <c r="B238" s="12" t="s">
        <v>917</v>
      </c>
      <c r="C238" s="12"/>
      <c r="D238" s="12"/>
      <c r="E238" s="11" t="s">
        <v>918</v>
      </c>
      <c r="F238" s="12" t="s">
        <v>40</v>
      </c>
      <c r="G238" s="12" t="s">
        <v>41</v>
      </c>
      <c r="H238" s="12"/>
      <c r="I238" s="12" t="e">
        <v>#N/A</v>
      </c>
      <c r="J238" s="12" t="e">
        <v>#N/A</v>
      </c>
      <c r="K238" s="12"/>
      <c r="L238" s="12" t="s">
        <v>917</v>
      </c>
      <c r="M238" s="12" t="s">
        <v>917</v>
      </c>
      <c r="N238" s="12"/>
      <c r="O238" s="11" t="s">
        <v>919</v>
      </c>
      <c r="P238" s="12" t="s">
        <v>45</v>
      </c>
      <c r="Q238" s="11" t="s">
        <v>62</v>
      </c>
      <c r="U238" s="13">
        <v>300</v>
      </c>
      <c r="V238" s="13">
        <v>1</v>
      </c>
      <c r="W238" s="13">
        <v>2</v>
      </c>
      <c r="X238" s="13">
        <v>6</v>
      </c>
      <c r="Y238" s="11" t="s">
        <v>50</v>
      </c>
      <c r="Z238" s="11" t="s">
        <v>51</v>
      </c>
      <c r="AA238" s="11" t="s">
        <v>52</v>
      </c>
      <c r="AB238" s="11" t="s">
        <v>53</v>
      </c>
      <c r="AC238" s="11" t="s">
        <v>54</v>
      </c>
      <c r="AD238" s="11" t="s">
        <v>55</v>
      </c>
      <c r="AE238" s="11" t="s">
        <v>56</v>
      </c>
      <c r="AF238" s="11" t="s">
        <v>57</v>
      </c>
      <c r="AJ238" s="13">
        <v>12623.1</v>
      </c>
      <c r="AK238" s="13">
        <v>75883.185840707956</v>
      </c>
      <c r="AL238" s="14">
        <v>88506.285840707948</v>
      </c>
    </row>
    <row r="239" spans="1:38" s="11" customFormat="1" ht="12" customHeight="1">
      <c r="A239" s="11" t="s">
        <v>920</v>
      </c>
      <c r="B239" s="12" t="s">
        <v>921</v>
      </c>
      <c r="C239" s="12"/>
      <c r="D239" s="12"/>
      <c r="F239" s="12" t="s">
        <v>40</v>
      </c>
      <c r="G239" s="12" t="s">
        <v>41</v>
      </c>
      <c r="H239" s="12"/>
      <c r="I239" s="12" t="e">
        <v>#N/A</v>
      </c>
      <c r="J239" s="12" t="e">
        <v>#N/A</v>
      </c>
      <c r="K239" s="12"/>
      <c r="L239" s="12"/>
      <c r="M239" s="12"/>
      <c r="N239" s="12"/>
      <c r="O239" s="11" t="s">
        <v>922</v>
      </c>
      <c r="P239" s="12" t="s">
        <v>45</v>
      </c>
      <c r="Q239" s="11" t="s">
        <v>73</v>
      </c>
      <c r="U239" s="13">
        <v>600</v>
      </c>
      <c r="V239" s="13">
        <v>2</v>
      </c>
      <c r="W239" s="13">
        <v>2</v>
      </c>
      <c r="X239" s="13">
        <v>6</v>
      </c>
      <c r="Y239" s="11" t="s">
        <v>50</v>
      </c>
      <c r="Z239" s="11" t="s">
        <v>51</v>
      </c>
      <c r="AA239" s="11" t="s">
        <v>52</v>
      </c>
      <c r="AB239" s="11" t="s">
        <v>53</v>
      </c>
      <c r="AC239" s="11" t="s">
        <v>54</v>
      </c>
      <c r="AD239" s="11" t="s">
        <v>55</v>
      </c>
      <c r="AJ239" s="13">
        <v>0</v>
      </c>
      <c r="AK239" s="13">
        <v>0</v>
      </c>
      <c r="AL239" s="14">
        <v>0</v>
      </c>
    </row>
    <row r="240" spans="1:38" s="11" customFormat="1" ht="12" customHeight="1">
      <c r="A240" s="11" t="s">
        <v>923</v>
      </c>
      <c r="B240" s="12" t="s">
        <v>924</v>
      </c>
      <c r="C240" s="12"/>
      <c r="D240" s="12"/>
      <c r="F240" s="12" t="s">
        <v>40</v>
      </c>
      <c r="G240" s="12" t="s">
        <v>41</v>
      </c>
      <c r="H240" s="12"/>
      <c r="I240" s="12" t="e">
        <v>#N/A</v>
      </c>
      <c r="J240" s="12" t="e">
        <v>#N/A</v>
      </c>
      <c r="K240" s="12"/>
      <c r="L240" s="12"/>
      <c r="M240" s="12" t="s">
        <v>924</v>
      </c>
      <c r="N240" s="12"/>
      <c r="O240" s="11" t="s">
        <v>925</v>
      </c>
      <c r="P240" s="12" t="s">
        <v>45</v>
      </c>
      <c r="Q240" s="11" t="s">
        <v>102</v>
      </c>
      <c r="U240" s="13"/>
      <c r="V240" s="13"/>
      <c r="W240" s="13"/>
      <c r="X240" s="13"/>
      <c r="AJ240" s="13">
        <v>0</v>
      </c>
      <c r="AK240" s="13">
        <v>0</v>
      </c>
      <c r="AL240" s="14">
        <v>0</v>
      </c>
    </row>
    <row r="241" spans="1:38" s="11" customFormat="1" ht="12" customHeight="1">
      <c r="A241" s="11" t="s">
        <v>926</v>
      </c>
      <c r="B241" s="12" t="s">
        <v>927</v>
      </c>
      <c r="C241" s="12"/>
      <c r="D241" s="12"/>
      <c r="F241" s="12" t="s">
        <v>40</v>
      </c>
      <c r="G241" s="12" t="s">
        <v>41</v>
      </c>
      <c r="H241" s="12"/>
      <c r="I241" s="12" t="e">
        <v>#N/A</v>
      </c>
      <c r="J241" s="12" t="e">
        <v>#N/A</v>
      </c>
      <c r="K241" s="12"/>
      <c r="L241" s="12"/>
      <c r="M241" s="12" t="s">
        <v>928</v>
      </c>
      <c r="N241" s="12"/>
      <c r="O241" s="11" t="s">
        <v>929</v>
      </c>
      <c r="P241" s="12" t="s">
        <v>45</v>
      </c>
      <c r="Q241" s="11" t="s">
        <v>102</v>
      </c>
      <c r="U241" s="13"/>
      <c r="V241" s="13"/>
      <c r="W241" s="13"/>
      <c r="X241" s="13"/>
      <c r="AJ241" s="13">
        <v>0</v>
      </c>
      <c r="AK241" s="13">
        <v>0</v>
      </c>
      <c r="AL241" s="14">
        <v>0</v>
      </c>
    </row>
    <row r="242" spans="1:38" s="11" customFormat="1" ht="12" customHeight="1">
      <c r="A242" s="11" t="s">
        <v>930</v>
      </c>
      <c r="B242" s="12" t="s">
        <v>931</v>
      </c>
      <c r="C242" s="12"/>
      <c r="D242" s="12"/>
      <c r="F242" s="12" t="s">
        <v>40</v>
      </c>
      <c r="G242" s="12" t="s">
        <v>41</v>
      </c>
      <c r="H242" s="12"/>
      <c r="I242" s="12" t="e">
        <v>#N/A</v>
      </c>
      <c r="J242" s="12" t="e">
        <v>#N/A</v>
      </c>
      <c r="K242" s="12"/>
      <c r="L242" s="12"/>
      <c r="M242" s="12" t="s">
        <v>931</v>
      </c>
      <c r="N242" s="12"/>
      <c r="O242" s="11" t="s">
        <v>932</v>
      </c>
      <c r="P242" s="12" t="s">
        <v>45</v>
      </c>
      <c r="Q242" s="11" t="s">
        <v>102</v>
      </c>
      <c r="U242" s="13"/>
      <c r="V242" s="13"/>
      <c r="W242" s="13"/>
      <c r="X242" s="13"/>
      <c r="AJ242" s="13">
        <v>0</v>
      </c>
      <c r="AK242" s="13">
        <v>0</v>
      </c>
      <c r="AL242" s="14">
        <v>0</v>
      </c>
    </row>
    <row r="243" spans="1:38" s="11" customFormat="1" ht="12" customHeight="1">
      <c r="A243" s="11" t="s">
        <v>933</v>
      </c>
      <c r="B243" s="12" t="s">
        <v>934</v>
      </c>
      <c r="C243" s="12"/>
      <c r="D243" s="12"/>
      <c r="F243" s="12" t="s">
        <v>40</v>
      </c>
      <c r="G243" s="12" t="s">
        <v>41</v>
      </c>
      <c r="H243" s="12" t="s">
        <v>935</v>
      </c>
      <c r="I243" s="12" t="e">
        <v>#N/A</v>
      </c>
      <c r="J243" s="12" t="e">
        <v>#N/A</v>
      </c>
      <c r="K243" s="12"/>
      <c r="L243" s="12"/>
      <c r="M243" s="12" t="s">
        <v>934</v>
      </c>
      <c r="N243" s="12"/>
      <c r="O243" s="11" t="s">
        <v>936</v>
      </c>
      <c r="P243" s="12" t="s">
        <v>45</v>
      </c>
      <c r="Q243" s="11" t="s">
        <v>102</v>
      </c>
      <c r="U243" s="13"/>
      <c r="V243" s="13"/>
      <c r="W243" s="13"/>
      <c r="X243" s="13"/>
      <c r="AJ243" s="13">
        <v>0</v>
      </c>
      <c r="AK243" s="13">
        <v>0</v>
      </c>
      <c r="AL243" s="14">
        <v>0</v>
      </c>
    </row>
    <row r="244" spans="1:38" s="11" customFormat="1" ht="12" customHeight="1">
      <c r="A244" s="11" t="s">
        <v>937</v>
      </c>
      <c r="B244" s="12" t="s">
        <v>96</v>
      </c>
      <c r="C244" s="12"/>
      <c r="D244" s="12"/>
      <c r="F244" s="12" t="s">
        <v>40</v>
      </c>
      <c r="G244" s="12" t="s">
        <v>41</v>
      </c>
      <c r="H244" s="12"/>
      <c r="I244" s="12" t="e">
        <v>#N/A</v>
      </c>
      <c r="J244" s="12" t="e">
        <v>#N/A</v>
      </c>
      <c r="K244" s="12"/>
      <c r="L244" s="12"/>
      <c r="M244" s="12" t="s">
        <v>96</v>
      </c>
      <c r="N244" s="12"/>
      <c r="O244" s="11" t="s">
        <v>938</v>
      </c>
      <c r="P244" s="12" t="s">
        <v>45</v>
      </c>
      <c r="Q244" s="11" t="s">
        <v>102</v>
      </c>
      <c r="U244" s="13">
        <v>100</v>
      </c>
      <c r="V244" s="13">
        <v>1</v>
      </c>
      <c r="W244" s="13">
        <v>1</v>
      </c>
      <c r="X244" s="13">
        <v>2</v>
      </c>
      <c r="AJ244" s="13">
        <v>0</v>
      </c>
      <c r="AK244" s="13">
        <v>0</v>
      </c>
      <c r="AL244" s="14">
        <v>0</v>
      </c>
    </row>
    <row r="245" spans="1:38" s="11" customFormat="1" ht="12" customHeight="1">
      <c r="A245" s="11" t="s">
        <v>939</v>
      </c>
      <c r="B245" s="12" t="s">
        <v>940</v>
      </c>
      <c r="C245" s="12"/>
      <c r="D245" s="12"/>
      <c r="F245" s="12" t="s">
        <v>40</v>
      </c>
      <c r="G245" s="12" t="s">
        <v>41</v>
      </c>
      <c r="H245" s="12"/>
      <c r="I245" s="12" t="e">
        <v>#N/A</v>
      </c>
      <c r="J245" s="12" t="e">
        <v>#N/A</v>
      </c>
      <c r="K245" s="12"/>
      <c r="L245" s="12"/>
      <c r="M245" s="12" t="s">
        <v>940</v>
      </c>
      <c r="N245" s="12"/>
      <c r="O245" s="11" t="s">
        <v>941</v>
      </c>
      <c r="P245" s="12" t="s">
        <v>45</v>
      </c>
      <c r="Q245" s="11" t="s">
        <v>102</v>
      </c>
      <c r="U245" s="13"/>
      <c r="V245" s="13"/>
      <c r="W245" s="13"/>
      <c r="X245" s="13"/>
      <c r="AJ245" s="13">
        <v>0</v>
      </c>
      <c r="AK245" s="13">
        <v>0</v>
      </c>
      <c r="AL245" s="14">
        <v>0</v>
      </c>
    </row>
    <row r="246" spans="1:38" s="11" customFormat="1" ht="12" customHeight="1">
      <c r="A246" s="11" t="s">
        <v>942</v>
      </c>
      <c r="B246" s="12" t="s">
        <v>943</v>
      </c>
      <c r="C246" s="12"/>
      <c r="D246" s="12"/>
      <c r="F246" s="12" t="s">
        <v>40</v>
      </c>
      <c r="G246" s="12" t="s">
        <v>41</v>
      </c>
      <c r="H246" s="12"/>
      <c r="I246" s="12" t="e">
        <v>#N/A</v>
      </c>
      <c r="J246" s="12" t="e">
        <v>#N/A</v>
      </c>
      <c r="K246" s="12"/>
      <c r="L246" s="12"/>
      <c r="M246" s="12" t="s">
        <v>943</v>
      </c>
      <c r="N246" s="12"/>
      <c r="O246" s="11" t="s">
        <v>944</v>
      </c>
      <c r="P246" s="12" t="s">
        <v>45</v>
      </c>
      <c r="Q246" s="11" t="s">
        <v>102</v>
      </c>
      <c r="U246" s="13"/>
      <c r="V246" s="13"/>
      <c r="W246" s="13"/>
      <c r="X246" s="13"/>
      <c r="AJ246" s="13">
        <v>0</v>
      </c>
      <c r="AK246" s="13">
        <v>0</v>
      </c>
      <c r="AL246" s="14">
        <v>0</v>
      </c>
    </row>
    <row r="247" spans="1:38" s="11" customFormat="1" ht="12" customHeight="1">
      <c r="A247" s="11" t="s">
        <v>945</v>
      </c>
      <c r="B247" s="12" t="s">
        <v>946</v>
      </c>
      <c r="C247" s="12"/>
      <c r="D247" s="12"/>
      <c r="F247" s="12" t="s">
        <v>40</v>
      </c>
      <c r="G247" s="12" t="s">
        <v>41</v>
      </c>
      <c r="H247" s="12"/>
      <c r="I247" s="12" t="e">
        <v>#N/A</v>
      </c>
      <c r="J247" s="12" t="e">
        <v>#N/A</v>
      </c>
      <c r="K247" s="12"/>
      <c r="L247" s="12"/>
      <c r="M247" s="12" t="s">
        <v>849</v>
      </c>
      <c r="N247" s="12"/>
      <c r="O247" s="11" t="s">
        <v>947</v>
      </c>
      <c r="P247" s="12" t="s">
        <v>45</v>
      </c>
      <c r="Q247" s="11" t="s">
        <v>102</v>
      </c>
      <c r="U247" s="13"/>
      <c r="V247" s="13"/>
      <c r="W247" s="13"/>
      <c r="X247" s="13"/>
      <c r="AJ247" s="13">
        <v>0</v>
      </c>
      <c r="AK247" s="13">
        <v>0</v>
      </c>
      <c r="AL247" s="14">
        <v>0</v>
      </c>
    </row>
    <row r="248" spans="1:38" s="11" customFormat="1" ht="12" customHeight="1">
      <c r="A248" s="11" t="s">
        <v>948</v>
      </c>
      <c r="B248" s="12" t="s">
        <v>949</v>
      </c>
      <c r="C248" s="12"/>
      <c r="D248" s="12"/>
      <c r="F248" s="12" t="s">
        <v>40</v>
      </c>
      <c r="G248" s="12" t="s">
        <v>41</v>
      </c>
      <c r="H248" s="12"/>
      <c r="I248" s="12" t="e">
        <v>#N/A</v>
      </c>
      <c r="J248" s="12" t="e">
        <v>#N/A</v>
      </c>
      <c r="K248" s="12"/>
      <c r="L248" s="12" t="s">
        <v>949</v>
      </c>
      <c r="M248" s="12" t="s">
        <v>949</v>
      </c>
      <c r="N248" s="12"/>
      <c r="O248" s="11" t="s">
        <v>950</v>
      </c>
      <c r="P248" s="12" t="s">
        <v>45</v>
      </c>
      <c r="Q248" s="11" t="s">
        <v>102</v>
      </c>
      <c r="U248" s="13"/>
      <c r="V248" s="13"/>
      <c r="W248" s="13"/>
      <c r="X248" s="13"/>
      <c r="AJ248" s="13">
        <v>0</v>
      </c>
      <c r="AK248" s="13">
        <v>0</v>
      </c>
      <c r="AL248" s="14">
        <v>0</v>
      </c>
    </row>
    <row r="249" spans="1:38" s="11" customFormat="1" ht="12" customHeight="1">
      <c r="A249" s="11" t="s">
        <v>951</v>
      </c>
      <c r="B249" s="12" t="s">
        <v>952</v>
      </c>
      <c r="C249" s="12"/>
      <c r="D249" s="12"/>
      <c r="F249" s="12" t="s">
        <v>40</v>
      </c>
      <c r="G249" s="12" t="s">
        <v>41</v>
      </c>
      <c r="H249" s="12" t="s">
        <v>952</v>
      </c>
      <c r="I249" s="12">
        <v>1</v>
      </c>
      <c r="J249" s="12">
        <v>9133</v>
      </c>
      <c r="K249" s="12"/>
      <c r="L249" s="12" t="s">
        <v>953</v>
      </c>
      <c r="M249" s="12" t="s">
        <v>952</v>
      </c>
      <c r="N249" s="12"/>
      <c r="O249" s="11" t="s">
        <v>954</v>
      </c>
      <c r="P249" s="12" t="s">
        <v>45</v>
      </c>
      <c r="Q249" s="11" t="s">
        <v>102</v>
      </c>
      <c r="U249" s="13"/>
      <c r="V249" s="13"/>
      <c r="W249" s="13"/>
      <c r="X249" s="13"/>
      <c r="AJ249" s="13">
        <v>4207.7</v>
      </c>
      <c r="AK249" s="13">
        <v>23318.58407079646</v>
      </c>
      <c r="AL249" s="14">
        <v>27526.284070796461</v>
      </c>
    </row>
    <row r="250" spans="1:38" s="11" customFormat="1" ht="12" customHeight="1">
      <c r="A250" s="11" t="s">
        <v>955</v>
      </c>
      <c r="B250" s="12" t="s">
        <v>956</v>
      </c>
      <c r="C250" s="12"/>
      <c r="D250" s="12"/>
      <c r="F250" s="12" t="s">
        <v>40</v>
      </c>
      <c r="G250" s="12" t="s">
        <v>41</v>
      </c>
      <c r="H250" s="12" t="s">
        <v>956</v>
      </c>
      <c r="I250" s="12" t="e">
        <v>#REF!</v>
      </c>
      <c r="J250" s="12">
        <v>2182</v>
      </c>
      <c r="K250" s="12"/>
      <c r="L250" s="12"/>
      <c r="M250" s="12" t="s">
        <v>956</v>
      </c>
      <c r="N250" s="12"/>
      <c r="O250" s="11" t="s">
        <v>957</v>
      </c>
      <c r="P250" s="12" t="s">
        <v>45</v>
      </c>
      <c r="Q250" s="11" t="s">
        <v>102</v>
      </c>
      <c r="U250" s="13"/>
      <c r="V250" s="13"/>
      <c r="W250" s="13"/>
      <c r="X250" s="13"/>
      <c r="AJ250" s="13">
        <v>0</v>
      </c>
      <c r="AK250" s="13">
        <v>0</v>
      </c>
      <c r="AL250" s="14">
        <v>0</v>
      </c>
    </row>
    <row r="251" spans="1:38" s="11" customFormat="1" ht="12" customHeight="1">
      <c r="A251" s="11" t="s">
        <v>958</v>
      </c>
      <c r="B251" s="12" t="s">
        <v>959</v>
      </c>
      <c r="C251" s="12"/>
      <c r="D251" s="12"/>
      <c r="F251" s="12" t="s">
        <v>40</v>
      </c>
      <c r="G251" s="12" t="s">
        <v>41</v>
      </c>
      <c r="H251" s="12" t="s">
        <v>959</v>
      </c>
      <c r="I251" s="12">
        <v>1</v>
      </c>
      <c r="J251" s="12">
        <v>2757</v>
      </c>
      <c r="K251" s="12"/>
      <c r="L251" s="12" t="s">
        <v>960</v>
      </c>
      <c r="M251" s="12" t="s">
        <v>959</v>
      </c>
      <c r="N251" s="12"/>
      <c r="O251" s="11" t="s">
        <v>961</v>
      </c>
      <c r="P251" s="12" t="s">
        <v>45</v>
      </c>
      <c r="Q251" s="11" t="s">
        <v>102</v>
      </c>
      <c r="U251" s="13"/>
      <c r="V251" s="13"/>
      <c r="W251" s="13"/>
      <c r="X251" s="13"/>
      <c r="AJ251" s="13">
        <v>0</v>
      </c>
      <c r="AK251" s="13">
        <v>0</v>
      </c>
      <c r="AL251" s="14">
        <v>0</v>
      </c>
    </row>
    <row r="252" spans="1:38" s="11" customFormat="1" ht="12" customHeight="1">
      <c r="A252" s="11" t="s">
        <v>962</v>
      </c>
      <c r="B252" s="12" t="s">
        <v>963</v>
      </c>
      <c r="C252" s="12"/>
      <c r="D252" s="12"/>
      <c r="F252" s="12" t="s">
        <v>40</v>
      </c>
      <c r="G252" s="12" t="s">
        <v>41</v>
      </c>
      <c r="H252" s="12"/>
      <c r="I252" s="12" t="e">
        <v>#N/A</v>
      </c>
      <c r="J252" s="12" t="e">
        <v>#N/A</v>
      </c>
      <c r="K252" s="12"/>
      <c r="L252" s="12" t="s">
        <v>964</v>
      </c>
      <c r="M252" s="12" t="s">
        <v>963</v>
      </c>
      <c r="N252" s="12"/>
      <c r="O252" s="11" t="s">
        <v>965</v>
      </c>
      <c r="P252" s="12" t="s">
        <v>45</v>
      </c>
      <c r="Q252" s="11" t="s">
        <v>102</v>
      </c>
      <c r="U252" s="13"/>
      <c r="V252" s="13"/>
      <c r="W252" s="13"/>
      <c r="X252" s="13"/>
      <c r="AJ252" s="13">
        <v>0</v>
      </c>
      <c r="AK252" s="13">
        <v>0</v>
      </c>
      <c r="AL252" s="14">
        <v>0</v>
      </c>
    </row>
    <row r="253" spans="1:38" s="11" customFormat="1" ht="12" customHeight="1">
      <c r="A253" s="11" t="s">
        <v>966</v>
      </c>
      <c r="B253" s="12" t="s">
        <v>967</v>
      </c>
      <c r="C253" s="12"/>
      <c r="D253" s="12"/>
      <c r="F253" s="12" t="s">
        <v>40</v>
      </c>
      <c r="G253" s="12" t="s">
        <v>41</v>
      </c>
      <c r="H253" s="12"/>
      <c r="I253" s="12" t="e">
        <v>#N/A</v>
      </c>
      <c r="J253" s="12" t="e">
        <v>#N/A</v>
      </c>
      <c r="K253" s="12"/>
      <c r="L253" s="12" t="s">
        <v>968</v>
      </c>
      <c r="M253" s="12" t="s">
        <v>969</v>
      </c>
      <c r="N253" s="12"/>
      <c r="O253" s="11" t="s">
        <v>970</v>
      </c>
      <c r="P253" s="12" t="s">
        <v>45</v>
      </c>
      <c r="Q253" s="11" t="s">
        <v>73</v>
      </c>
      <c r="U253" s="13">
        <v>400</v>
      </c>
      <c r="V253" s="13">
        <v>2</v>
      </c>
      <c r="W253" s="13">
        <v>2</v>
      </c>
      <c r="X253" s="13">
        <v>5</v>
      </c>
      <c r="Y253" s="11" t="s">
        <v>50</v>
      </c>
      <c r="Z253" s="11" t="s">
        <v>51</v>
      </c>
      <c r="AA253" s="11" t="s">
        <v>52</v>
      </c>
      <c r="AB253" s="11" t="s">
        <v>53</v>
      </c>
      <c r="AC253" s="11" t="s">
        <v>54</v>
      </c>
      <c r="AD253" s="11" t="s">
        <v>55</v>
      </c>
      <c r="AJ253" s="13">
        <v>0</v>
      </c>
      <c r="AK253" s="13">
        <v>0</v>
      </c>
      <c r="AL253" s="14">
        <v>0</v>
      </c>
    </row>
    <row r="254" spans="1:38" s="11" customFormat="1" ht="12" customHeight="1">
      <c r="A254" s="11" t="s">
        <v>971</v>
      </c>
      <c r="B254" s="12" t="s">
        <v>972</v>
      </c>
      <c r="C254" s="12"/>
      <c r="D254" s="12"/>
      <c r="E254" s="11" t="s">
        <v>973</v>
      </c>
      <c r="F254" s="12" t="s">
        <v>40</v>
      </c>
      <c r="G254" s="12" t="s">
        <v>41</v>
      </c>
      <c r="H254" s="12" t="s">
        <v>974</v>
      </c>
      <c r="I254" s="12" t="e">
        <v>#N/A</v>
      </c>
      <c r="J254" s="12" t="e">
        <v>#N/A</v>
      </c>
      <c r="K254" s="12"/>
      <c r="L254" s="12" t="s">
        <v>972</v>
      </c>
      <c r="M254" s="12" t="s">
        <v>972</v>
      </c>
      <c r="N254" s="12"/>
      <c r="O254" s="11" t="s">
        <v>975</v>
      </c>
      <c r="P254" s="12" t="s">
        <v>45</v>
      </c>
      <c r="Q254" s="11" t="s">
        <v>62</v>
      </c>
      <c r="U254" s="13">
        <v>500</v>
      </c>
      <c r="V254" s="13">
        <v>1</v>
      </c>
      <c r="W254" s="13">
        <v>1</v>
      </c>
      <c r="X254" s="13">
        <v>2</v>
      </c>
      <c r="Y254" s="11" t="s">
        <v>50</v>
      </c>
      <c r="Z254" s="11" t="s">
        <v>51</v>
      </c>
      <c r="AA254" s="11" t="s">
        <v>52</v>
      </c>
      <c r="AB254" s="11" t="s">
        <v>53</v>
      </c>
      <c r="AC254" s="11" t="s">
        <v>54</v>
      </c>
      <c r="AD254" s="11" t="s">
        <v>55</v>
      </c>
      <c r="AE254" s="11" t="s">
        <v>56</v>
      </c>
      <c r="AF254" s="11" t="s">
        <v>57</v>
      </c>
      <c r="AJ254" s="13">
        <v>23142.35</v>
      </c>
      <c r="AK254" s="13">
        <v>87844.247787610628</v>
      </c>
      <c r="AL254" s="14">
        <v>110986.5977876106</v>
      </c>
    </row>
    <row r="255" spans="1:38" s="11" customFormat="1" ht="12" customHeight="1">
      <c r="A255" s="11" t="s">
        <v>976</v>
      </c>
      <c r="B255" s="12" t="s">
        <v>977</v>
      </c>
      <c r="C255" s="12"/>
      <c r="D255" s="12"/>
      <c r="F255" s="12" t="s">
        <v>40</v>
      </c>
      <c r="G255" s="12" t="s">
        <v>41</v>
      </c>
      <c r="H255" s="12" t="s">
        <v>978</v>
      </c>
      <c r="I255" s="12" t="e">
        <v>#N/A</v>
      </c>
      <c r="J255" s="12" t="e">
        <v>#N/A</v>
      </c>
      <c r="K255" s="12"/>
      <c r="L255" s="12"/>
      <c r="M255" s="12" t="s">
        <v>977</v>
      </c>
      <c r="N255" s="12"/>
      <c r="O255" s="11" t="s">
        <v>979</v>
      </c>
      <c r="P255" s="12" t="s">
        <v>45</v>
      </c>
      <c r="Q255" s="11" t="s">
        <v>102</v>
      </c>
      <c r="U255" s="13"/>
      <c r="V255" s="13"/>
      <c r="W255" s="13"/>
      <c r="X255" s="13"/>
      <c r="AJ255" s="13">
        <v>0</v>
      </c>
      <c r="AK255" s="13">
        <v>0</v>
      </c>
      <c r="AL255" s="14">
        <v>0</v>
      </c>
    </row>
    <row r="256" spans="1:38" s="11" customFormat="1" ht="12" customHeight="1">
      <c r="A256" s="11" t="s">
        <v>980</v>
      </c>
      <c r="B256" s="12" t="s">
        <v>981</v>
      </c>
      <c r="C256" s="12"/>
      <c r="D256" s="12"/>
      <c r="F256" s="12" t="s">
        <v>40</v>
      </c>
      <c r="G256" s="12" t="s">
        <v>41</v>
      </c>
      <c r="H256" s="12"/>
      <c r="I256" s="12" t="e">
        <v>#N/A</v>
      </c>
      <c r="J256" s="12" t="e">
        <v>#N/A</v>
      </c>
      <c r="K256" s="12"/>
      <c r="L256" s="12"/>
      <c r="M256" s="12" t="s">
        <v>981</v>
      </c>
      <c r="N256" s="12"/>
      <c r="O256" s="11" t="s">
        <v>982</v>
      </c>
      <c r="P256" s="12" t="s">
        <v>45</v>
      </c>
      <c r="Q256" s="11" t="s">
        <v>102</v>
      </c>
      <c r="U256" s="13"/>
      <c r="V256" s="13"/>
      <c r="W256" s="13"/>
      <c r="X256" s="13"/>
      <c r="AJ256" s="13">
        <v>0</v>
      </c>
      <c r="AK256" s="13">
        <v>0</v>
      </c>
      <c r="AL256" s="14">
        <v>0</v>
      </c>
    </row>
    <row r="257" spans="1:38" s="11" customFormat="1" ht="12" customHeight="1">
      <c r="A257" s="11" t="s">
        <v>983</v>
      </c>
      <c r="B257" s="12" t="s">
        <v>984</v>
      </c>
      <c r="C257" s="12"/>
      <c r="D257" s="12"/>
      <c r="E257" s="11" t="s">
        <v>985</v>
      </c>
      <c r="F257" s="12" t="s">
        <v>40</v>
      </c>
      <c r="G257" s="12" t="s">
        <v>41</v>
      </c>
      <c r="H257" s="12"/>
      <c r="I257" s="12" t="e">
        <v>#N/A</v>
      </c>
      <c r="J257" s="12" t="e">
        <v>#N/A</v>
      </c>
      <c r="K257" s="12"/>
      <c r="L257" s="12" t="s">
        <v>984</v>
      </c>
      <c r="M257" s="12" t="s">
        <v>984</v>
      </c>
      <c r="N257" s="12"/>
      <c r="O257" s="11" t="s">
        <v>986</v>
      </c>
      <c r="P257" s="12" t="s">
        <v>45</v>
      </c>
      <c r="Q257" s="11" t="s">
        <v>62</v>
      </c>
      <c r="U257" s="13">
        <v>600</v>
      </c>
      <c r="V257" s="13">
        <v>1</v>
      </c>
      <c r="W257" s="13">
        <v>1</v>
      </c>
      <c r="X257" s="13">
        <v>2</v>
      </c>
      <c r="Y257" s="11" t="s">
        <v>50</v>
      </c>
      <c r="Z257" s="11" t="s">
        <v>51</v>
      </c>
      <c r="AA257" s="11" t="s">
        <v>52</v>
      </c>
      <c r="AB257" s="11" t="s">
        <v>53</v>
      </c>
      <c r="AC257" s="11" t="s">
        <v>54</v>
      </c>
      <c r="AD257" s="11" t="s">
        <v>55</v>
      </c>
      <c r="AE257" s="11" t="s">
        <v>107</v>
      </c>
      <c r="AF257" s="11" t="s">
        <v>108</v>
      </c>
      <c r="AJ257" s="13">
        <v>59659.45</v>
      </c>
      <c r="AK257" s="13">
        <v>144416.1590621768</v>
      </c>
      <c r="AL257" s="14">
        <v>204075.60906217681</v>
      </c>
    </row>
    <row r="258" spans="1:38" s="11" customFormat="1" ht="12" customHeight="1">
      <c r="A258" s="11" t="s">
        <v>987</v>
      </c>
      <c r="B258" s="12" t="s">
        <v>988</v>
      </c>
      <c r="C258" s="12"/>
      <c r="D258" s="12"/>
      <c r="F258" s="12" t="s">
        <v>40</v>
      </c>
      <c r="G258" s="12" t="s">
        <v>41</v>
      </c>
      <c r="H258" s="12"/>
      <c r="I258" s="12" t="e">
        <v>#N/A</v>
      </c>
      <c r="J258" s="12" t="e">
        <v>#N/A</v>
      </c>
      <c r="K258" s="12"/>
      <c r="L258" s="12"/>
      <c r="M258" s="12" t="s">
        <v>988</v>
      </c>
      <c r="N258" s="12"/>
      <c r="O258" s="11" t="s">
        <v>989</v>
      </c>
      <c r="P258" s="12" t="s">
        <v>45</v>
      </c>
      <c r="Q258" s="11" t="s">
        <v>102</v>
      </c>
      <c r="U258" s="13"/>
      <c r="V258" s="13"/>
      <c r="W258" s="13"/>
      <c r="X258" s="13"/>
      <c r="AJ258" s="13">
        <v>0</v>
      </c>
      <c r="AK258" s="13">
        <v>0</v>
      </c>
      <c r="AL258" s="14">
        <v>0</v>
      </c>
    </row>
    <row r="259" spans="1:38" s="11" customFormat="1" ht="12" customHeight="1">
      <c r="A259" s="11" t="s">
        <v>990</v>
      </c>
      <c r="B259" s="12" t="s">
        <v>991</v>
      </c>
      <c r="C259" s="12"/>
      <c r="D259" s="12"/>
      <c r="F259" s="12" t="s">
        <v>40</v>
      </c>
      <c r="G259" s="12" t="s">
        <v>41</v>
      </c>
      <c r="H259" s="12"/>
      <c r="I259" s="12" t="e">
        <v>#N/A</v>
      </c>
      <c r="J259" s="12" t="e">
        <v>#N/A</v>
      </c>
      <c r="K259" s="12"/>
      <c r="L259" s="12"/>
      <c r="M259" s="12" t="s">
        <v>991</v>
      </c>
      <c r="N259" s="12"/>
      <c r="O259" s="11" t="s">
        <v>992</v>
      </c>
      <c r="P259" s="12" t="s">
        <v>45</v>
      </c>
      <c r="Q259" s="11" t="s">
        <v>102</v>
      </c>
      <c r="U259" s="13"/>
      <c r="V259" s="13"/>
      <c r="W259" s="13"/>
      <c r="X259" s="13"/>
      <c r="AJ259" s="13">
        <v>0</v>
      </c>
      <c r="AK259" s="13">
        <v>0</v>
      </c>
      <c r="AL259" s="14">
        <v>0</v>
      </c>
    </row>
    <row r="260" spans="1:38" s="11" customFormat="1" ht="12" customHeight="1">
      <c r="A260" s="11" t="s">
        <v>993</v>
      </c>
      <c r="B260" s="12" t="s">
        <v>994</v>
      </c>
      <c r="C260" s="12"/>
      <c r="D260" s="12"/>
      <c r="F260" s="12" t="s">
        <v>40</v>
      </c>
      <c r="G260" s="12" t="s">
        <v>41</v>
      </c>
      <c r="H260" s="12"/>
      <c r="I260" s="12" t="e">
        <v>#N/A</v>
      </c>
      <c r="J260" s="12" t="e">
        <v>#N/A</v>
      </c>
      <c r="K260" s="12"/>
      <c r="L260" s="12" t="s">
        <v>994</v>
      </c>
      <c r="M260" s="12" t="s">
        <v>994</v>
      </c>
      <c r="N260" s="12"/>
      <c r="O260" s="11" t="s">
        <v>995</v>
      </c>
      <c r="P260" s="12" t="s">
        <v>45</v>
      </c>
      <c r="Q260" s="11" t="s">
        <v>102</v>
      </c>
      <c r="U260" s="13"/>
      <c r="V260" s="13"/>
      <c r="W260" s="13"/>
      <c r="X260" s="13"/>
      <c r="AJ260" s="13">
        <v>0</v>
      </c>
      <c r="AK260" s="13">
        <v>0</v>
      </c>
      <c r="AL260" s="14">
        <v>0</v>
      </c>
    </row>
    <row r="261" spans="1:38" s="11" customFormat="1" ht="12" customHeight="1">
      <c r="A261" s="11" t="s">
        <v>996</v>
      </c>
      <c r="B261" s="12" t="s">
        <v>997</v>
      </c>
      <c r="C261" s="12"/>
      <c r="D261" s="12"/>
      <c r="F261" s="12" t="s">
        <v>40</v>
      </c>
      <c r="G261" s="12" t="s">
        <v>41</v>
      </c>
      <c r="H261" s="12" t="s">
        <v>998</v>
      </c>
      <c r="I261" s="12" t="e">
        <v>#N/A</v>
      </c>
      <c r="J261" s="12" t="e">
        <v>#N/A</v>
      </c>
      <c r="K261" s="12"/>
      <c r="L261" s="12"/>
      <c r="M261" s="12" t="s">
        <v>997</v>
      </c>
      <c r="N261" s="12"/>
      <c r="O261" s="11" t="s">
        <v>999</v>
      </c>
      <c r="P261" s="12" t="s">
        <v>45</v>
      </c>
      <c r="Q261" s="11" t="s">
        <v>102</v>
      </c>
      <c r="U261" s="13"/>
      <c r="V261" s="13"/>
      <c r="W261" s="13"/>
      <c r="X261" s="13"/>
      <c r="AJ261" s="13">
        <v>0</v>
      </c>
      <c r="AK261" s="13">
        <v>0</v>
      </c>
      <c r="AL261" s="14">
        <v>0</v>
      </c>
    </row>
    <row r="262" spans="1:38" s="11" customFormat="1" ht="12" customHeight="1">
      <c r="A262" s="11" t="s">
        <v>1000</v>
      </c>
      <c r="B262" s="12" t="s">
        <v>1001</v>
      </c>
      <c r="C262" s="12"/>
      <c r="D262" s="12"/>
      <c r="F262" s="12" t="s">
        <v>40</v>
      </c>
      <c r="G262" s="12" t="s">
        <v>41</v>
      </c>
      <c r="H262" s="12"/>
      <c r="I262" s="12" t="e">
        <v>#N/A</v>
      </c>
      <c r="J262" s="12" t="e">
        <v>#N/A</v>
      </c>
      <c r="K262" s="12"/>
      <c r="L262" s="12" t="s">
        <v>1001</v>
      </c>
      <c r="M262" s="12" t="s">
        <v>1001</v>
      </c>
      <c r="N262" s="12"/>
      <c r="O262" s="11" t="s">
        <v>1002</v>
      </c>
      <c r="P262" s="12" t="s">
        <v>45</v>
      </c>
      <c r="Q262" s="11" t="s">
        <v>102</v>
      </c>
      <c r="U262" s="13"/>
      <c r="V262" s="13"/>
      <c r="W262" s="13"/>
      <c r="X262" s="13"/>
      <c r="AJ262" s="13">
        <v>0</v>
      </c>
      <c r="AK262" s="13">
        <v>0</v>
      </c>
      <c r="AL262" s="14">
        <v>0</v>
      </c>
    </row>
    <row r="263" spans="1:38" s="11" customFormat="1" ht="12" customHeight="1">
      <c r="A263" s="11" t="s">
        <v>1003</v>
      </c>
      <c r="B263" s="12" t="s">
        <v>1004</v>
      </c>
      <c r="C263" s="12"/>
      <c r="D263" s="12"/>
      <c r="F263" s="12" t="s">
        <v>40</v>
      </c>
      <c r="G263" s="12" t="s">
        <v>41</v>
      </c>
      <c r="H263" s="12" t="s">
        <v>1004</v>
      </c>
      <c r="I263" s="12">
        <v>1</v>
      </c>
      <c r="J263" s="12">
        <v>256</v>
      </c>
      <c r="K263" s="12"/>
      <c r="L263" s="12" t="s">
        <v>1004</v>
      </c>
      <c r="M263" s="12" t="s">
        <v>1004</v>
      </c>
      <c r="N263" s="12"/>
      <c r="O263" s="11" t="s">
        <v>1005</v>
      </c>
      <c r="P263" s="12" t="s">
        <v>45</v>
      </c>
      <c r="Q263" s="11" t="s">
        <v>102</v>
      </c>
      <c r="U263" s="13"/>
      <c r="V263" s="13"/>
      <c r="W263" s="13"/>
      <c r="X263" s="13"/>
      <c r="AJ263" s="13">
        <v>0</v>
      </c>
      <c r="AK263" s="13">
        <v>10831.85840707965</v>
      </c>
      <c r="AL263" s="14">
        <v>10831.85840707965</v>
      </c>
    </row>
    <row r="264" spans="1:38" s="11" customFormat="1" ht="12" customHeight="1">
      <c r="A264" s="11" t="s">
        <v>1006</v>
      </c>
      <c r="B264" s="12" t="s">
        <v>1007</v>
      </c>
      <c r="C264" s="12"/>
      <c r="D264" s="12"/>
      <c r="F264" s="12" t="s">
        <v>40</v>
      </c>
      <c r="G264" s="12" t="s">
        <v>41</v>
      </c>
      <c r="H264" s="12"/>
      <c r="I264" s="12" t="e">
        <v>#N/A</v>
      </c>
      <c r="J264" s="12" t="e">
        <v>#N/A</v>
      </c>
      <c r="K264" s="12"/>
      <c r="L264" s="12" t="s">
        <v>544</v>
      </c>
      <c r="M264" s="12" t="s">
        <v>1007</v>
      </c>
      <c r="N264" s="12"/>
      <c r="O264" s="11" t="s">
        <v>1008</v>
      </c>
      <c r="P264" s="12" t="s">
        <v>45</v>
      </c>
      <c r="Q264" s="11" t="s">
        <v>73</v>
      </c>
      <c r="R264" s="11" t="s">
        <v>1009</v>
      </c>
      <c r="S264" s="11" t="s">
        <v>48</v>
      </c>
      <c r="T264" s="11" t="s">
        <v>117</v>
      </c>
      <c r="U264" s="13">
        <v>300</v>
      </c>
      <c r="V264" s="13">
        <v>1</v>
      </c>
      <c r="W264" s="13">
        <v>2</v>
      </c>
      <c r="X264" s="13">
        <v>3</v>
      </c>
      <c r="Y264" s="11" t="s">
        <v>50</v>
      </c>
      <c r="Z264" s="11" t="s">
        <v>51</v>
      </c>
      <c r="AA264" s="11" t="s">
        <v>52</v>
      </c>
      <c r="AB264" s="11" t="s">
        <v>53</v>
      </c>
      <c r="AC264" s="11" t="s">
        <v>54</v>
      </c>
      <c r="AD264" s="11" t="s">
        <v>55</v>
      </c>
      <c r="AJ264" s="13">
        <v>0</v>
      </c>
      <c r="AK264" s="13">
        <v>10292.30088495575</v>
      </c>
      <c r="AL264" s="14">
        <v>10292.30088495575</v>
      </c>
    </row>
    <row r="265" spans="1:38" s="11" customFormat="1" ht="12" customHeight="1">
      <c r="A265" s="11" t="s">
        <v>1010</v>
      </c>
      <c r="B265" s="12" t="s">
        <v>1011</v>
      </c>
      <c r="C265" s="12"/>
      <c r="D265" s="12"/>
      <c r="F265" s="12" t="s">
        <v>40</v>
      </c>
      <c r="G265" s="12" t="s">
        <v>41</v>
      </c>
      <c r="H265" s="12"/>
      <c r="I265" s="12" t="e">
        <v>#N/A</v>
      </c>
      <c r="J265" s="12" t="e">
        <v>#N/A</v>
      </c>
      <c r="K265" s="12"/>
      <c r="L265" s="12"/>
      <c r="M265" s="12" t="s">
        <v>1011</v>
      </c>
      <c r="N265" s="12"/>
      <c r="O265" s="11" t="s">
        <v>1012</v>
      </c>
      <c r="P265" s="12" t="s">
        <v>45</v>
      </c>
      <c r="Q265" s="11" t="s">
        <v>102</v>
      </c>
      <c r="U265" s="13"/>
      <c r="V265" s="13"/>
      <c r="W265" s="13"/>
      <c r="X265" s="13"/>
      <c r="AJ265" s="13">
        <v>0</v>
      </c>
      <c r="AK265" s="13">
        <v>0</v>
      </c>
      <c r="AL265" s="14">
        <v>0</v>
      </c>
    </row>
    <row r="266" spans="1:38" s="11" customFormat="1" ht="12" customHeight="1">
      <c r="A266" s="11" t="s">
        <v>1013</v>
      </c>
      <c r="B266" s="12" t="s">
        <v>76</v>
      </c>
      <c r="C266" s="12"/>
      <c r="D266" s="12"/>
      <c r="F266" s="12" t="s">
        <v>40</v>
      </c>
      <c r="G266" s="12" t="s">
        <v>41</v>
      </c>
      <c r="H266" s="12" t="s">
        <v>76</v>
      </c>
      <c r="I266" s="12" t="e">
        <v>#REF!</v>
      </c>
      <c r="J266" s="12">
        <v>7359</v>
      </c>
      <c r="K266" s="12"/>
      <c r="L266" s="12" t="s">
        <v>95</v>
      </c>
      <c r="M266" s="12" t="s">
        <v>76</v>
      </c>
      <c r="N266" s="12"/>
      <c r="O266" s="11" t="s">
        <v>1014</v>
      </c>
      <c r="P266" s="12" t="s">
        <v>45</v>
      </c>
      <c r="Q266" s="11" t="s">
        <v>73</v>
      </c>
      <c r="R266" s="11" t="s">
        <v>80</v>
      </c>
      <c r="S266" s="11" t="s">
        <v>48</v>
      </c>
      <c r="T266" s="11" t="s">
        <v>81</v>
      </c>
      <c r="U266" s="13">
        <v>300</v>
      </c>
      <c r="V266" s="13">
        <v>1</v>
      </c>
      <c r="W266" s="13">
        <v>1</v>
      </c>
      <c r="X266" s="13">
        <v>2</v>
      </c>
      <c r="Y266" s="11" t="s">
        <v>50</v>
      </c>
      <c r="Z266" s="11" t="s">
        <v>51</v>
      </c>
      <c r="AA266" s="11" t="s">
        <v>52</v>
      </c>
      <c r="AB266" s="11" t="s">
        <v>53</v>
      </c>
      <c r="AC266" s="11" t="s">
        <v>54</v>
      </c>
      <c r="AD266" s="11" t="s">
        <v>55</v>
      </c>
      <c r="AJ266" s="13">
        <v>4713.3499999999995</v>
      </c>
      <c r="AK266" s="13">
        <v>21793.783985499522</v>
      </c>
      <c r="AL266" s="14">
        <v>26507.13398549952</v>
      </c>
    </row>
    <row r="267" spans="1:38" s="11" customFormat="1" ht="12" customHeight="1">
      <c r="A267" s="11" t="s">
        <v>1015</v>
      </c>
      <c r="B267" s="12" t="s">
        <v>1016</v>
      </c>
      <c r="C267" s="12"/>
      <c r="D267" s="12"/>
      <c r="F267" s="12" t="s">
        <v>40</v>
      </c>
      <c r="G267" s="12" t="s">
        <v>41</v>
      </c>
      <c r="H267" s="12" t="s">
        <v>76</v>
      </c>
      <c r="I267" s="12" t="e">
        <v>#N/A</v>
      </c>
      <c r="J267" s="12" t="e">
        <v>#N/A</v>
      </c>
      <c r="K267" s="12"/>
      <c r="L267" s="12" t="s">
        <v>95</v>
      </c>
      <c r="M267" s="12" t="s">
        <v>1016</v>
      </c>
      <c r="N267" s="12"/>
      <c r="O267" s="11" t="s">
        <v>1017</v>
      </c>
      <c r="P267" s="12" t="s">
        <v>45</v>
      </c>
      <c r="Q267" s="11" t="s">
        <v>73</v>
      </c>
      <c r="R267" s="11" t="s">
        <v>80</v>
      </c>
      <c r="S267" s="11" t="s">
        <v>48</v>
      </c>
      <c r="T267" s="11" t="s">
        <v>81</v>
      </c>
      <c r="U267" s="13"/>
      <c r="V267" s="13"/>
      <c r="W267" s="13"/>
      <c r="X267" s="13"/>
      <c r="AJ267" s="13">
        <v>0</v>
      </c>
      <c r="AK267" s="13">
        <v>0</v>
      </c>
      <c r="AL267" s="14">
        <v>0</v>
      </c>
    </row>
    <row r="268" spans="1:38" s="11" customFormat="1" ht="12" customHeight="1">
      <c r="A268" s="11" t="s">
        <v>1018</v>
      </c>
      <c r="B268" s="12" t="s">
        <v>1019</v>
      </c>
      <c r="C268" s="12"/>
      <c r="D268" s="12"/>
      <c r="E268" s="11" t="s">
        <v>1020</v>
      </c>
      <c r="F268" s="12" t="s">
        <v>40</v>
      </c>
      <c r="G268" s="12" t="s">
        <v>41</v>
      </c>
      <c r="H268" s="12" t="s">
        <v>1021</v>
      </c>
      <c r="I268" s="12" t="e">
        <v>#N/A</v>
      </c>
      <c r="J268" s="12" t="e">
        <v>#N/A</v>
      </c>
      <c r="K268" s="12"/>
      <c r="L268" s="12" t="s">
        <v>1019</v>
      </c>
      <c r="M268" s="12" t="s">
        <v>1019</v>
      </c>
      <c r="N268" s="12"/>
      <c r="O268" s="11" t="s">
        <v>1022</v>
      </c>
      <c r="P268" s="12" t="s">
        <v>45</v>
      </c>
      <c r="Q268" s="11" t="s">
        <v>62</v>
      </c>
      <c r="R268" s="11" t="s">
        <v>1023</v>
      </c>
      <c r="S268" s="11" t="s">
        <v>363</v>
      </c>
      <c r="U268" s="13">
        <v>800</v>
      </c>
      <c r="V268" s="13">
        <v>1</v>
      </c>
      <c r="W268" s="13">
        <v>2</v>
      </c>
      <c r="X268" s="13">
        <v>3</v>
      </c>
      <c r="Y268" s="11" t="s">
        <v>50</v>
      </c>
      <c r="Z268" s="11" t="s">
        <v>51</v>
      </c>
      <c r="AA268" s="11" t="s">
        <v>52</v>
      </c>
      <c r="AB268" s="11" t="s">
        <v>53</v>
      </c>
      <c r="AC268" s="11" t="s">
        <v>54</v>
      </c>
      <c r="AD268" s="11" t="s">
        <v>55</v>
      </c>
      <c r="AE268" s="11" t="s">
        <v>68</v>
      </c>
      <c r="AF268" s="11" t="s">
        <v>69</v>
      </c>
      <c r="AJ268" s="13">
        <v>56282.500000000007</v>
      </c>
      <c r="AK268" s="13">
        <v>206872.08366854399</v>
      </c>
      <c r="AL268" s="14">
        <v>263154.58366854402</v>
      </c>
    </row>
    <row r="269" spans="1:38" s="11" customFormat="1" ht="12" customHeight="1">
      <c r="A269" s="11" t="s">
        <v>1024</v>
      </c>
      <c r="B269" s="12" t="s">
        <v>1025</v>
      </c>
      <c r="C269" s="12"/>
      <c r="D269" s="12"/>
      <c r="E269" s="11" t="s">
        <v>1026</v>
      </c>
      <c r="F269" s="12" t="s">
        <v>40</v>
      </c>
      <c r="G269" s="12" t="s">
        <v>41</v>
      </c>
      <c r="H269" s="12"/>
      <c r="I269" s="12" t="e">
        <v>#N/A</v>
      </c>
      <c r="J269" s="12" t="e">
        <v>#N/A</v>
      </c>
      <c r="K269" s="12"/>
      <c r="L269" s="12" t="s">
        <v>1025</v>
      </c>
      <c r="M269" s="12" t="s">
        <v>1025</v>
      </c>
      <c r="N269" s="12"/>
      <c r="O269" s="11" t="s">
        <v>1027</v>
      </c>
      <c r="P269" s="12" t="s">
        <v>45</v>
      </c>
      <c r="Q269" s="11" t="s">
        <v>62</v>
      </c>
      <c r="R269" s="11" t="s">
        <v>1023</v>
      </c>
      <c r="S269" s="11" t="s">
        <v>363</v>
      </c>
      <c r="U269" s="13">
        <v>800</v>
      </c>
      <c r="V269" s="13">
        <v>1</v>
      </c>
      <c r="W269" s="13">
        <v>2</v>
      </c>
      <c r="X269" s="13">
        <v>4</v>
      </c>
      <c r="Y269" s="11" t="s">
        <v>50</v>
      </c>
      <c r="Z269" s="11" t="s">
        <v>51</v>
      </c>
      <c r="AA269" s="11" t="s">
        <v>52</v>
      </c>
      <c r="AB269" s="11" t="s">
        <v>53</v>
      </c>
      <c r="AC269" s="11" t="s">
        <v>54</v>
      </c>
      <c r="AD269" s="11" t="s">
        <v>55</v>
      </c>
      <c r="AE269" s="11" t="s">
        <v>68</v>
      </c>
      <c r="AF269" s="11" t="s">
        <v>69</v>
      </c>
      <c r="AJ269" s="13">
        <v>112565</v>
      </c>
      <c r="AK269" s="13">
        <v>206872.08366854399</v>
      </c>
      <c r="AL269" s="14">
        <v>319437.08366854402</v>
      </c>
    </row>
    <row r="270" spans="1:38" s="11" customFormat="1" ht="12" customHeight="1">
      <c r="A270" s="11" t="s">
        <v>1028</v>
      </c>
      <c r="B270" s="12" t="s">
        <v>42</v>
      </c>
      <c r="C270" s="12"/>
      <c r="D270" s="12"/>
      <c r="F270" s="12" t="s">
        <v>40</v>
      </c>
      <c r="G270" s="12" t="s">
        <v>41</v>
      </c>
      <c r="H270" s="12"/>
      <c r="I270" s="12" t="e">
        <v>#N/A</v>
      </c>
      <c r="J270" s="12" t="e">
        <v>#N/A</v>
      </c>
      <c r="K270" s="12"/>
      <c r="L270" s="12" t="s">
        <v>42</v>
      </c>
      <c r="M270" s="12" t="s">
        <v>42</v>
      </c>
      <c r="N270" s="12"/>
      <c r="O270" s="11" t="s">
        <v>1029</v>
      </c>
      <c r="P270" s="12" t="s">
        <v>229</v>
      </c>
      <c r="Q270" s="11" t="s">
        <v>102</v>
      </c>
      <c r="U270" s="13"/>
      <c r="V270" s="13"/>
      <c r="W270" s="13"/>
      <c r="X270" s="13"/>
      <c r="AJ270" s="13">
        <v>0</v>
      </c>
      <c r="AK270" s="13">
        <v>0</v>
      </c>
      <c r="AL270" s="14">
        <v>0</v>
      </c>
    </row>
    <row r="271" spans="1:38" s="11" customFormat="1" ht="12" customHeight="1">
      <c r="A271" s="11" t="s">
        <v>1030</v>
      </c>
      <c r="B271" s="12" t="s">
        <v>1031</v>
      </c>
      <c r="C271" s="12"/>
      <c r="D271" s="12"/>
      <c r="F271" s="12" t="s">
        <v>40</v>
      </c>
      <c r="G271" s="12" t="s">
        <v>41</v>
      </c>
      <c r="H271" s="12"/>
      <c r="I271" s="12" t="e">
        <v>#N/A</v>
      </c>
      <c r="J271" s="12" t="e">
        <v>#N/A</v>
      </c>
      <c r="K271" s="12"/>
      <c r="L271" s="12" t="s">
        <v>253</v>
      </c>
      <c r="M271" s="12" t="s">
        <v>1031</v>
      </c>
      <c r="N271" s="12"/>
      <c r="O271" s="11" t="s">
        <v>1032</v>
      </c>
      <c r="P271" s="12" t="s">
        <v>45</v>
      </c>
      <c r="Q271" s="11" t="s">
        <v>325</v>
      </c>
      <c r="U271" s="13"/>
      <c r="V271" s="13"/>
      <c r="W271" s="13"/>
      <c r="X271" s="13"/>
      <c r="AG271" s="11" t="s">
        <v>811</v>
      </c>
      <c r="AJ271" s="13">
        <v>0</v>
      </c>
      <c r="AK271" s="13">
        <v>0</v>
      </c>
      <c r="AL271" s="14">
        <v>0</v>
      </c>
    </row>
    <row r="272" spans="1:38" s="11" customFormat="1" ht="12" customHeight="1">
      <c r="A272" s="11" t="s">
        <v>1033</v>
      </c>
      <c r="B272" s="12" t="s">
        <v>243</v>
      </c>
      <c r="C272" s="12"/>
      <c r="D272" s="12"/>
      <c r="F272" s="12" t="s">
        <v>40</v>
      </c>
      <c r="G272" s="12" t="s">
        <v>41</v>
      </c>
      <c r="H272" s="12"/>
      <c r="I272" s="12" t="e">
        <v>#N/A</v>
      </c>
      <c r="J272" s="12" t="e">
        <v>#N/A</v>
      </c>
      <c r="K272" s="12"/>
      <c r="L272" s="12" t="s">
        <v>1034</v>
      </c>
      <c r="M272" s="12" t="s">
        <v>243</v>
      </c>
      <c r="N272" s="12"/>
      <c r="O272" s="11" t="s">
        <v>1035</v>
      </c>
      <c r="P272" s="12" t="s">
        <v>229</v>
      </c>
      <c r="Q272" s="11" t="s">
        <v>102</v>
      </c>
      <c r="U272" s="13"/>
      <c r="V272" s="13"/>
      <c r="W272" s="13"/>
      <c r="X272" s="13"/>
      <c r="AJ272" s="13">
        <v>0</v>
      </c>
      <c r="AK272" s="13">
        <v>0</v>
      </c>
      <c r="AL272" s="14">
        <v>0</v>
      </c>
    </row>
    <row r="273" spans="1:38" s="11" customFormat="1" ht="12" customHeight="1">
      <c r="A273" s="11" t="s">
        <v>1036</v>
      </c>
      <c r="B273" s="12" t="s">
        <v>1037</v>
      </c>
      <c r="C273" s="12"/>
      <c r="D273" s="12"/>
      <c r="F273" s="12" t="s">
        <v>40</v>
      </c>
      <c r="G273" s="12" t="s">
        <v>41</v>
      </c>
      <c r="H273" s="12" t="s">
        <v>462</v>
      </c>
      <c r="I273" s="12" t="e">
        <v>#N/A</v>
      </c>
      <c r="J273" s="12" t="e">
        <v>#N/A</v>
      </c>
      <c r="K273" s="12"/>
      <c r="L273" s="12" t="s">
        <v>463</v>
      </c>
      <c r="M273" s="12" t="s">
        <v>1037</v>
      </c>
      <c r="N273" s="12"/>
      <c r="O273" s="11" t="s">
        <v>1038</v>
      </c>
      <c r="P273" s="12" t="s">
        <v>45</v>
      </c>
      <c r="Q273" s="11" t="s">
        <v>102</v>
      </c>
      <c r="U273" s="13"/>
      <c r="V273" s="13"/>
      <c r="W273" s="13"/>
      <c r="X273" s="13"/>
      <c r="AJ273" s="13">
        <v>0</v>
      </c>
      <c r="AK273" s="13">
        <v>0</v>
      </c>
      <c r="AL273" s="14">
        <v>0</v>
      </c>
    </row>
  </sheetData>
  <conditionalFormatting sqref="A1:A273">
    <cfRule type="duplicateValues" dxfId="1" priority="16"/>
  </conditionalFormatting>
  <conditionalFormatting sqref="O1">
    <cfRule type="duplicateValues" dxfId="0" priority="15"/>
  </conditionalFormatting>
  <conditionalFormatting sqref="I40:I43 I273 I52:I68 I45:I50 I2:I4 I14:I38 I6:I11">
    <cfRule type="colorScale" priority="14">
      <colorScale>
        <cfvo type="min"/>
        <cfvo type="percentile" val="50"/>
        <cfvo type="max"/>
        <color rgb="FFF8696B"/>
        <color rgb="FFFFEB84"/>
        <color rgb="FF63BE7B"/>
      </colorScale>
    </cfRule>
  </conditionalFormatting>
  <conditionalFormatting sqref="J40:J43 J273 J52:J68 J45:J50 J2:J4 J14:J38 J6:J11">
    <cfRule type="colorScale" priority="13">
      <colorScale>
        <cfvo type="min"/>
        <cfvo type="percentile" val="50"/>
        <cfvo type="max"/>
        <color rgb="FFF8696B"/>
        <color rgb="FFFFEB84"/>
        <color rgb="FF63BE7B"/>
      </colorScale>
    </cfRule>
  </conditionalFormatting>
  <conditionalFormatting sqref="I5">
    <cfRule type="colorScale" priority="12">
      <colorScale>
        <cfvo type="min"/>
        <cfvo type="percentile" val="50"/>
        <cfvo type="max"/>
        <color rgb="FFF8696B"/>
        <color rgb="FFFFEB84"/>
        <color rgb="FF63BE7B"/>
      </colorScale>
    </cfRule>
  </conditionalFormatting>
  <conditionalFormatting sqref="J5">
    <cfRule type="colorScale" priority="11">
      <colorScale>
        <cfvo type="min"/>
        <cfvo type="percentile" val="50"/>
        <cfvo type="max"/>
        <color rgb="FFF8696B"/>
        <color rgb="FFFFEB84"/>
        <color rgb="FF63BE7B"/>
      </colorScale>
    </cfRule>
  </conditionalFormatting>
  <conditionalFormatting sqref="I12">
    <cfRule type="colorScale" priority="10">
      <colorScale>
        <cfvo type="min"/>
        <cfvo type="percentile" val="50"/>
        <cfvo type="max"/>
        <color rgb="FFF8696B"/>
        <color rgb="FFFFEB84"/>
        <color rgb="FF63BE7B"/>
      </colorScale>
    </cfRule>
  </conditionalFormatting>
  <conditionalFormatting sqref="J12">
    <cfRule type="colorScale" priority="9">
      <colorScale>
        <cfvo type="min"/>
        <cfvo type="percentile" val="50"/>
        <cfvo type="max"/>
        <color rgb="FFF8696B"/>
        <color rgb="FFFFEB84"/>
        <color rgb="FF63BE7B"/>
      </colorScale>
    </cfRule>
  </conditionalFormatting>
  <conditionalFormatting sqref="I13">
    <cfRule type="colorScale" priority="8">
      <colorScale>
        <cfvo type="min"/>
        <cfvo type="percentile" val="50"/>
        <cfvo type="max"/>
        <color rgb="FFF8696B"/>
        <color rgb="FFFFEB84"/>
        <color rgb="FF63BE7B"/>
      </colorScale>
    </cfRule>
  </conditionalFormatting>
  <conditionalFormatting sqref="J13">
    <cfRule type="colorScale" priority="7">
      <colorScale>
        <cfvo type="min"/>
        <cfvo type="percentile" val="50"/>
        <cfvo type="max"/>
        <color rgb="FFF8696B"/>
        <color rgb="FFFFEB84"/>
        <color rgb="FF63BE7B"/>
      </colorScale>
    </cfRule>
  </conditionalFormatting>
  <conditionalFormatting sqref="I39">
    <cfRule type="colorScale" priority="6">
      <colorScale>
        <cfvo type="min"/>
        <cfvo type="percentile" val="50"/>
        <cfvo type="max"/>
        <color rgb="FFF8696B"/>
        <color rgb="FFFFEB84"/>
        <color rgb="FF63BE7B"/>
      </colorScale>
    </cfRule>
  </conditionalFormatting>
  <conditionalFormatting sqref="J39">
    <cfRule type="colorScale" priority="5">
      <colorScale>
        <cfvo type="min"/>
        <cfvo type="percentile" val="50"/>
        <cfvo type="max"/>
        <color rgb="FFF8696B"/>
        <color rgb="FFFFEB84"/>
        <color rgb="FF63BE7B"/>
      </colorScale>
    </cfRule>
  </conditionalFormatting>
  <conditionalFormatting sqref="I44">
    <cfRule type="colorScale" priority="4">
      <colorScale>
        <cfvo type="min"/>
        <cfvo type="percentile" val="50"/>
        <cfvo type="max"/>
        <color rgb="FFF8696B"/>
        <color rgb="FFFFEB84"/>
        <color rgb="FF63BE7B"/>
      </colorScale>
    </cfRule>
  </conditionalFormatting>
  <conditionalFormatting sqref="J44">
    <cfRule type="colorScale" priority="3">
      <colorScale>
        <cfvo type="min"/>
        <cfvo type="percentile" val="50"/>
        <cfvo type="max"/>
        <color rgb="FFF8696B"/>
        <color rgb="FFFFEB84"/>
        <color rgb="FF63BE7B"/>
      </colorScale>
    </cfRule>
  </conditionalFormatting>
  <conditionalFormatting sqref="I51">
    <cfRule type="colorScale" priority="2">
      <colorScale>
        <cfvo type="min"/>
        <cfvo type="percentile" val="50"/>
        <cfvo type="max"/>
        <color rgb="FFF8696B"/>
        <color rgb="FFFFEB84"/>
        <color rgb="FF63BE7B"/>
      </colorScale>
    </cfRule>
  </conditionalFormatting>
  <conditionalFormatting sqref="J51">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Fu</dc:creator>
  <cp:lastModifiedBy>William Fu</cp:lastModifiedBy>
  <dcterms:created xsi:type="dcterms:W3CDTF">2021-06-01T01:38:20Z</dcterms:created>
  <dcterms:modified xsi:type="dcterms:W3CDTF">2021-06-01T06:55:16Z</dcterms:modified>
</cp:coreProperties>
</file>