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PycharmProjects/TensorFlow2-Financial_Deep_Learning_Practice/hospital_data/"/>
    </mc:Choice>
  </mc:AlternateContent>
  <xr:revisionPtr revIDLastSave="0" documentId="13_ncr:1_{A52A4B49-28C7-5C42-98CF-0805A9E0C274}" xr6:coauthVersionLast="47" xr6:coauthVersionMax="47" xr10:uidLastSave="{00000000-0000-0000-0000-000000000000}"/>
  <bookViews>
    <workbookView xWindow="780" yWindow="960" windowWidth="27640" windowHeight="16080" xr2:uid="{F2175B70-632B-324D-A17E-E3DC4C3515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<sst xmlns="http://schemas.openxmlformats.org/spreadsheetml/2006/main" count="2632" uniqueCount="954">
  <si>
    <t>HOSPITALID</t>
  </si>
  <si>
    <t>NAMECN</t>
  </si>
  <si>
    <t>有限公司</t>
  </si>
  <si>
    <t>Criteria</t>
  </si>
  <si>
    <t>IWIN CODE</t>
  </si>
  <si>
    <t>PROVINCE</t>
  </si>
  <si>
    <t>CITY</t>
  </si>
  <si>
    <t>SoYoung 2400 非工商</t>
  </si>
  <si>
    <t>Physician #</t>
  </si>
  <si>
    <t>Follower #</t>
  </si>
  <si>
    <t>Online booking # 服务人次</t>
  </si>
  <si>
    <t>Allergan 3270 非工商 （Allergan有Gal没有的，可以考虑为D/new, esp. toxin), May-18</t>
  </si>
  <si>
    <t>SAIC 13K, May-13. 先vlookup 13K，再对USCC</t>
  </si>
  <si>
    <t>NHC, http://zgcx.nhc.gov.cn:9090/unit</t>
  </si>
  <si>
    <t>USCC</t>
  </si>
  <si>
    <t>STATUS</t>
  </si>
  <si>
    <t>SEGMENT</t>
  </si>
  <si>
    <t>GROUPNAME</t>
  </si>
  <si>
    <t>GROUPSTATE</t>
  </si>
  <si>
    <t>KA</t>
  </si>
  <si>
    <t>2020年医院微整相关业务流水（万元）（包括皮肤和整形，不包括手术）</t>
    <phoneticPr fontId="1" type="noConversion"/>
  </si>
  <si>
    <t>整形科医生数</t>
    <phoneticPr fontId="1" type="noConversion"/>
  </si>
  <si>
    <t>皮肤科医生数</t>
    <phoneticPr fontId="1" type="noConversion"/>
  </si>
  <si>
    <t>咨询师人数</t>
    <phoneticPr fontId="1" type="noConversion"/>
  </si>
  <si>
    <t>NSDCODE</t>
  </si>
  <si>
    <t>NDSNAME</t>
  </si>
  <si>
    <t>RSMCODE</t>
  </si>
  <si>
    <t>RSMNAME</t>
  </si>
  <si>
    <t>DSMCODE</t>
  </si>
  <si>
    <t>DSMNAME</t>
  </si>
  <si>
    <t>REPCODE</t>
  </si>
  <si>
    <t>REPNAME</t>
  </si>
  <si>
    <t>Remark</t>
    <phoneticPr fontId="1" type="noConversion"/>
  </si>
  <si>
    <t>NAMECN PV</t>
    <phoneticPr fontId="1" type="noConversion"/>
  </si>
  <si>
    <t>Sales Data Code</t>
    <phoneticPr fontId="1" type="noConversion"/>
  </si>
  <si>
    <t>2021 Q1</t>
  </si>
  <si>
    <t>2020+2021</t>
  </si>
  <si>
    <t>ACHPSC5992</t>
  </si>
  <si>
    <t>成都高新米兰柏羽医学美容医院有限公司</t>
  </si>
  <si>
    <t>CN1SC535</t>
  </si>
  <si>
    <t>四川省</t>
  </si>
  <si>
    <t>成都市</t>
  </si>
  <si>
    <t>91510100MA6BD0W02W</t>
  </si>
  <si>
    <t>Y,B segment</t>
  </si>
  <si>
    <t>存续</t>
  </si>
  <si>
    <t>B</t>
  </si>
  <si>
    <t>朗姿集团</t>
  </si>
  <si>
    <t>集团集采</t>
  </si>
  <si>
    <t>张璐</t>
  </si>
  <si>
    <t>AC_North_China</t>
  </si>
  <si>
    <t>时德辉</t>
  </si>
  <si>
    <t>AC-RSM_W01</t>
  </si>
  <si>
    <t>周小杰</t>
    <phoneticPr fontId="1" type="noConversion"/>
  </si>
  <si>
    <t>AC_WDSM_D01</t>
  </si>
  <si>
    <t>张钟珑</t>
  </si>
  <si>
    <t>AC_WSC_T03</t>
  </si>
  <si>
    <t>钱曼曼</t>
    <phoneticPr fontId="1" type="noConversion"/>
  </si>
  <si>
    <t>ACHPSC1865</t>
  </si>
  <si>
    <t>四川大学华西口腔医院</t>
  </si>
  <si>
    <t>12510000450755937Y</t>
  </si>
  <si>
    <t>在业</t>
  </si>
  <si>
    <t>C+P</t>
  </si>
  <si>
    <t>ACHPSC7378</t>
  </si>
  <si>
    <t>成都武侯华星晶肤医疗美容诊所有限公司</t>
  </si>
  <si>
    <t>CN1SC536</t>
  </si>
  <si>
    <t>91510107MA67378N9P</t>
  </si>
  <si>
    <t>C segment</t>
  </si>
  <si>
    <t>C</t>
  </si>
  <si>
    <t>ACHPSC7379</t>
  </si>
  <si>
    <t>成都武侯喜悦晶肤医疗美容诊所有限公司</t>
  </si>
  <si>
    <t>CN1SC537</t>
  </si>
  <si>
    <t>91510107MA69N3T711</t>
  </si>
  <si>
    <t>AC_WSC_T02</t>
  </si>
  <si>
    <t>魏莹</t>
  </si>
  <si>
    <t>ACHPSC4589</t>
  </si>
  <si>
    <t>成都医大医院有限公司</t>
  </si>
  <si>
    <t>成都医大医院整形美容</t>
  </si>
  <si>
    <t>91510107MA6CM44Y39</t>
  </si>
  <si>
    <t>D</t>
  </si>
  <si>
    <t>ACHPSC6042</t>
  </si>
  <si>
    <t>崇州市崇阳汉密尔顿医学美容门诊部</t>
  </si>
  <si>
    <t>92510184L81820395Q</t>
  </si>
  <si>
    <t>C+</t>
  </si>
  <si>
    <t>ACHPSC3403</t>
  </si>
  <si>
    <t>成都锦江致心医疗美容门诊部有限公司</t>
  </si>
  <si>
    <t>致心整形美容</t>
  </si>
  <si>
    <t>91510104MA64N3N01T</t>
  </si>
  <si>
    <t>ACHPSC5407</t>
  </si>
  <si>
    <t>成都高新中科致美医疗美容门诊部有限公司</t>
  </si>
  <si>
    <t>91510100MA6CTX402D</t>
  </si>
  <si>
    <t>ACHPSC7408</t>
  </si>
  <si>
    <t>成都高新秀可儿医疗美容诊所有限公司</t>
  </si>
  <si>
    <t>91510100MA6BNMQX97</t>
  </si>
  <si>
    <t>欧华集团</t>
  </si>
  <si>
    <t>北区KA</t>
    <phoneticPr fontId="1" type="noConversion"/>
  </si>
  <si>
    <t>ACHPSC7650</t>
  </si>
  <si>
    <t>成都高新小珂丽格医疗美容诊所有限公司</t>
  </si>
  <si>
    <t>四川省</t>
    <phoneticPr fontId="1" type="noConversion"/>
  </si>
  <si>
    <t>成都市</t>
    <phoneticPr fontId="1" type="noConversion"/>
  </si>
  <si>
    <t>91510100MA6A6AXE1D</t>
  </si>
  <si>
    <t>联合丽格</t>
    <phoneticPr fontId="1" type="noConversion"/>
  </si>
  <si>
    <t>集团集采</t>
    <phoneticPr fontId="1" type="noConversion"/>
  </si>
  <si>
    <t>20210513纳入联合丽格</t>
    <phoneticPr fontId="1" type="noConversion"/>
  </si>
  <si>
    <t>ACHPSC4708</t>
  </si>
  <si>
    <t>成都高新天仁清科医院有限公司</t>
  </si>
  <si>
    <t>91510100MA6C832W51</t>
  </si>
  <si>
    <t>ACHPSC1841</t>
  </si>
  <si>
    <t>成都玛丽亚妇产儿童医院有限公司</t>
  </si>
  <si>
    <t>成都玛丽亚妇产医院（私密整形医学中心）</t>
  </si>
  <si>
    <t>成都玛丽亚妇产儿童医院</t>
  </si>
  <si>
    <t>91510100574600996W</t>
  </si>
  <si>
    <t>ACHPSC4826</t>
  </si>
  <si>
    <t>成都棕南医院有限责任公司</t>
  </si>
  <si>
    <t>成都棕南医院（私密整形医学研究中心）</t>
  </si>
  <si>
    <t>成都棕南医院</t>
  </si>
  <si>
    <t>91510107762258833B</t>
  </si>
  <si>
    <t>ACHPSC0924</t>
  </si>
  <si>
    <t>成都高新美呀皮肤医学美容诊所有限公司</t>
  </si>
  <si>
    <t>美呀皮肤医学美容</t>
  </si>
  <si>
    <t>91510100MA61XTLX18</t>
  </si>
  <si>
    <t>ACHPSC4222</t>
  </si>
  <si>
    <t>武侯区艾米丽医疗美容门诊部</t>
  </si>
  <si>
    <t>成都艾米丽医疗美容</t>
  </si>
  <si>
    <t>92510107L33971420R</t>
  </si>
  <si>
    <t>ACHPSC4913</t>
  </si>
  <si>
    <t>成都蜜拉贝儿医疗科技有限公司武侯浆洗街医疗美容门诊部</t>
  </si>
  <si>
    <t>成都蜜拉贝儿医疗美容</t>
  </si>
  <si>
    <t>91510107MA66F0Q6XP</t>
  </si>
  <si>
    <t>ACHPSC5794</t>
  </si>
  <si>
    <t>成都锦江仁济康和盆底康复门诊部有限公司</t>
  </si>
  <si>
    <t>91510104MA6638M44Q</t>
  </si>
  <si>
    <t>ACHPSC6778</t>
  </si>
  <si>
    <t>四川大学华西医院</t>
  </si>
  <si>
    <t>12510000450756139Y</t>
  </si>
  <si>
    <t>Y, Allergan</t>
  </si>
  <si>
    <t>ACHPSC0828</t>
  </si>
  <si>
    <t>成都武侯朵娅医学美容诊所有限公司</t>
  </si>
  <si>
    <t>91510107MA6CNL44XA</t>
  </si>
  <si>
    <t>ACHPSC0853</t>
  </si>
  <si>
    <t>成都武侯天后医疗美容诊所有限公司</t>
  </si>
  <si>
    <t>91510107MA6CD87A84</t>
  </si>
  <si>
    <t>ACHPSC5334</t>
  </si>
  <si>
    <t>崇州二医院有限公司</t>
  </si>
  <si>
    <t>91510184MA61R7XH4M</t>
  </si>
  <si>
    <t>ACHPSC3081</t>
  </si>
  <si>
    <t>成都高新安德百合综合门诊部有限公司</t>
  </si>
  <si>
    <t>91510100MA6CFDLQ28</t>
  </si>
  <si>
    <t>ACHPSC4669</t>
  </si>
  <si>
    <t>成都锦江野丫春医疗美容诊所有限公司</t>
  </si>
  <si>
    <t>91510104MA6BK94L98</t>
  </si>
  <si>
    <t>ACHPSC5984</t>
  </si>
  <si>
    <t>成都艾尚整形美容医院</t>
  </si>
  <si>
    <t>无</t>
  </si>
  <si>
    <t>ACHPSC4692</t>
  </si>
  <si>
    <t>成都金牛韩艺医学美容门诊部有限责任公司</t>
  </si>
  <si>
    <t>成都韩艺医学美容</t>
  </si>
  <si>
    <t>9151010033205200X2</t>
  </si>
  <si>
    <t>ACHPSC6331</t>
  </si>
  <si>
    <t>晶肤医疗美容(奥克斯广场店)</t>
  </si>
  <si>
    <t>成都高新锦城晶肤医疗美容诊所有限公司</t>
  </si>
  <si>
    <t>ACHPSC2195</t>
  </si>
  <si>
    <t>成都双楠医院有限公司</t>
  </si>
  <si>
    <t>91510100MA61XNU103</t>
  </si>
  <si>
    <t>ACHPSC2986</t>
  </si>
  <si>
    <t>龙泉长兴医院</t>
  </si>
  <si>
    <t>52510112052523233C</t>
  </si>
  <si>
    <t>ACHPSC0602</t>
  </si>
  <si>
    <t>中国五冶集团公司医院</t>
  </si>
  <si>
    <t>ACHPSC5985</t>
  </si>
  <si>
    <t>成都安德全科医院管理有限公司</t>
  </si>
  <si>
    <t>成都高新安德门诊部有限公司</t>
  </si>
  <si>
    <t>91510100MA61RPAP2P</t>
  </si>
  <si>
    <t>ACHPSC4693</t>
  </si>
  <si>
    <t>成都金牛光线美医学美容门诊部有限责任公司</t>
  </si>
  <si>
    <t>91510106MA62Q5KG36</t>
  </si>
  <si>
    <t>ACHPSC4689</t>
  </si>
  <si>
    <t>成都金牛维美时尚医学美容门诊部有限公司</t>
  </si>
  <si>
    <t>维美时尚医学美容</t>
  </si>
  <si>
    <t>成都维美时尚医学美容</t>
  </si>
  <si>
    <t>9151010658003496XM</t>
  </si>
  <si>
    <t>ACHPSC2370</t>
  </si>
  <si>
    <t>成都花田医学美容门诊部有限公司</t>
  </si>
  <si>
    <t>91510105098311930P</t>
  </si>
  <si>
    <t>ACHPSC5987</t>
  </si>
  <si>
    <t>成都成华健丽医疗美容门诊部有限责任公司</t>
  </si>
  <si>
    <t>成都健丽整形（西南旗舰店）</t>
  </si>
  <si>
    <t>91510108MA6AKKAB41</t>
  </si>
  <si>
    <t>ACHPSC6036</t>
  </si>
  <si>
    <t>成都御美汇医学美容诊所有限公司</t>
  </si>
  <si>
    <t>91510112MA62L3RD04</t>
  </si>
  <si>
    <t>ACHPSC6271</t>
  </si>
  <si>
    <t>华熙医美</t>
  </si>
  <si>
    <t>ACHPSC2073</t>
  </si>
  <si>
    <t>成都青羊艺美星彩医学美容诊所有限公司</t>
  </si>
  <si>
    <t>915101053505471370</t>
  </si>
  <si>
    <t>ACHPSC6763</t>
  </si>
  <si>
    <t>圣华医疗整形美容医院</t>
  </si>
  <si>
    <t>成都圣华医疗美容</t>
  </si>
  <si>
    <t>ACHPSC4192</t>
  </si>
  <si>
    <t>新都韩悦医疗美容诊所</t>
  </si>
  <si>
    <t>92510114MA6CLYDA0K</t>
  </si>
  <si>
    <t>ACHPSC2607</t>
  </si>
  <si>
    <t>成都高新福瑞汇门诊部有限公司</t>
  </si>
  <si>
    <t>91510100321600613N</t>
  </si>
  <si>
    <t>ACHPSC4642</t>
  </si>
  <si>
    <t>成都圣大柏菲丝医学美容门诊部有限公司</t>
  </si>
  <si>
    <t>915101003430117217</t>
  </si>
  <si>
    <t>ACHPSC0658</t>
  </si>
  <si>
    <t>成都高新景华医学美容门诊部有限公司</t>
  </si>
  <si>
    <t>91510100332099377P</t>
  </si>
  <si>
    <t>ACHPSC5986</t>
  </si>
  <si>
    <t>成都百龄博雅医院管理有限公司</t>
  </si>
  <si>
    <t>915101050986631004</t>
  </si>
  <si>
    <t>ACHPSC6512</t>
  </si>
  <si>
    <t>瑞美瑞亚美容整形</t>
  </si>
  <si>
    <t>ACHPSC4721</t>
  </si>
  <si>
    <t>成都高新卡诺思医学美容门诊部有限公司</t>
  </si>
  <si>
    <t>91510100331952014N</t>
  </si>
  <si>
    <t>ACHPSC6032</t>
  </si>
  <si>
    <t>成都武侯虞美人医疗美容门诊部有限公司</t>
  </si>
  <si>
    <t>91510107077665246H</t>
  </si>
  <si>
    <t>ACHPSC6779</t>
  </si>
  <si>
    <t>四川丽身医院管理有限公司</t>
  </si>
  <si>
    <t>915101003942894320</t>
  </si>
  <si>
    <t>ACHPSC6925</t>
  </si>
  <si>
    <t>武侯区精美源医疗美容诊所</t>
  </si>
  <si>
    <t>成都精美源医疗美容</t>
  </si>
  <si>
    <t>92510107MA6C6X2C2M</t>
  </si>
  <si>
    <t>ACHPSC6355</t>
  </si>
  <si>
    <t>灵美东方圣柏俐医疗美容</t>
  </si>
  <si>
    <t>ACHPSC4304</t>
  </si>
  <si>
    <t>四川大学华西保健医院</t>
  </si>
  <si>
    <t>ACHPSC6780</t>
  </si>
  <si>
    <t>四川省八一康复中心</t>
  </si>
  <si>
    <t>12510000553464964F</t>
  </si>
  <si>
    <t>ACHPSC6276</t>
  </si>
  <si>
    <t>环球医生康瑞家成都医疗门诊部</t>
  </si>
  <si>
    <t>ACHPSC2887</t>
  </si>
  <si>
    <t>金牛同心圆诊所</t>
  </si>
  <si>
    <t>510106601924019</t>
  </si>
  <si>
    <t>ACHPSC6025</t>
  </si>
  <si>
    <t>成都武侯美未央医疗美容门诊部有限公司</t>
  </si>
  <si>
    <t>91510107MA61RCLJ8K</t>
  </si>
  <si>
    <t>ACHPSC6037</t>
  </si>
  <si>
    <t>成都悦知妍美容服务有限公司</t>
  </si>
  <si>
    <t>91510108MA6AY7D47J</t>
  </si>
  <si>
    <t>ACHPSC2804</t>
  </si>
  <si>
    <t>成都金牛懿和丰德医学美容门诊部有限公司</t>
  </si>
  <si>
    <t>成都金牛懿和丰德医学美容门诊部</t>
  </si>
  <si>
    <t>91510106343114413A</t>
  </si>
  <si>
    <t>ACHPSC6001</t>
  </si>
  <si>
    <t>成都锦江汉棠汉方医学美容诊所有限公司</t>
  </si>
  <si>
    <t>91510104MA61U3D545</t>
  </si>
  <si>
    <t>ACHPSC6776</t>
  </si>
  <si>
    <t>四川大学华西第二医院</t>
  </si>
  <si>
    <t>四川大学华西第二医院华西妇产儿童医院</t>
  </si>
  <si>
    <t>1251000045072695X5</t>
  </si>
  <si>
    <t>ACHPSC6777</t>
  </si>
  <si>
    <t>四川大学华西第四医院</t>
  </si>
  <si>
    <t>四川大学华西第四医院(职业病医院)</t>
  </si>
  <si>
    <t>125100004507561127</t>
  </si>
  <si>
    <t>ACHPSC2514</t>
  </si>
  <si>
    <t>四川省医学科学院四川省人民医院</t>
  </si>
  <si>
    <t>1251000045071756XY</t>
  </si>
  <si>
    <t>ACHPSC7138</t>
  </si>
  <si>
    <t>中国第五冶金建设公司医院</t>
  </si>
  <si>
    <t>ACHPSC2545</t>
  </si>
  <si>
    <t>中国人民解放军西部战区总医院</t>
  </si>
  <si>
    <t>中国人民解放军成都军区总医院</t>
  </si>
  <si>
    <t>ACHPSC4650</t>
  </si>
  <si>
    <t>成都青羊欧罗娜皮肤医学诊所有限公司</t>
  </si>
  <si>
    <t>91510105MA6CM9QM9B</t>
  </si>
  <si>
    <t>ACHPSC5988</t>
  </si>
  <si>
    <t>成都高新安德综合门诊部有限公司</t>
  </si>
  <si>
    <t>915101000806420615</t>
  </si>
  <si>
    <t>ACHPSC6018</t>
  </si>
  <si>
    <t>成都市金牛区人民医院</t>
  </si>
  <si>
    <t>12510106450797707R</t>
  </si>
  <si>
    <t>ACHPSC6009</t>
  </si>
  <si>
    <t>成都锦江中科精准诊所有限公司</t>
  </si>
  <si>
    <t>91510104MA6CL9XU35</t>
  </si>
  <si>
    <t>ACHPSC6012</t>
  </si>
  <si>
    <t>成都青春丽人医学美容诊所有限责任公司</t>
  </si>
  <si>
    <t>91510183MA61XADGXD</t>
  </si>
  <si>
    <t>ACHPSC3083</t>
  </si>
  <si>
    <t>青羊区天度医学美容诊所</t>
  </si>
  <si>
    <t>92510105L70007833H</t>
  </si>
  <si>
    <t>ACHPSC5857</t>
  </si>
  <si>
    <t>成都武侯致美之星医疗美容诊所有限公司</t>
  </si>
  <si>
    <t>91510107MA6B191M4Q</t>
  </si>
  <si>
    <t>D</t>
    <phoneticPr fontId="1" type="noConversion"/>
  </si>
  <si>
    <t>ACHPSC5860</t>
  </si>
  <si>
    <t>微医医疗投资管理（杭州）有限公司成都综合门诊部</t>
  </si>
  <si>
    <t>91510100MA6C8TQ66G</t>
  </si>
  <si>
    <t>ACD1SC5217</t>
  </si>
  <si>
    <t>成都和隽科技有限公司</t>
  </si>
  <si>
    <t>9151010805492097X0</t>
  </si>
  <si>
    <t>ACHPSC7540</t>
  </si>
  <si>
    <t>成都高新轻安美育医疗美容诊所有限公司</t>
  </si>
  <si>
    <t>91510100MA6BNK8U4C</t>
  </si>
  <si>
    <t>ACHPSC0729</t>
  </si>
  <si>
    <t>成都市第二人民医院</t>
  </si>
  <si>
    <t>成都市第二人民医院成都市红十字医院</t>
  </si>
  <si>
    <t>125101004507544321</t>
  </si>
  <si>
    <t>D+P</t>
    <phoneticPr fontId="1" type="noConversion"/>
  </si>
  <si>
    <t>ACHPSC4552</t>
  </si>
  <si>
    <t>都江堰市人民医院</t>
  </si>
  <si>
    <t>12510181450882688R</t>
  </si>
  <si>
    <t>ACHPSC5263</t>
  </si>
  <si>
    <t>四川锦欣妇女儿童医院有限公司</t>
  </si>
  <si>
    <t>91510104MA62NBQR1L</t>
  </si>
  <si>
    <t>ACHPSC5275</t>
  </si>
  <si>
    <t>四川大学望江医院</t>
  </si>
  <si>
    <t>四川大学望江医院（四川大学医院）</t>
  </si>
  <si>
    <t>ACHPSC0758</t>
  </si>
  <si>
    <t>四川省中西医结合医院</t>
  </si>
  <si>
    <t>12510000450718423U</t>
  </si>
  <si>
    <t>ACHPSC5025</t>
  </si>
  <si>
    <t>成都医学院第二附属医院</t>
  </si>
  <si>
    <t>ACHPSC4498</t>
  </si>
  <si>
    <t>金牛区锦城整形美容诊所</t>
  </si>
  <si>
    <t>92510106768608873N</t>
  </si>
  <si>
    <t>ACHPSC6984</t>
  </si>
  <si>
    <t>西藏自治区人民政府驻成都办事处医院</t>
  </si>
  <si>
    <t>125100004507274693</t>
  </si>
  <si>
    <t>ACHPSC0718</t>
  </si>
  <si>
    <t>美莱医学美容医院有限公司</t>
  </si>
  <si>
    <t>CN1SC015</t>
  </si>
  <si>
    <t>91510100698883553R</t>
  </si>
  <si>
    <t>A</t>
  </si>
  <si>
    <t>美莱集团</t>
  </si>
  <si>
    <t>王锦雄</t>
  </si>
  <si>
    <t>AC_WSC_T05</t>
  </si>
  <si>
    <t>邱永焰</t>
  </si>
  <si>
    <t>ACHPSC5892</t>
  </si>
  <si>
    <t>爱美蒂亚医疗美容有限公司</t>
  </si>
  <si>
    <t>91510107MA69NJ978J</t>
  </si>
  <si>
    <t>ACHPSC6809</t>
  </si>
  <si>
    <t>温江真美奇迹医疗美容诊所</t>
  </si>
  <si>
    <t>92510115MA6DGHCT78</t>
  </si>
  <si>
    <t>ACHPSC6010</t>
  </si>
  <si>
    <t>成都龙泉驿抚龄医疗美容门诊部有限公司</t>
  </si>
  <si>
    <t>91510112MA6C5CD44R</t>
  </si>
  <si>
    <t>20210429更新NAMECN</t>
    <phoneticPr fontId="1" type="noConversion"/>
  </si>
  <si>
    <t>成都龙泉驿美尔曼医疗美容门诊部有限公司</t>
  </si>
  <si>
    <t>ACHPSC4914</t>
  </si>
  <si>
    <t>成都龙成欧菲医疗美容诊所有限公司</t>
  </si>
  <si>
    <t>91510112MA6CUG401G</t>
  </si>
  <si>
    <t>ACHPSC4661</t>
  </si>
  <si>
    <t>成都鹏爱悦己医疗美容门诊部有限公司</t>
  </si>
  <si>
    <t>CN1SC389</t>
  </si>
  <si>
    <t>91510104MA61TC165E</t>
  </si>
  <si>
    <t>深圳鹏爱</t>
  </si>
  <si>
    <t>集团非集采</t>
  </si>
  <si>
    <t>ACHPSC5991</t>
  </si>
  <si>
    <t>成都高新风尚格致医学美容整形诊所有限公司</t>
  </si>
  <si>
    <t>92510100L244924441</t>
  </si>
  <si>
    <t>ACHPSC0761</t>
  </si>
  <si>
    <t>CN1SC137</t>
  </si>
  <si>
    <t>91510100MA6CQ2F016</t>
  </si>
  <si>
    <t>ACHPSC4716</t>
  </si>
  <si>
    <t>成都高新逆龄社医疗美容诊所有限公司</t>
  </si>
  <si>
    <t>91510100MA6CT8XRX1</t>
  </si>
  <si>
    <t>ACHPSC7539</t>
  </si>
  <si>
    <t>成都高新赫拉秘语医疗美容诊所有限公司</t>
  </si>
  <si>
    <t>赫拉秘语医疗美容</t>
  </si>
  <si>
    <t>91510100MA67FM8E1K</t>
  </si>
  <si>
    <t>ACHPSC4700</t>
  </si>
  <si>
    <t>成都高新贞禾医疗美容诊所有限公司</t>
  </si>
  <si>
    <t>91510100MA6C8W1P0B</t>
  </si>
  <si>
    <t>ACHPSC5408</t>
  </si>
  <si>
    <t>成都高新薇澜医疗美容门诊部有限公司</t>
  </si>
  <si>
    <t>薇澜医疗美容</t>
  </si>
  <si>
    <t>91510100MA6CUA8D7F</t>
  </si>
  <si>
    <t>ACHPSC5990</t>
  </si>
  <si>
    <t>成都高新菲思丽致医疗美容门诊部有限公司</t>
  </si>
  <si>
    <t>91510100MA61XPWL2R</t>
  </si>
  <si>
    <t>ACHPSC5277</t>
  </si>
  <si>
    <t>成都高新艾瑞姿医疗美容诊所有限公司</t>
  </si>
  <si>
    <t>91510100MA699R4T1W</t>
  </si>
  <si>
    <t>ACHPSC4732</t>
  </si>
  <si>
    <t>成都高新艾玛医疗美容诊所有限公司</t>
  </si>
  <si>
    <t>91510100MA62PETRXA</t>
  </si>
  <si>
    <t>ACHPSC0730</t>
  </si>
  <si>
    <t>成都高新美瑞紫荆皮肤医疗美容诊所有限公司</t>
  </si>
  <si>
    <t>成都高新美瑞紫荆皮肤医疗美容诊所</t>
  </si>
  <si>
    <t>91510100057476974N</t>
  </si>
  <si>
    <t>ACHPSC0742</t>
  </si>
  <si>
    <t>成都高新美极医疗美容门诊部有限公司</t>
  </si>
  <si>
    <t>成都美极医疗美容</t>
  </si>
  <si>
    <t>91510100091255673R</t>
  </si>
  <si>
    <t>ACHPSC4718</t>
  </si>
  <si>
    <t>成都高新美吖美医疗美容诊所有限公司</t>
  </si>
  <si>
    <t>91510100MA6CFEWH1J</t>
  </si>
  <si>
    <t>ACHPSC5795</t>
  </si>
  <si>
    <t>成都高新禾臣瑞亚医疗美容门诊部有限公司</t>
  </si>
  <si>
    <t>禾臣瑞亚轻奢医美</t>
  </si>
  <si>
    <t>91510100MA64PENH1R</t>
  </si>
  <si>
    <t>ACHPSC0667</t>
  </si>
  <si>
    <t>成都高新瑞美荟医疗美容门诊部有限公司</t>
  </si>
  <si>
    <t>91510100MA6C7D9Q2U</t>
  </si>
  <si>
    <t>ACHPSC0927</t>
  </si>
  <si>
    <t>成都高新瑞希医疗美容诊所有限公司</t>
  </si>
  <si>
    <t>91510100MA61R3UB5L</t>
  </si>
  <si>
    <t>ACHPSC0675</t>
  </si>
  <si>
    <t>成都高新漾肤医疗美容诊所有限公司</t>
  </si>
  <si>
    <t>SKIN漾肤轻医美皮肤科连锁（凯德天府店）</t>
  </si>
  <si>
    <t>91510100MA6C57EUX4</t>
  </si>
  <si>
    <t>ACHPSC4963</t>
  </si>
  <si>
    <t>成都高新沐兮华颜医疗美容诊所有限公司</t>
  </si>
  <si>
    <t>91510100MA69MP469F</t>
  </si>
  <si>
    <t>ACHPSC4727</t>
  </si>
  <si>
    <t>成都高新春天医疗美容门诊部有限公司</t>
  </si>
  <si>
    <t>成都春天整形</t>
  </si>
  <si>
    <t>915101005946810761</t>
  </si>
  <si>
    <t>ACHPSC5995</t>
  </si>
  <si>
    <t>成都高新星肤汇医疗美容诊所有限公司</t>
  </si>
  <si>
    <t>91510100MA61UY7Y8J</t>
  </si>
  <si>
    <t>ACHPSC5989</t>
  </si>
  <si>
    <t>成都高新恩美医疗美容诊所有限公司</t>
  </si>
  <si>
    <t>成都恩美医学美容</t>
  </si>
  <si>
    <t>成都高新恩美医疗美容门诊部有限公司</t>
  </si>
  <si>
    <t>91510100MA61WDLK6P</t>
  </si>
  <si>
    <t>ACHPSC1959</t>
  </si>
  <si>
    <t>成都高新恒美雅轩医疗美容诊所有限公司</t>
  </si>
  <si>
    <t>91510100MA68H5K5XX</t>
  </si>
  <si>
    <t>ACHPSC4915</t>
  </si>
  <si>
    <t>成都高新忠爱美成医疗美容门诊部有限责任公司</t>
  </si>
  <si>
    <t>成都高新忠爱美成医疗美容门诊部</t>
  </si>
  <si>
    <t>91510100MA63EHKK4H</t>
  </si>
  <si>
    <t>ACHPSC0752</t>
  </si>
  <si>
    <t>成都高新心悦容医疗美容门诊部有限公司</t>
  </si>
  <si>
    <t>心悦容医疗美容门诊部</t>
  </si>
  <si>
    <t>成都高新心悦容医疗美容门诊部</t>
  </si>
  <si>
    <t>91510100332110521Y</t>
  </si>
  <si>
    <t>ACHPSC5335</t>
  </si>
  <si>
    <t>成都高新康美婕熹卡医疗美容门诊部有限公司</t>
  </si>
  <si>
    <t>91510100MA6C6JFX95</t>
  </si>
  <si>
    <t>ACHPSC0760</t>
  </si>
  <si>
    <t>成都高新布诺格医疗美容诊所有限责任公司</t>
  </si>
  <si>
    <t>91510100MA6C5DJ61R</t>
  </si>
  <si>
    <t>ACHPSC0636</t>
  </si>
  <si>
    <t>成都高新小利娅医疗美容门诊部有限公司</t>
  </si>
  <si>
    <t>91510100MA6CQ4KF1T</t>
  </si>
  <si>
    <t>ACHPSC5996</t>
  </si>
  <si>
    <t>成都高新尊尚柏丽医疗美容诊所有限公司</t>
  </si>
  <si>
    <t>91510100MA69XKWN2K</t>
  </si>
  <si>
    <t>ACHPSC3408</t>
  </si>
  <si>
    <t>成都高新尊世慕华医疗美容门诊部有限公司</t>
  </si>
  <si>
    <t>91510100MA6DH99E9A</t>
  </si>
  <si>
    <t>ACHPSC7538</t>
  </si>
  <si>
    <t>成都高新娥皇奢美荟医疗美容门诊部有限公司</t>
  </si>
  <si>
    <t>91510100MA63L7XE9T</t>
  </si>
  <si>
    <t>ACHPSC3109</t>
  </si>
  <si>
    <t>成都高新夏秋医疗美容诊所有限公司</t>
  </si>
  <si>
    <t>CN1SC158</t>
  </si>
  <si>
    <t>91510100MA6649AW5B</t>
  </si>
  <si>
    <t>ACHPSC5042</t>
  </si>
  <si>
    <t>成都高新后美医疗美容医院有限公司</t>
  </si>
  <si>
    <t>成都高新后美医疗美容医院</t>
  </si>
  <si>
    <t>91510100MA6CU9L271</t>
  </si>
  <si>
    <t>ACHPSC3288</t>
  </si>
  <si>
    <t>成都高新华尔倍丽医疗美容门诊部有限公司</t>
  </si>
  <si>
    <t>91510100MA62PC9813</t>
  </si>
  <si>
    <t>ACHPSC4713</t>
  </si>
  <si>
    <t>成都高新千和美汇医疗美容门诊有限公司</t>
  </si>
  <si>
    <t>91510100MA6CB4UD74</t>
  </si>
  <si>
    <t>ACHPSC4960</t>
  </si>
  <si>
    <t>成都高新区熹美医疗美容门诊有限责任公司</t>
  </si>
  <si>
    <t>91510100MA65YAHH2C</t>
  </si>
  <si>
    <t>ACHPSC3268</t>
  </si>
  <si>
    <t>成都青羊西婵光华医疗美容门诊部有限公司</t>
  </si>
  <si>
    <t>CN1SC143</t>
  </si>
  <si>
    <t>91510105396940225K</t>
  </si>
  <si>
    <t>西婵集团</t>
  </si>
  <si>
    <t>AC_WSC_T01</t>
  </si>
  <si>
    <t>景鑫</t>
  </si>
  <si>
    <t>ACHPSC0754</t>
  </si>
  <si>
    <t>成都青羊菲尔医疗美容门诊部有限公司</t>
  </si>
  <si>
    <t>91510105MA62PK8J75</t>
  </si>
  <si>
    <t>ACHPSC0748</t>
  </si>
  <si>
    <t>成都青羊艺美汇医疗美容门诊部有限公司</t>
  </si>
  <si>
    <t>成都艺美汇植发</t>
  </si>
  <si>
    <t>91510105MA61TDNGX0</t>
  </si>
  <si>
    <t>ACHPSC4656</t>
  </si>
  <si>
    <t>成都青羊百龄医疗美容门诊部有限公司</t>
  </si>
  <si>
    <t>百龄医疗美容</t>
  </si>
  <si>
    <t>91510105MA6B65LQ08</t>
  </si>
  <si>
    <t>ACHPSC4912</t>
  </si>
  <si>
    <t>成都青羊瑛爱整形医疗美容门诊部有限公司</t>
  </si>
  <si>
    <t>91510105MA6ACPN827</t>
  </si>
  <si>
    <t>ACHPSC5032</t>
  </si>
  <si>
    <t>成都青羊欣亚医疗美容诊所有限公司</t>
  </si>
  <si>
    <t>91510105MA6CNCWB09</t>
  </si>
  <si>
    <t>ACHPSC2340</t>
  </si>
  <si>
    <t>成都青羊春语医疗美容门诊部有限公司</t>
  </si>
  <si>
    <t>CN1SC070</t>
  </si>
  <si>
    <t>91510105332101035P</t>
  </si>
  <si>
    <t>春语集团</t>
  </si>
  <si>
    <t>AC_WSC_T06</t>
  </si>
  <si>
    <t>王奕翔</t>
    <phoneticPr fontId="1" type="noConversion"/>
  </si>
  <si>
    <t>ACHPSC5793</t>
  </si>
  <si>
    <t>成都青羊新颜和美医疗美容诊所有限公司</t>
  </si>
  <si>
    <t>91510105MA6CEU4H1Q</t>
  </si>
  <si>
    <t>ACHPSC0745</t>
  </si>
  <si>
    <t>成都青羊拉维佳医疗美容诊所有限公司</t>
  </si>
  <si>
    <t>91510105MA6CL5402R</t>
  </si>
  <si>
    <t>ACHPSC6013</t>
  </si>
  <si>
    <t>成都青羊安缇医疗美容诊所有限公司</t>
  </si>
  <si>
    <t>91510105MA62Q3085B</t>
  </si>
  <si>
    <t>ACHPSC6017</t>
  </si>
  <si>
    <t>成都青羊奕后心美眼医疗美容门诊部有限公司</t>
  </si>
  <si>
    <t>91510105MA6CP79YXE</t>
  </si>
  <si>
    <t>ACHPSC3108</t>
  </si>
  <si>
    <t>成都青羊区联和智悦医疗美容诊所有限公司</t>
  </si>
  <si>
    <t>91510105MA62L79R1H</t>
  </si>
  <si>
    <t>ACHPSC0762</t>
  </si>
  <si>
    <t>成都青羊光华晶肤医疗美容诊所有限公司</t>
  </si>
  <si>
    <t>CN1SC138</t>
  </si>
  <si>
    <t>91510105MA6CLL1G88</t>
  </si>
  <si>
    <t>ACHPSC6015</t>
  </si>
  <si>
    <t>成都青羊健丝侠植发密发医疗美容诊所有限公司</t>
  </si>
  <si>
    <t>91510105MA61TF7P7C</t>
  </si>
  <si>
    <t>ACHPSC6004</t>
  </si>
  <si>
    <t>成都锦江青橙医疗美容诊所有限公司</t>
  </si>
  <si>
    <t>91510104MA6C8LMF2T</t>
  </si>
  <si>
    <t>ACHPSC3405</t>
  </si>
  <si>
    <t>成都锦江诺维亚医疗美容诊所有限公司</t>
  </si>
  <si>
    <t>91510104MA62NTFD61</t>
  </si>
  <si>
    <t>ACHPSC4682</t>
  </si>
  <si>
    <t>成都锦江菲曼德医疗美容诊所有限公司</t>
  </si>
  <si>
    <t>91510104MA6CDJ7KXB</t>
  </si>
  <si>
    <t>ACHPSC4678</t>
  </si>
  <si>
    <t>成都锦江美芯东裕医疗美容诊所有限公司</t>
  </si>
  <si>
    <t>91510104MA61T4GD64</t>
  </si>
  <si>
    <t>ACHPSC6003</t>
  </si>
  <si>
    <t>成都锦江美致医疗美容诊所有限公司</t>
  </si>
  <si>
    <t>915101043320058289</t>
  </si>
  <si>
    <t>ACHPSC6002</t>
  </si>
  <si>
    <t>成都锦江美吉拉医疗美容诊所有限责任公司</t>
  </si>
  <si>
    <t>91510104MA6CT6KY9T</t>
  </si>
  <si>
    <t>ACHPSC3406</t>
  </si>
  <si>
    <t>成都锦江纽蜜医疗美容门诊部有限公司</t>
  </si>
  <si>
    <t>成都锦江纽蜜医疗美容</t>
  </si>
  <si>
    <t>91510104MA674TRU2D</t>
  </si>
  <si>
    <t>ACHPSC6006</t>
  </si>
  <si>
    <t>成都锦江穗美爱尔丽医疗美容诊所有限公司</t>
  </si>
  <si>
    <t>91510104MA61RY72X1</t>
  </si>
  <si>
    <t>ACHPSC6005</t>
  </si>
  <si>
    <t>成都锦江瑞亚医疗美容门诊部有限公司</t>
  </si>
  <si>
    <t>91510104MA61WNAN83</t>
  </si>
  <si>
    <t>ACHPSC5859</t>
  </si>
  <si>
    <t>成都锦江格莱丽医疗美容门诊部有限公司</t>
  </si>
  <si>
    <t>成都格莱丽整形美容</t>
  </si>
  <si>
    <t>91510104MA673LKG69</t>
  </si>
  <si>
    <t>ACHPSC3404</t>
  </si>
  <si>
    <t>成都锦江星宏晶肤医疗美容诊所有限公司</t>
  </si>
  <si>
    <t>CN1SC222</t>
  </si>
  <si>
    <t>91510104MA6BA57R13</t>
  </si>
  <si>
    <t>ACHPSC7541</t>
  </si>
  <si>
    <t>成都锦江抚龄快美医疗美容门诊部有限公司</t>
  </si>
  <si>
    <t>91510104MA6CYMH881</t>
  </si>
  <si>
    <t>ACHPSC0727</t>
  </si>
  <si>
    <t>成都锦江悦颜医疗美容门诊部有限公司</t>
  </si>
  <si>
    <t>91510104MA6C5HXH1A</t>
  </si>
  <si>
    <t>ACHPSC4861</t>
  </si>
  <si>
    <t>成都锦江悦己风尚医疗美容诊所有限公司</t>
  </si>
  <si>
    <t>91510104MA626KA43K</t>
  </si>
  <si>
    <t>ACHPSC3264</t>
  </si>
  <si>
    <t>成都锦江媛颂医疗美容诊所有限公司</t>
  </si>
  <si>
    <t>CN1SC141</t>
  </si>
  <si>
    <t>91510104MA638TAP1M</t>
  </si>
  <si>
    <t>媛颂集团</t>
  </si>
  <si>
    <t>AC_WSC_T04</t>
  </si>
  <si>
    <t>闫鑫</t>
  </si>
  <si>
    <t>ACHPSC0735</t>
  </si>
  <si>
    <t>成都锦江华生医美医疗美容门诊部有限公司</t>
  </si>
  <si>
    <t>华生医美医疗美容</t>
  </si>
  <si>
    <t>91510104MA6BX5P43H</t>
  </si>
  <si>
    <t>ACHPSC2277</t>
  </si>
  <si>
    <t>成都锦江佳美医联医疗美容诊所有限公司</t>
  </si>
  <si>
    <t>91510104MA61RE6Q54</t>
  </si>
  <si>
    <t>ACHPSC6008</t>
  </si>
  <si>
    <t>成都锦江优润医疗美容诊所有限公司</t>
  </si>
  <si>
    <t>91510104MA6CMXLD9E</t>
  </si>
  <si>
    <t>ACHPSC4668</t>
  </si>
  <si>
    <t>成都锦江伊莎贝拉医疗美容门诊部有限公司</t>
  </si>
  <si>
    <t>915101043215648197</t>
  </si>
  <si>
    <t>ACHPSC0867</t>
  </si>
  <si>
    <t>成都铜雀台医学美容医院有限公司</t>
  </si>
  <si>
    <t>CN1SC066</t>
  </si>
  <si>
    <t>915101073319536826</t>
  </si>
  <si>
    <t>铜雀台集团</t>
  </si>
  <si>
    <t>ACHPSC4686</t>
  </si>
  <si>
    <t>成都金牛颐扬毛发医疗美容诊所有限公司</t>
  </si>
  <si>
    <t>91510100MA61TEXF8L</t>
  </si>
  <si>
    <t>ACHPSC4695</t>
  </si>
  <si>
    <t>成都金牛达拉斯医疗美容诊所有限公司</t>
  </si>
  <si>
    <t>91510106350590581U</t>
  </si>
  <si>
    <t>ACHPSC5036</t>
  </si>
  <si>
    <t>成都金牛美诗沁医疗美容门诊部有限公司</t>
  </si>
  <si>
    <t>成都美诗沁医疗美容</t>
  </si>
  <si>
    <t>915101063972716929</t>
  </si>
  <si>
    <t>ACHPSC3250</t>
  </si>
  <si>
    <t>成都金牛紫藤花蔓医疗美容诊所有限公司</t>
  </si>
  <si>
    <t>91510106MA62N1390E</t>
  </si>
  <si>
    <t>ACHPSC5999</t>
  </si>
  <si>
    <t>成都金牛爱颜医疗美容诊所有限公司</t>
  </si>
  <si>
    <t>91510100MA6CABCR0G</t>
  </si>
  <si>
    <t>ACHPSC4694</t>
  </si>
  <si>
    <t>成都金牛复丽医疗美容门诊部有限公司</t>
  </si>
  <si>
    <t>91510106060096454T</t>
  </si>
  <si>
    <t>ACHPSC2238</t>
  </si>
  <si>
    <t>成都赵善军博士整形美容门诊部有限公司</t>
  </si>
  <si>
    <t>91510107663044733N</t>
  </si>
  <si>
    <t>ACHPSC4587</t>
  </si>
  <si>
    <t>成都蕴禅医疗美容门诊有限公司</t>
  </si>
  <si>
    <t>92510112MA6CM6E20E</t>
  </si>
  <si>
    <t>ACHPSC4644</t>
  </si>
  <si>
    <t>成都蓉雅晶肤医疗美容门诊部有限公司</t>
  </si>
  <si>
    <t>91510106MA63AW0616</t>
  </si>
  <si>
    <t>ACHPSC0733</t>
  </si>
  <si>
    <t>成都艺星医疗美容医院有限公司</t>
  </si>
  <si>
    <t>CN1SC059</t>
  </si>
  <si>
    <t>91510105394014973C</t>
  </si>
  <si>
    <t>艺星集团</t>
  </si>
  <si>
    <t>朱聪</t>
  </si>
  <si>
    <t>ACHPSC1814</t>
  </si>
  <si>
    <t>成都美绽美整形美容医院有限公司</t>
  </si>
  <si>
    <t>CN1SC140</t>
  </si>
  <si>
    <t>91510108MA68HR5X3T</t>
  </si>
  <si>
    <t>ACHPSC0749</t>
  </si>
  <si>
    <t>成都美立方医疗美容医院有限公司</t>
  </si>
  <si>
    <t>91510107MA62PYP59F</t>
  </si>
  <si>
    <t>ACHPSC4663</t>
  </si>
  <si>
    <t>成都美枢医疗管理咨询有限公司青羊医疗美容门诊部</t>
  </si>
  <si>
    <t>成都美枢医疗管理咨询有限公司</t>
  </si>
  <si>
    <t>91510105MA6DH9KR5A</t>
  </si>
  <si>
    <t>ACHPSC0719</t>
  </si>
  <si>
    <t>成都美容整形医院有限公司</t>
  </si>
  <si>
    <t>CN1SC020</t>
  </si>
  <si>
    <t>91510100072437877P</t>
  </si>
  <si>
    <t>ACHPSC0756</t>
  </si>
  <si>
    <t>成都美上美医疗美容门诊部有限公司</t>
  </si>
  <si>
    <t>91510104MA6C9GH183</t>
  </si>
  <si>
    <t>ACHPSC0732</t>
  </si>
  <si>
    <t>成都润美玉之光医疗美容门诊部有限公司</t>
  </si>
  <si>
    <t>成都润美玉之光医疗美容</t>
  </si>
  <si>
    <t>成都润美玉之光医疗美容门诊部</t>
  </si>
  <si>
    <t>91510104MA6CNDTA68</t>
  </si>
  <si>
    <t>ACHPSC6026</t>
  </si>
  <si>
    <t>成都武侯魅丽经纬医疗美容诊所有限公司</t>
  </si>
  <si>
    <t>915101073962814263</t>
  </si>
  <si>
    <t>ACHPSC4609</t>
  </si>
  <si>
    <t>成都武侯香培医疗美容门诊部有限公司</t>
  </si>
  <si>
    <t>91510107MA61RGCT3U</t>
  </si>
  <si>
    <t>ACHPSC2116</t>
  </si>
  <si>
    <t>成都武侯雍和华仁医疗美容门诊部有限公司</t>
  </si>
  <si>
    <t>成都武侯雍和华仁医疗美容门诊部</t>
  </si>
  <si>
    <t>91510107MA6CREA59B</t>
  </si>
  <si>
    <t>ACHPSC0855</t>
  </si>
  <si>
    <t>成都武侯菲格医疗美容门诊部有限公司</t>
  </si>
  <si>
    <t>91510107394058124M</t>
  </si>
  <si>
    <t>ACHPSC6031</t>
  </si>
  <si>
    <t>成都武侯艺琪医疗美容诊所有限公司</t>
  </si>
  <si>
    <t>91510107MA6CMG2J0Y</t>
  </si>
  <si>
    <t>ACHPSC0715</t>
  </si>
  <si>
    <t>成都武侯舒百颜医疗美容门诊部有限公司</t>
  </si>
  <si>
    <t>91510107050091254P</t>
  </si>
  <si>
    <t>ACHPSC4620</t>
  </si>
  <si>
    <t>成都武侯美黎美医疗美容门诊部有限公司</t>
  </si>
  <si>
    <t>91510107MA6DE7PJXB</t>
  </si>
  <si>
    <t>ACHPSC0903</t>
  </si>
  <si>
    <t>成都武侯美瑞医疗美容诊所有限公司</t>
  </si>
  <si>
    <t>成都美瑞皮肤医疗美容门诊部有限公司</t>
  </si>
  <si>
    <t>91510100564470403W</t>
  </si>
  <si>
    <t>ACHPSC4618</t>
  </si>
  <si>
    <t>成都武侯美熹医疗美容诊所有限公司</t>
  </si>
  <si>
    <t>成都美熹医疗美容</t>
  </si>
  <si>
    <t>91510107MA61RYDE6K</t>
  </si>
  <si>
    <t>ACHPSC2656</t>
  </si>
  <si>
    <t>成都武侯美源心辰医疗美容门诊部有限公司</t>
  </si>
  <si>
    <t>915101073320336699</t>
  </si>
  <si>
    <t>ACHPSC4619</t>
  </si>
  <si>
    <t>成都武侯美天鹅医疗美容门诊部有限公司</t>
  </si>
  <si>
    <t>91510107331983953E</t>
  </si>
  <si>
    <t>ACHPSC6024</t>
  </si>
  <si>
    <t>成都武侯罗浮微医疗美容诊所有限公司</t>
  </si>
  <si>
    <t>91510107MA61X7NF7K</t>
  </si>
  <si>
    <t>ACHPSC0780</t>
  </si>
  <si>
    <t>成都武侯维莎芬医疗美容门诊部有限公司</t>
  </si>
  <si>
    <t>91510107MA6C8TYB83</t>
  </si>
  <si>
    <t>ACHPSC6027</t>
  </si>
  <si>
    <t>成都武侯绮澳医疗美容诊所有限公司</t>
  </si>
  <si>
    <t>915101070806056235</t>
  </si>
  <si>
    <t>ACHPSC4613</t>
  </si>
  <si>
    <t>成都武侯纽优医疗美容门诊部有限公司</t>
  </si>
  <si>
    <t>91510107MA6CN03C1M</t>
  </si>
  <si>
    <t>ACHPSC0827</t>
  </si>
  <si>
    <t>成都武侯紫藤花语医疗美容诊所有限公司</t>
  </si>
  <si>
    <t>91510107MA61UNPP9L</t>
  </si>
  <si>
    <t>ACHPSC0847</t>
  </si>
  <si>
    <t>成都武侯素美医疗美容门诊部有限公司</t>
  </si>
  <si>
    <t>成都素美医疗美容</t>
  </si>
  <si>
    <t>成都武侯素美医疗美容门诊部</t>
  </si>
  <si>
    <t>91510107MA62Q24881</t>
  </si>
  <si>
    <t>ACHPSC6033</t>
  </si>
  <si>
    <t>成都武侯珍妍医疗美容门诊部有限公司</t>
  </si>
  <si>
    <t>91510107MA6CL73NXR</t>
  </si>
  <si>
    <t>ACHPSC4610</t>
  </si>
  <si>
    <t>成都武侯熹亚颐美医疗美容门诊部有限公司</t>
  </si>
  <si>
    <t>91510107MA6822HD6Y</t>
  </si>
  <si>
    <t>成都武侯熹亚婕熹卡医疗美容门诊部有限公司</t>
  </si>
  <si>
    <t>ACHPSC5031</t>
  </si>
  <si>
    <t>成都武侯熙美本色医疗美容门诊部有限公司</t>
  </si>
  <si>
    <t>成都武侯熙美本色医疗美容门诊部</t>
  </si>
  <si>
    <t>91510107MA6CX43F1U</t>
  </si>
  <si>
    <t>ACHPSC3402</t>
  </si>
  <si>
    <t>成都武侯檬悦医疗美容诊所有限公司</t>
  </si>
  <si>
    <t>91510107343112370H</t>
  </si>
  <si>
    <t>ACHPSC4628</t>
  </si>
  <si>
    <t>成都武侯格莱丽医疗美容门诊部有限公司</t>
  </si>
  <si>
    <t>91510107MA6DEU7C01</t>
  </si>
  <si>
    <t>ACHPSC2596</t>
  </si>
  <si>
    <t>成都武侯春语医疗美容门诊部有限公司</t>
  </si>
  <si>
    <t>CN1SC097</t>
  </si>
  <si>
    <t>91510107358659512C</t>
  </si>
  <si>
    <t>ACHPSC4606</t>
  </si>
  <si>
    <t>成都武侯星范医疗美容门诊部有限公司</t>
  </si>
  <si>
    <t>91510107MA61TKLF8T</t>
  </si>
  <si>
    <t>ACHPSC4607</t>
  </si>
  <si>
    <t>成都武侯新南晶肤医疗美容诊所有限公司</t>
  </si>
  <si>
    <t>CN1SC423</t>
  </si>
  <si>
    <t>91510107MA6AGAC16H</t>
  </si>
  <si>
    <t>ACHPSC2572</t>
  </si>
  <si>
    <t>成都武侯悦丽医疗美容门诊部有限公司</t>
  </si>
  <si>
    <t>91510107397837553W</t>
  </si>
  <si>
    <t>华领集团</t>
  </si>
  <si>
    <t>ACHPSC2398</t>
  </si>
  <si>
    <t>成都武侯尼斯铂尚医疗美容门诊部有限公司</t>
  </si>
  <si>
    <t>成都武侯尼斯铂尚医疗美容门诊部</t>
  </si>
  <si>
    <t>91510107062449575R</t>
  </si>
  <si>
    <t>ACHPSC4608</t>
  </si>
  <si>
    <t>成都武侯小安美医医疗美容诊所有限公司</t>
  </si>
  <si>
    <t>91510107MA62PGB50A</t>
  </si>
  <si>
    <t>ACHPSC2648</t>
  </si>
  <si>
    <t>成都武侯宏玺正美医疗美容门诊部有限公司</t>
  </si>
  <si>
    <t>915101073319200713</t>
  </si>
  <si>
    <t>ACHPSC0763</t>
  </si>
  <si>
    <t>成都武侯安莎贝拉医疗美容门诊部有限公司</t>
  </si>
  <si>
    <t>91510107MA6CA2TK7K</t>
  </si>
  <si>
    <t>ACHPSC2580</t>
  </si>
  <si>
    <t>成都武侯妃凡医疗美容门诊部有限公司</t>
  </si>
  <si>
    <t>91510107MA61R90A2H</t>
  </si>
  <si>
    <t>ACHPSC4603</t>
  </si>
  <si>
    <t>成都武侯如妍医疗美容门诊部有限公司</t>
  </si>
  <si>
    <t>如妍医疗美容</t>
  </si>
  <si>
    <t>91510107MA67H4P74L</t>
  </si>
  <si>
    <t>ACHPSC6021</t>
  </si>
  <si>
    <t>成都武侯奥思美医疗美容诊所有限公司</t>
  </si>
  <si>
    <t>91510107MA61TW3L57</t>
  </si>
  <si>
    <t>ACHPSC6029</t>
  </si>
  <si>
    <t>成都武侯塑美世家医疗美容门诊部有限公司</t>
  </si>
  <si>
    <t>91510107MA6C4RR30F</t>
  </si>
  <si>
    <t>ACHPCQ1552</t>
  </si>
  <si>
    <t>成都武侯圣梦尚雅医疗美容诊所有限公司</t>
  </si>
  <si>
    <t>91510107MA6CN8YJ8L</t>
  </si>
  <si>
    <t>ACHPSC2769</t>
  </si>
  <si>
    <t>成都武侯双楠恩喜医疗美容门诊部有限公司</t>
  </si>
  <si>
    <t>91510107064321444E</t>
  </si>
  <si>
    <t>ACHPSC0832</t>
  </si>
  <si>
    <t>成都武侯卓越天使医疗美容诊所有限公司</t>
  </si>
  <si>
    <t>91510107MA6DDY1858</t>
  </si>
  <si>
    <t>ACHPSC4627</t>
  </si>
  <si>
    <t>成都武侯华伊美塑医疗美容门诊部有限公司</t>
  </si>
  <si>
    <t>915101073944309345</t>
  </si>
  <si>
    <t>ACHPSC0895</t>
  </si>
  <si>
    <t>成都武侯华人医联丽元医疗美容门诊部有限公司</t>
  </si>
  <si>
    <t>91510107099713114G</t>
  </si>
  <si>
    <t>ACHPSC2686</t>
  </si>
  <si>
    <t>成都武侯依琳新生医疗美容门诊部有限公司</t>
  </si>
  <si>
    <t>91510107350557239G</t>
  </si>
  <si>
    <t>ACHPSC7624</t>
  </si>
  <si>
    <t>成都武侯佳韵蓉美医疗美容诊所有限公司</t>
  </si>
  <si>
    <t>91510107MA69EUE709</t>
  </si>
  <si>
    <t>New - 04</t>
    <phoneticPr fontId="1" type="noConversion"/>
  </si>
  <si>
    <t>ACHPSC4602</t>
  </si>
  <si>
    <t>成都武侯今美韶华医疗美容诊所有限公司</t>
  </si>
  <si>
    <t>CN1SC317</t>
  </si>
  <si>
    <t>91510107MA6CQ73P39</t>
  </si>
  <si>
    <t>ACHPSC6023</t>
  </si>
  <si>
    <t>成都武侯丽恩医疗美容门诊部有限公司</t>
  </si>
  <si>
    <t>91510107MA6C9HL24B</t>
  </si>
  <si>
    <t>ACHPSC2641</t>
  </si>
  <si>
    <t>成都武侯中科美美医疗美容门诊部有限公司</t>
  </si>
  <si>
    <t>91510107MA61XCGH28</t>
  </si>
  <si>
    <t>ACHPSC4586</t>
  </si>
  <si>
    <t>成都正好医学美容门诊部有限公司</t>
  </si>
  <si>
    <t>91510105MA61UBHL2D</t>
  </si>
  <si>
    <t>ACD1SC5997</t>
  </si>
  <si>
    <t>成都果美健康科技有限公司</t>
  </si>
  <si>
    <t>91510107MA6CMC036R</t>
  </si>
  <si>
    <t>ACHPSC2629</t>
  </si>
  <si>
    <t>成都暄妍医学美容医院有限公司</t>
  </si>
  <si>
    <t>91510107MA61REEM3K</t>
  </si>
  <si>
    <t>ACHPSC4666</t>
  </si>
  <si>
    <t>成都晶都医疗美容医院有限公司府青路二段医疗美容门诊部</t>
  </si>
  <si>
    <t>91510108MA61XM3Q0Y</t>
  </si>
  <si>
    <t>ACHPSC4592</t>
  </si>
  <si>
    <t>成都星美宝岛美容整形外科有限公司</t>
  </si>
  <si>
    <t>成都星美宝岛整形</t>
  </si>
  <si>
    <t>91510104562023175B</t>
  </si>
  <si>
    <t>ACHPSC4591</t>
  </si>
  <si>
    <t>成都星尚美医学美容医院有限公司</t>
  </si>
  <si>
    <t>9151010739423962XC</t>
  </si>
  <si>
    <t>ACHPSC5800</t>
  </si>
  <si>
    <t>成都新丽美医疗美容医院有限公司</t>
  </si>
  <si>
    <t>CN1SC534</t>
  </si>
  <si>
    <t>91510100MA6CW9PU24</t>
  </si>
  <si>
    <t>ACHPSC4742</t>
  </si>
  <si>
    <t>成都成华赫拉的秘密医疗美容诊所有限公司</t>
  </si>
  <si>
    <t>91510108MA6CN7FE33</t>
  </si>
  <si>
    <t>ACHPSC0610</t>
  </si>
  <si>
    <t>成都成华正爱正美医疗美容门诊部有限公司</t>
  </si>
  <si>
    <t>91510108MA6794QW17</t>
  </si>
  <si>
    <t>New - P04</t>
    <phoneticPr fontId="1" type="noConversion"/>
  </si>
  <si>
    <t>ACHPSC4636</t>
  </si>
  <si>
    <t>成都恒博天姿医疗美容门诊部有限公司</t>
  </si>
  <si>
    <t>恒博天姿医疗美容</t>
  </si>
  <si>
    <t>91510106MA6CGB7E5D</t>
  </si>
  <si>
    <t>ACHPSC0693</t>
  </si>
  <si>
    <t>成都市西区医院</t>
  </si>
  <si>
    <t>成都西区医院整形美容</t>
  </si>
  <si>
    <t>525101007203075020</t>
  </si>
  <si>
    <t>ACHPSC0744</t>
  </si>
  <si>
    <t>成都市第三人民医院</t>
  </si>
  <si>
    <t>125101004507543870</t>
  </si>
  <si>
    <t>ACHPSC2535</t>
  </si>
  <si>
    <t>成都市中西医结合医院</t>
  </si>
  <si>
    <t>成都市第一人民医院成都市中西医结合医院</t>
  </si>
  <si>
    <t>12510100450755531T</t>
  </si>
  <si>
    <t>ACHPSC4988</t>
  </si>
  <si>
    <t>成都天府新区臻美逆时光医疗美容门诊部有限公司</t>
  </si>
  <si>
    <t>91510100MA69D7U58C</t>
  </si>
  <si>
    <t>ACHPSC0767</t>
  </si>
  <si>
    <t>成都天府新区瑞亚医疗美容门诊部有限公司</t>
  </si>
  <si>
    <t>91510100MA6CE9R44H</t>
  </si>
  <si>
    <t>ACHPSC0766</t>
  </si>
  <si>
    <t>成都天府新区可纳儿医疗美容门诊部有限公司</t>
  </si>
  <si>
    <t>成都天府新区可纳儿门诊部</t>
  </si>
  <si>
    <t>9151010039961269XM</t>
  </si>
  <si>
    <t>ACHPSC3165</t>
  </si>
  <si>
    <t>成都天府新区俪颜医疗美容诊所有限责任公司</t>
  </si>
  <si>
    <t>91510100MA62L31H8C</t>
  </si>
  <si>
    <t>ACHPSC0851</t>
  </si>
  <si>
    <t>成都天使之翼医学美容医院有限公司</t>
  </si>
  <si>
    <t>CN1SC006</t>
  </si>
  <si>
    <t>91510107590232580E</t>
  </si>
  <si>
    <t>ACHPSC4734</t>
  </si>
  <si>
    <t>成都大学附属医院</t>
  </si>
  <si>
    <t>成都大学附属医院（原成都铁路局中心医院）</t>
  </si>
  <si>
    <t>12510100450717818Y</t>
  </si>
  <si>
    <t>ACHPSC0740</t>
  </si>
  <si>
    <t>成都大华韩艺整形美容医院有限公司</t>
  </si>
  <si>
    <t>CN1SC094</t>
  </si>
  <si>
    <t>915101077686144136</t>
  </si>
  <si>
    <t>ACHPSC4641</t>
  </si>
  <si>
    <t>成都圣丹福整形美容医院有限公司</t>
  </si>
  <si>
    <t>CN1SC314</t>
  </si>
  <si>
    <t>91510100MA6DEBNM2W</t>
  </si>
  <si>
    <t>ACHPSC2750</t>
  </si>
  <si>
    <t>成都卓美色医疗美容诊所有限公司</t>
  </si>
  <si>
    <t>915101143215219311</t>
  </si>
  <si>
    <t>ACHPSC0910</t>
  </si>
  <si>
    <t>成都华颜美容医院有限公司</t>
  </si>
  <si>
    <t>91510107050064520P</t>
  </si>
  <si>
    <t>ACHPSC6035</t>
  </si>
  <si>
    <t>成都医美整形门诊部有限公司</t>
  </si>
  <si>
    <t>成都医美整形</t>
  </si>
  <si>
    <t>91510107693672220E</t>
  </si>
  <si>
    <t>ACHPSC4665</t>
  </si>
  <si>
    <t>成都军建医院有限公司</t>
  </si>
  <si>
    <t>成都军建医院（整形美容）</t>
  </si>
  <si>
    <t>成都军建烧伤医院有限公司</t>
  </si>
  <si>
    <t>915101084508499253</t>
  </si>
  <si>
    <t>ACHPSC2324</t>
  </si>
  <si>
    <t>成都军大医院有限公司</t>
  </si>
  <si>
    <t>CN1SC471</t>
  </si>
  <si>
    <t>91510105MA61UQEK6M</t>
  </si>
  <si>
    <t>ACHPSC0913</t>
  </si>
  <si>
    <t>成都八大处医疗美容医院有限公司</t>
  </si>
  <si>
    <t>CN1SC484</t>
  </si>
  <si>
    <t>91510100MA6C8X4M8A</t>
  </si>
  <si>
    <t>ACHPSC6038</t>
  </si>
  <si>
    <t>成都中研艺美医疗美容诊所有限公司</t>
  </si>
  <si>
    <t>91510182MA6C944F7W</t>
  </si>
  <si>
    <t>ACHPSC0707</t>
  </si>
  <si>
    <t>成都中医药大学附属医院</t>
  </si>
  <si>
    <t>12510000450718503F</t>
  </si>
  <si>
    <t>ACHPSC4585</t>
  </si>
  <si>
    <t>成都中医大银海眼科医院股份有限公司</t>
  </si>
  <si>
    <t>成都中医大银海医美</t>
  </si>
  <si>
    <t>成都中医大银海眼科医院</t>
  </si>
  <si>
    <t>91510100MA61THU12X</t>
  </si>
  <si>
    <t>ACHPSC6043</t>
  </si>
  <si>
    <t>崇州市崇阳丽百颜整形美容外科诊所</t>
  </si>
  <si>
    <t>92510184MA65LL1787</t>
  </si>
  <si>
    <t>ACHPSC3270</t>
  </si>
  <si>
    <t>大邑西婵医疗美容诊所有限公司</t>
  </si>
  <si>
    <t>91510129MA61XU4N4P</t>
  </si>
  <si>
    <t>ACHPSC0723</t>
  </si>
  <si>
    <t>四川西婵泛亚整形美容医院有限公司</t>
  </si>
  <si>
    <t>CN1SC025</t>
  </si>
  <si>
    <t>91510100597274820W</t>
  </si>
  <si>
    <t>ACHPSC0724</t>
  </si>
  <si>
    <t>四川西婵整形美容医院有限公司</t>
  </si>
  <si>
    <t>CN1SC026</t>
  </si>
  <si>
    <t>91510100774523681L</t>
  </si>
  <si>
    <t>ACHPSC0731</t>
  </si>
  <si>
    <t>四川米兰柏羽医学美容医院有限公司</t>
  </si>
  <si>
    <t>CN1SC052</t>
  </si>
  <si>
    <t>9151010707768616XU</t>
  </si>
  <si>
    <t>ACHPSC5406</t>
  </si>
  <si>
    <t>四川璞漾医疗美容有限公司</t>
  </si>
  <si>
    <t>PROYOUNG璞漾医美</t>
  </si>
  <si>
    <t>91510100MA63BF685R</t>
  </si>
  <si>
    <t>ACHPSC0721</t>
  </si>
  <si>
    <t>四川汉密尔顿美容医院有限公司</t>
  </si>
  <si>
    <t>CN1SC022</t>
  </si>
  <si>
    <t>91510100690909122B</t>
  </si>
  <si>
    <t>ACHPSC0747</t>
  </si>
  <si>
    <t>四川晶肤医学美容医院有限公司</t>
  </si>
  <si>
    <t>CN1SC111</t>
  </si>
  <si>
    <t>915101007745049580</t>
  </si>
  <si>
    <t>ACHPSC0725</t>
  </si>
  <si>
    <t>四川悦好医学美容医院有限公司</t>
  </si>
  <si>
    <t>CN1SC027</t>
  </si>
  <si>
    <t>91510100558964247T</t>
  </si>
  <si>
    <t>美威集团</t>
  </si>
  <si>
    <t>ACHPSC0737</t>
  </si>
  <si>
    <t>四川娇点医学美容医院有限公司</t>
  </si>
  <si>
    <t>CN1SC072</t>
  </si>
  <si>
    <t>91510100331939661P</t>
  </si>
  <si>
    <t>ACHPSC1866</t>
  </si>
  <si>
    <t>四川圣丽整形美容医院有限公司</t>
  </si>
  <si>
    <t>91510100MA6C582U60</t>
  </si>
  <si>
    <t>ACHPSC0639</t>
  </si>
  <si>
    <t>四川华美紫馨医学美容医院有限公司</t>
  </si>
  <si>
    <t>CN1SC023</t>
  </si>
  <si>
    <t>91510100674338649L</t>
  </si>
  <si>
    <t>ACHPSC0734</t>
  </si>
  <si>
    <t>四川华人医联整形美容医院有限公司</t>
  </si>
  <si>
    <t>华人医联整形美容医院</t>
  </si>
  <si>
    <t>91510105395255330E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</si>
</sst>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_ ;_ * \-#,##0_ ;_ * &quot;-&quot;??_ ;_ @_ 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Calibri"/>
      <family val="3"/>
      <charset val="134"/>
      <scheme val="minor"/>
    </font>
    <font>
      <b/>
      <sz val="8"/>
      <color theme="1"/>
      <name val="Calibri"/>
      <family val="3"/>
      <charset val="134"/>
      <scheme val="minor"/>
    </font>
    <font>
      <sz val="8"/>
      <color theme="1"/>
      <name val="Calibri"/>
      <family val="3"/>
      <charset val="134"/>
      <scheme val="minor"/>
    </font>
    <font>
      <sz val="8"/>
      <color theme="1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2" fillId="2" borderId="0" xfId="1" applyNumberFormat="1" applyFont="1" applyFill="1" applyBorder="1" applyAlignment="1" applyProtection="1">
      <alignment horizontal="left" wrapText="1"/>
    </xf>
    <xf numFmtId="164" fontId="2" fillId="3" borderId="0" xfId="1" applyNumberFormat="1" applyFont="1" applyFill="1" applyBorder="1" applyAlignment="1" applyProtection="1">
      <alignment horizontal="left" vertical="top" wrapText="1"/>
    </xf>
    <xf numFmtId="164" fontId="2" fillId="4" borderId="0" xfId="1" applyNumberFormat="1" applyFont="1" applyFill="1" applyBorder="1" applyAlignment="1" applyProtection="1">
      <alignment horizontal="left" vertical="top" wrapText="1"/>
    </xf>
    <xf numFmtId="164" fontId="2" fillId="0" borderId="0" xfId="1" applyNumberFormat="1" applyFont="1" applyFill="1" applyBorder="1" applyAlignment="1" applyProtection="1">
      <alignment horizontal="left" vertical="top" wrapText="1"/>
    </xf>
    <xf numFmtId="164" fontId="2" fillId="2" borderId="0" xfId="1" applyNumberFormat="1" applyFont="1" applyFill="1" applyBorder="1" applyAlignment="1" applyProtection="1">
      <alignment horizontal="left" vertical="top" wrapText="1"/>
    </xf>
    <xf numFmtId="164" fontId="3" fillId="5" borderId="0" xfId="1" applyNumberFormat="1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5" fillId="0" borderId="0" xfId="0" applyFont="1"/>
    <xf numFmtId="164" fontId="4" fillId="0" borderId="0" xfId="1" applyNumberFormat="1" applyFont="1" applyAlignment="1"/>
    <xf numFmtId="164" fontId="4" fillId="0" borderId="0" xfId="0" applyNumberFormat="1" applyFont="1"/>
  </cellXfs>
  <cellStyles count="2"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4388E-794F-6F4C-B8F9-A6C2E4CAC4FB}">
  <dimension ref="A1:AL258"/>
  <sheetViews>
    <sheetView tabSelected="1" workbookViewId="0"/>
  </sheetViews>
  <sheetFormatPr baseColWidth="10" defaultRowHeight="16"/>
  <cols>
    <col min="2" max="2" width="36.1640625" bestFit="1" customWidth="1"/>
    <col min="8" max="8" width="28" bestFit="1" customWidth="1"/>
    <col min="9" max="11" width="0" hidden="1" customWidth="1"/>
    <col min="12" max="12" width="37.33203125" bestFit="1" customWidth="1"/>
    <col min="13" max="13" width="36.1640625" bestFit="1" customWidth="1"/>
  </cols>
  <sheetData>
    <row r="1" spans="1:38" s="10" customFormat="1" ht="31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5" t="s">
        <v>15</v>
      </c>
      <c r="Q1" s="3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8" t="s">
        <v>32</v>
      </c>
      <c r="AH1" s="8" t="s">
        <v>33</v>
      </c>
      <c r="AI1" s="8" t="s">
        <v>34</v>
      </c>
      <c r="AJ1" s="9" t="s">
        <v>35</v>
      </c>
      <c r="AK1" s="9">
        <v>2020</v>
      </c>
      <c r="AL1" s="10" t="s">
        <v>36</v>
      </c>
    </row>
    <row r="2" spans="1:38" s="11" customFormat="1" ht="12">
      <c r="A2" s="11" t="s">
        <v>37</v>
      </c>
      <c r="B2" s="12" t="s">
        <v>38</v>
      </c>
      <c r="C2" s="12"/>
      <c r="D2" s="12"/>
      <c r="E2" s="11" t="s">
        <v>39</v>
      </c>
      <c r="F2" s="12" t="s">
        <v>40</v>
      </c>
      <c r="G2" s="12" t="s">
        <v>41</v>
      </c>
      <c r="H2" s="12" t="e">
        <v>#N/A</v>
      </c>
      <c r="I2" s="12" t="e">
        <v>#N/A</v>
      </c>
      <c r="J2" s="12" t="e">
        <v>#N/A</v>
      </c>
      <c r="K2" s="12"/>
      <c r="L2" s="12" t="e">
        <v>#N/A</v>
      </c>
      <c r="M2" s="12" t="s">
        <v>42</v>
      </c>
      <c r="N2" s="12" t="s">
        <v>43</v>
      </c>
      <c r="O2" s="11" t="s">
        <v>42</v>
      </c>
      <c r="P2" s="12" t="s">
        <v>44</v>
      </c>
      <c r="Q2" s="11" t="s">
        <v>45</v>
      </c>
      <c r="R2" s="11" t="s">
        <v>46</v>
      </c>
      <c r="S2" s="11" t="s">
        <v>47</v>
      </c>
      <c r="T2" s="11" t="s">
        <v>48</v>
      </c>
      <c r="U2" s="13">
        <v>500</v>
      </c>
      <c r="V2" s="13">
        <v>3</v>
      </c>
      <c r="W2" s="13">
        <v>3</v>
      </c>
      <c r="X2" s="13">
        <v>20</v>
      </c>
      <c r="Y2" s="11" t="s">
        <v>49</v>
      </c>
      <c r="Z2" s="11" t="s">
        <v>50</v>
      </c>
      <c r="AA2" s="11" t="s">
        <v>51</v>
      </c>
      <c r="AB2" s="11" t="s">
        <v>52</v>
      </c>
      <c r="AC2" s="11" t="s">
        <v>53</v>
      </c>
      <c r="AD2" s="11" t="s">
        <v>54</v>
      </c>
      <c r="AE2" s="11" t="s">
        <v>55</v>
      </c>
      <c r="AF2" s="11" t="s">
        <v>56</v>
      </c>
      <c r="AJ2" s="13">
        <v>275874.46180153324</v>
      </c>
      <c r="AK2" s="13">
        <v>0</v>
      </c>
      <c r="AL2" s="14">
        <v>275874.46180153324</v>
      </c>
    </row>
    <row r="3" spans="1:38" s="11" customFormat="1" ht="12">
      <c r="A3" s="11" t="s">
        <v>57</v>
      </c>
      <c r="B3" s="12" t="s">
        <v>58</v>
      </c>
      <c r="C3" s="12"/>
      <c r="D3" s="12"/>
      <c r="F3" s="12" t="s">
        <v>40</v>
      </c>
      <c r="G3" s="12" t="s">
        <v>41</v>
      </c>
      <c r="H3" s="12" t="e">
        <v>#N/A</v>
      </c>
      <c r="I3" s="12" t="e">
        <v>#N/A</v>
      </c>
      <c r="J3" s="12" t="e">
        <v>#N/A</v>
      </c>
      <c r="K3" s="12"/>
      <c r="L3" s="12" t="s">
        <v>58</v>
      </c>
      <c r="M3" s="12" t="s">
        <v>59</v>
      </c>
      <c r="N3" s="12"/>
      <c r="O3" s="11" t="s">
        <v>59</v>
      </c>
      <c r="P3" s="12" t="s">
        <v>60</v>
      </c>
      <c r="Q3" s="11" t="s">
        <v>61</v>
      </c>
      <c r="U3" s="13">
        <v>800</v>
      </c>
      <c r="V3" s="13">
        <v>3</v>
      </c>
      <c r="W3" s="13">
        <v>2</v>
      </c>
      <c r="X3" s="13">
        <v>0</v>
      </c>
      <c r="Y3" s="11" t="s">
        <v>49</v>
      </c>
      <c r="Z3" s="11" t="s">
        <v>50</v>
      </c>
      <c r="AA3" s="11" t="s">
        <v>51</v>
      </c>
      <c r="AB3" s="11" t="s">
        <v>52</v>
      </c>
      <c r="AC3" s="11" t="s">
        <v>53</v>
      </c>
      <c r="AD3" s="11" t="s">
        <v>54</v>
      </c>
      <c r="AJ3" s="13">
        <v>51846.85</v>
      </c>
      <c r="AK3" s="13">
        <v>640011.63084702916</v>
      </c>
      <c r="AL3" s="14">
        <v>691858.48084702913</v>
      </c>
    </row>
    <row r="4" spans="1:38" s="11" customFormat="1" ht="12">
      <c r="A4" s="11" t="s">
        <v>62</v>
      </c>
      <c r="B4" s="12" t="s">
        <v>63</v>
      </c>
      <c r="C4" s="12"/>
      <c r="D4" s="12"/>
      <c r="E4" s="11" t="s">
        <v>64</v>
      </c>
      <c r="F4" s="12" t="s">
        <v>40</v>
      </c>
      <c r="G4" s="12" t="s">
        <v>41</v>
      </c>
      <c r="H4" s="12" t="e">
        <v>#N/A</v>
      </c>
      <c r="I4" s="12" t="e">
        <v>#N/A</v>
      </c>
      <c r="J4" s="12" t="e">
        <v>#N/A</v>
      </c>
      <c r="K4" s="12"/>
      <c r="L4" s="12" t="e">
        <v>#N/A</v>
      </c>
      <c r="M4" s="12" t="s">
        <v>65</v>
      </c>
      <c r="N4" s="12" t="s">
        <v>66</v>
      </c>
      <c r="O4" s="11" t="s">
        <v>65</v>
      </c>
      <c r="P4" s="12" t="s">
        <v>44</v>
      </c>
      <c r="Q4" s="11" t="s">
        <v>67</v>
      </c>
      <c r="R4" s="11" t="s">
        <v>46</v>
      </c>
      <c r="S4" s="11" t="s">
        <v>47</v>
      </c>
      <c r="T4" s="11" t="s">
        <v>48</v>
      </c>
      <c r="U4" s="13">
        <v>200</v>
      </c>
      <c r="V4" s="13">
        <v>2</v>
      </c>
      <c r="W4" s="13">
        <v>2</v>
      </c>
      <c r="X4" s="13">
        <v>2</v>
      </c>
      <c r="Y4" s="11" t="s">
        <v>49</v>
      </c>
      <c r="Z4" s="11" t="s">
        <v>50</v>
      </c>
      <c r="AA4" s="11" t="s">
        <v>51</v>
      </c>
      <c r="AB4" s="11" t="s">
        <v>52</v>
      </c>
      <c r="AC4" s="11" t="s">
        <v>53</v>
      </c>
      <c r="AD4" s="11" t="s">
        <v>54</v>
      </c>
      <c r="AE4" s="11" t="s">
        <v>55</v>
      </c>
      <c r="AF4" s="11" t="s">
        <v>56</v>
      </c>
      <c r="AJ4" s="13">
        <v>0</v>
      </c>
      <c r="AK4" s="13">
        <v>0</v>
      </c>
      <c r="AL4" s="14">
        <v>0</v>
      </c>
    </row>
    <row r="5" spans="1:38" s="11" customFormat="1" ht="12">
      <c r="A5" s="11" t="s">
        <v>68</v>
      </c>
      <c r="B5" s="12" t="s">
        <v>69</v>
      </c>
      <c r="C5" s="12"/>
      <c r="D5" s="12"/>
      <c r="E5" s="11" t="s">
        <v>70</v>
      </c>
      <c r="F5" s="12" t="s">
        <v>40</v>
      </c>
      <c r="G5" s="12" t="s">
        <v>41</v>
      </c>
      <c r="H5" s="12" t="e">
        <v>#N/A</v>
      </c>
      <c r="I5" s="12" t="e">
        <v>#N/A</v>
      </c>
      <c r="J5" s="12" t="e">
        <v>#N/A</v>
      </c>
      <c r="K5" s="12"/>
      <c r="L5" s="12" t="e">
        <v>#N/A</v>
      </c>
      <c r="M5" s="12" t="s">
        <v>71</v>
      </c>
      <c r="N5" s="12" t="s">
        <v>66</v>
      </c>
      <c r="O5" s="11" t="s">
        <v>71</v>
      </c>
      <c r="P5" s="12" t="s">
        <v>44</v>
      </c>
      <c r="Q5" s="11" t="s">
        <v>67</v>
      </c>
      <c r="R5" s="11" t="s">
        <v>46</v>
      </c>
      <c r="S5" s="11" t="s">
        <v>47</v>
      </c>
      <c r="T5" s="11" t="s">
        <v>48</v>
      </c>
      <c r="U5" s="13">
        <v>200</v>
      </c>
      <c r="V5" s="13">
        <v>2</v>
      </c>
      <c r="W5" s="13">
        <v>2</v>
      </c>
      <c r="X5" s="13">
        <v>2</v>
      </c>
      <c r="Y5" s="11" t="s">
        <v>49</v>
      </c>
      <c r="Z5" s="11" t="s">
        <v>50</v>
      </c>
      <c r="AA5" s="11" t="s">
        <v>51</v>
      </c>
      <c r="AB5" s="11" t="s">
        <v>52</v>
      </c>
      <c r="AC5" s="11" t="s">
        <v>53</v>
      </c>
      <c r="AD5" s="11" t="s">
        <v>54</v>
      </c>
      <c r="AE5" s="11" t="s">
        <v>72</v>
      </c>
      <c r="AF5" s="11" t="s">
        <v>73</v>
      </c>
      <c r="AJ5" s="13">
        <v>0</v>
      </c>
      <c r="AK5" s="13">
        <v>0</v>
      </c>
      <c r="AL5" s="14">
        <v>0</v>
      </c>
    </row>
    <row r="6" spans="1:38" s="11" customFormat="1" ht="12">
      <c r="A6" s="11" t="s">
        <v>74</v>
      </c>
      <c r="B6" s="12" t="s">
        <v>75</v>
      </c>
      <c r="C6" s="12"/>
      <c r="D6" s="12"/>
      <c r="F6" s="12" t="s">
        <v>40</v>
      </c>
      <c r="G6" s="12" t="s">
        <v>41</v>
      </c>
      <c r="H6" s="12" t="s">
        <v>76</v>
      </c>
      <c r="I6" s="12">
        <v>3</v>
      </c>
      <c r="J6" s="12">
        <v>865</v>
      </c>
      <c r="K6" s="12">
        <v>2484</v>
      </c>
      <c r="L6" s="12" t="s">
        <v>75</v>
      </c>
      <c r="M6" s="12" t="s">
        <v>77</v>
      </c>
      <c r="N6" s="12"/>
      <c r="O6" s="11" t="s">
        <v>77</v>
      </c>
      <c r="P6" s="12" t="s">
        <v>44</v>
      </c>
      <c r="Q6" s="11" t="s">
        <v>78</v>
      </c>
      <c r="U6" s="13"/>
      <c r="V6" s="13"/>
      <c r="W6" s="13"/>
      <c r="X6" s="13"/>
      <c r="AJ6" s="13">
        <v>8415.4</v>
      </c>
      <c r="AK6" s="13">
        <v>51300.884955752212</v>
      </c>
      <c r="AL6" s="14">
        <v>59716.284955752213</v>
      </c>
    </row>
    <row r="7" spans="1:38" s="11" customFormat="1" ht="12">
      <c r="A7" s="11" t="s">
        <v>79</v>
      </c>
      <c r="B7" s="12" t="s">
        <v>80</v>
      </c>
      <c r="C7" s="12"/>
      <c r="D7" s="12"/>
      <c r="F7" s="12" t="s">
        <v>40</v>
      </c>
      <c r="G7" s="12" t="s">
        <v>41</v>
      </c>
      <c r="H7" s="12" t="e">
        <v>#N/A</v>
      </c>
      <c r="I7" s="12" t="e">
        <v>#N/A</v>
      </c>
      <c r="J7" s="12" t="e">
        <v>#N/A</v>
      </c>
      <c r="K7" s="12"/>
      <c r="L7" s="12" t="e">
        <v>#N/A</v>
      </c>
      <c r="M7" s="12" t="s">
        <v>81</v>
      </c>
      <c r="N7" s="12" t="s">
        <v>82</v>
      </c>
      <c r="O7" s="11" t="s">
        <v>81</v>
      </c>
      <c r="P7" s="12" t="s">
        <v>44</v>
      </c>
      <c r="Q7" s="11" t="s">
        <v>82</v>
      </c>
      <c r="U7" s="13"/>
      <c r="V7" s="13"/>
      <c r="W7" s="13"/>
      <c r="X7" s="13"/>
      <c r="Y7" s="11" t="s">
        <v>49</v>
      </c>
      <c r="Z7" s="11" t="s">
        <v>50</v>
      </c>
      <c r="AA7" s="11" t="s">
        <v>51</v>
      </c>
      <c r="AB7" s="11" t="s">
        <v>52</v>
      </c>
      <c r="AC7" s="11" t="s">
        <v>53</v>
      </c>
      <c r="AD7" s="11" t="s">
        <v>54</v>
      </c>
      <c r="AJ7" s="13">
        <v>0</v>
      </c>
      <c r="AK7" s="13">
        <v>0</v>
      </c>
      <c r="AL7" s="14">
        <v>0</v>
      </c>
    </row>
    <row r="8" spans="1:38" s="11" customFormat="1" ht="12">
      <c r="A8" s="11" t="s">
        <v>83</v>
      </c>
      <c r="B8" s="12" t="s">
        <v>84</v>
      </c>
      <c r="C8" s="12"/>
      <c r="D8" s="12"/>
      <c r="F8" s="12" t="s">
        <v>40</v>
      </c>
      <c r="G8" s="12" t="s">
        <v>41</v>
      </c>
      <c r="H8" s="12" t="s">
        <v>85</v>
      </c>
      <c r="I8" s="12">
        <v>1</v>
      </c>
      <c r="J8" s="12">
        <v>2644</v>
      </c>
      <c r="K8" s="12">
        <v>102</v>
      </c>
      <c r="L8" s="12" t="s">
        <v>84</v>
      </c>
      <c r="M8" s="12" t="s">
        <v>86</v>
      </c>
      <c r="N8" s="12"/>
      <c r="O8" s="11" t="s">
        <v>86</v>
      </c>
      <c r="P8" s="12" t="s">
        <v>44</v>
      </c>
      <c r="Q8" s="11" t="s">
        <v>78</v>
      </c>
      <c r="U8" s="13"/>
      <c r="V8" s="13"/>
      <c r="W8" s="13"/>
      <c r="X8" s="13"/>
      <c r="AJ8" s="13">
        <v>0</v>
      </c>
      <c r="AK8" s="13">
        <v>27375.221238938058</v>
      </c>
      <c r="AL8" s="14">
        <v>27375.221238938058</v>
      </c>
    </row>
    <row r="9" spans="1:38" s="11" customFormat="1" ht="12">
      <c r="A9" s="11" t="s">
        <v>87</v>
      </c>
      <c r="B9" s="12" t="s">
        <v>88</v>
      </c>
      <c r="C9" s="12"/>
      <c r="D9" s="12"/>
      <c r="F9" s="12" t="s">
        <v>40</v>
      </c>
      <c r="G9" s="12" t="s">
        <v>41</v>
      </c>
      <c r="H9" s="12" t="e">
        <v>#N/A</v>
      </c>
      <c r="I9" s="12" t="e">
        <v>#N/A</v>
      </c>
      <c r="J9" s="12" t="e">
        <v>#N/A</v>
      </c>
      <c r="K9" s="12" t="e">
        <v>#REF!</v>
      </c>
      <c r="L9" s="12" t="s">
        <v>88</v>
      </c>
      <c r="M9" s="12" t="s">
        <v>89</v>
      </c>
      <c r="N9" s="12"/>
      <c r="O9" s="11" t="s">
        <v>89</v>
      </c>
      <c r="P9" s="12" t="s">
        <v>44</v>
      </c>
      <c r="Q9" s="11" t="s">
        <v>78</v>
      </c>
      <c r="U9" s="13"/>
      <c r="V9" s="13"/>
      <c r="W9" s="13"/>
      <c r="X9" s="13"/>
      <c r="AJ9" s="13">
        <v>0</v>
      </c>
      <c r="AK9" s="13">
        <v>22596.46017699115</v>
      </c>
      <c r="AL9" s="14">
        <v>22596.46017699115</v>
      </c>
    </row>
    <row r="10" spans="1:38" s="11" customFormat="1" ht="12">
      <c r="A10" s="11" t="s">
        <v>90</v>
      </c>
      <c r="B10" s="12" t="s">
        <v>91</v>
      </c>
      <c r="C10" s="12"/>
      <c r="D10" s="12"/>
      <c r="F10" s="12" t="s">
        <v>40</v>
      </c>
      <c r="G10" s="12" t="s">
        <v>41</v>
      </c>
      <c r="H10" s="12" t="e">
        <v>#N/A</v>
      </c>
      <c r="I10" s="12" t="e">
        <v>#N/A</v>
      </c>
      <c r="J10" s="12" t="e">
        <v>#N/A</v>
      </c>
      <c r="K10" s="12"/>
      <c r="L10" s="12" t="e">
        <v>#N/A</v>
      </c>
      <c r="M10" s="12" t="s">
        <v>92</v>
      </c>
      <c r="N10" s="12" t="s">
        <v>82</v>
      </c>
      <c r="O10" s="11" t="s">
        <v>92</v>
      </c>
      <c r="P10" s="12" t="s">
        <v>44</v>
      </c>
      <c r="Q10" s="11" t="s">
        <v>82</v>
      </c>
      <c r="R10" s="11" t="s">
        <v>93</v>
      </c>
      <c r="S10" s="11" t="s">
        <v>47</v>
      </c>
      <c r="T10" s="11" t="s">
        <v>94</v>
      </c>
      <c r="U10" s="13"/>
      <c r="V10" s="13"/>
      <c r="W10" s="13"/>
      <c r="X10" s="13"/>
      <c r="AJ10" s="13">
        <v>0</v>
      </c>
      <c r="AK10" s="13">
        <v>0</v>
      </c>
      <c r="AL10" s="14">
        <v>0</v>
      </c>
    </row>
    <row r="11" spans="1:38" s="11" customFormat="1" ht="12">
      <c r="A11" s="11" t="s">
        <v>95</v>
      </c>
      <c r="B11" s="12" t="s">
        <v>96</v>
      </c>
      <c r="C11" s="12"/>
      <c r="D11" s="12"/>
      <c r="F11" s="12" t="s">
        <v>97</v>
      </c>
      <c r="G11" s="12" t="s">
        <v>98</v>
      </c>
      <c r="H11" s="12" t="e">
        <v>#N/A</v>
      </c>
      <c r="I11" s="12" t="e">
        <v>#N/A</v>
      </c>
      <c r="J11" s="12" t="e">
        <v>#N/A</v>
      </c>
      <c r="K11" s="12"/>
      <c r="L11" s="12" t="e">
        <v>#N/A</v>
      </c>
      <c r="M11" s="12" t="s">
        <v>99</v>
      </c>
      <c r="N11" s="12" t="s">
        <v>82</v>
      </c>
      <c r="O11" s="11" t="s">
        <v>99</v>
      </c>
      <c r="P11" s="12" t="s">
        <v>44</v>
      </c>
      <c r="Q11" s="11" t="s">
        <v>82</v>
      </c>
      <c r="R11" s="11" t="s">
        <v>100</v>
      </c>
      <c r="S11" s="11" t="s">
        <v>101</v>
      </c>
      <c r="T11" s="11" t="s">
        <v>94</v>
      </c>
      <c r="U11" s="13"/>
      <c r="V11" s="13"/>
      <c r="W11" s="13"/>
      <c r="X11" s="13"/>
      <c r="AG11" s="11" t="s">
        <v>102</v>
      </c>
      <c r="AJ11" s="13">
        <v>0</v>
      </c>
      <c r="AK11" s="13">
        <v>0</v>
      </c>
      <c r="AL11" s="14">
        <v>0</v>
      </c>
    </row>
    <row r="12" spans="1:38" s="11" customFormat="1" ht="12">
      <c r="A12" s="11" t="s">
        <v>103</v>
      </c>
      <c r="B12" s="12" t="s">
        <v>104</v>
      </c>
      <c r="C12" s="12"/>
      <c r="D12" s="12"/>
      <c r="F12" s="12" t="s">
        <v>40</v>
      </c>
      <c r="G12" s="12" t="s">
        <v>41</v>
      </c>
      <c r="H12" s="12" t="e">
        <v>#N/A</v>
      </c>
      <c r="I12" s="12" t="e">
        <v>#N/A</v>
      </c>
      <c r="J12" s="12" t="e">
        <v>#N/A</v>
      </c>
      <c r="K12" s="12" t="e">
        <v>#REF!</v>
      </c>
      <c r="L12" s="12" t="e">
        <v>#N/A</v>
      </c>
      <c r="M12" s="12" t="s">
        <v>105</v>
      </c>
      <c r="N12" s="12"/>
      <c r="O12" s="11" t="s">
        <v>105</v>
      </c>
      <c r="P12" s="12" t="s">
        <v>44</v>
      </c>
      <c r="Q12" s="11" t="s">
        <v>78</v>
      </c>
      <c r="U12" s="13"/>
      <c r="V12" s="13"/>
      <c r="W12" s="13"/>
      <c r="X12" s="13"/>
      <c r="AJ12" s="13">
        <v>0</v>
      </c>
      <c r="AK12" s="13">
        <v>59575.221238938058</v>
      </c>
      <c r="AL12" s="14">
        <v>59575.221238938058</v>
      </c>
    </row>
    <row r="13" spans="1:38" s="11" customFormat="1" ht="12">
      <c r="A13" s="11" t="s">
        <v>106</v>
      </c>
      <c r="B13" s="12" t="s">
        <v>107</v>
      </c>
      <c r="C13" s="12"/>
      <c r="D13" s="12"/>
      <c r="F13" s="12" t="s">
        <v>40</v>
      </c>
      <c r="G13" s="12" t="s">
        <v>41</v>
      </c>
      <c r="H13" s="12" t="s">
        <v>108</v>
      </c>
      <c r="I13" s="12">
        <v>1</v>
      </c>
      <c r="J13" s="12">
        <v>5995</v>
      </c>
      <c r="K13" s="12">
        <v>157</v>
      </c>
      <c r="L13" s="12" t="s">
        <v>109</v>
      </c>
      <c r="M13" s="12" t="s">
        <v>110</v>
      </c>
      <c r="N13" s="12"/>
      <c r="O13" s="11" t="s">
        <v>110</v>
      </c>
      <c r="P13" s="12" t="s">
        <v>44</v>
      </c>
      <c r="Q13" s="11" t="s">
        <v>78</v>
      </c>
      <c r="U13" s="13"/>
      <c r="V13" s="13"/>
      <c r="W13" s="13"/>
      <c r="X13" s="13"/>
      <c r="AJ13" s="13">
        <v>0</v>
      </c>
      <c r="AK13" s="13">
        <v>52700</v>
      </c>
      <c r="AL13" s="14">
        <v>52700</v>
      </c>
    </row>
    <row r="14" spans="1:38" s="11" customFormat="1" ht="12">
      <c r="A14" s="11" t="s">
        <v>111</v>
      </c>
      <c r="B14" s="12" t="s">
        <v>112</v>
      </c>
      <c r="C14" s="12"/>
      <c r="D14" s="12"/>
      <c r="F14" s="12" t="s">
        <v>40</v>
      </c>
      <c r="G14" s="12" t="s">
        <v>41</v>
      </c>
      <c r="H14" s="12" t="s">
        <v>113</v>
      </c>
      <c r="I14" s="12">
        <v>11</v>
      </c>
      <c r="J14" s="12">
        <v>3462</v>
      </c>
      <c r="K14" s="12">
        <v>3414</v>
      </c>
      <c r="L14" s="12" t="s">
        <v>114</v>
      </c>
      <c r="M14" s="12" t="s">
        <v>115</v>
      </c>
      <c r="N14" s="12"/>
      <c r="O14" s="11" t="s">
        <v>115</v>
      </c>
      <c r="P14" s="12" t="s">
        <v>44</v>
      </c>
      <c r="Q14" s="11" t="s">
        <v>78</v>
      </c>
      <c r="U14" s="13"/>
      <c r="V14" s="13"/>
      <c r="W14" s="13"/>
      <c r="X14" s="13"/>
      <c r="AJ14" s="13">
        <v>0</v>
      </c>
      <c r="AK14" s="13">
        <v>48743.362831858409</v>
      </c>
      <c r="AL14" s="14">
        <v>48743.362831858409</v>
      </c>
    </row>
    <row r="15" spans="1:38" s="11" customFormat="1" ht="12">
      <c r="A15" s="11" t="s">
        <v>116</v>
      </c>
      <c r="B15" s="12" t="s">
        <v>117</v>
      </c>
      <c r="C15" s="12"/>
      <c r="D15" s="12"/>
      <c r="F15" s="12" t="s">
        <v>40</v>
      </c>
      <c r="G15" s="12" t="s">
        <v>41</v>
      </c>
      <c r="H15" s="12" t="s">
        <v>118</v>
      </c>
      <c r="I15" s="12">
        <v>1</v>
      </c>
      <c r="J15" s="12">
        <v>142</v>
      </c>
      <c r="K15" s="12">
        <v>123</v>
      </c>
      <c r="L15" s="12" t="e">
        <v>#N/A</v>
      </c>
      <c r="M15" s="12" t="s">
        <v>119</v>
      </c>
      <c r="N15" s="12"/>
      <c r="O15" s="11" t="s">
        <v>119</v>
      </c>
      <c r="P15" s="12" t="s">
        <v>44</v>
      </c>
      <c r="Q15" s="11" t="s">
        <v>78</v>
      </c>
      <c r="U15" s="13"/>
      <c r="V15" s="13"/>
      <c r="W15" s="13"/>
      <c r="X15" s="13"/>
      <c r="AJ15" s="13">
        <v>0</v>
      </c>
      <c r="AK15" s="13">
        <v>47991.150442477876</v>
      </c>
      <c r="AL15" s="14">
        <v>47991.150442477876</v>
      </c>
    </row>
    <row r="16" spans="1:38" s="11" customFormat="1" ht="12">
      <c r="A16" s="11" t="s">
        <v>120</v>
      </c>
      <c r="B16" s="12" t="s">
        <v>121</v>
      </c>
      <c r="C16" s="12"/>
      <c r="D16" s="12"/>
      <c r="F16" s="12" t="s">
        <v>40</v>
      </c>
      <c r="G16" s="12" t="s">
        <v>41</v>
      </c>
      <c r="H16" s="12" t="s">
        <v>122</v>
      </c>
      <c r="I16" s="12">
        <v>4</v>
      </c>
      <c r="J16" s="12">
        <v>5370</v>
      </c>
      <c r="K16" s="12">
        <v>6546</v>
      </c>
      <c r="L16" s="12" t="e">
        <v>#N/A</v>
      </c>
      <c r="M16" s="12" t="s">
        <v>123</v>
      </c>
      <c r="N16" s="12"/>
      <c r="O16" s="11" t="s">
        <v>123</v>
      </c>
      <c r="P16" s="12" t="s">
        <v>44</v>
      </c>
      <c r="Q16" s="11" t="s">
        <v>78</v>
      </c>
      <c r="U16" s="13"/>
      <c r="V16" s="13"/>
      <c r="W16" s="13"/>
      <c r="X16" s="13"/>
      <c r="AJ16" s="13">
        <v>0</v>
      </c>
      <c r="AK16" s="13">
        <v>27982.300884955752</v>
      </c>
      <c r="AL16" s="14">
        <v>27982.300884955752</v>
      </c>
    </row>
    <row r="17" spans="1:38" s="11" customFormat="1" ht="12">
      <c r="A17" s="11" t="s">
        <v>124</v>
      </c>
      <c r="B17" s="12" t="s">
        <v>125</v>
      </c>
      <c r="C17" s="12"/>
      <c r="D17" s="12"/>
      <c r="F17" s="12" t="s">
        <v>40</v>
      </c>
      <c r="G17" s="12" t="s">
        <v>41</v>
      </c>
      <c r="H17" s="12" t="s">
        <v>126</v>
      </c>
      <c r="I17" s="12">
        <v>4</v>
      </c>
      <c r="J17" s="12">
        <v>68</v>
      </c>
      <c r="K17" s="12">
        <v>198</v>
      </c>
      <c r="L17" s="12" t="e">
        <v>#N/A</v>
      </c>
      <c r="M17" s="12" t="s">
        <v>127</v>
      </c>
      <c r="N17" s="12"/>
      <c r="O17" s="11" t="s">
        <v>127</v>
      </c>
      <c r="P17" s="12" t="s">
        <v>44</v>
      </c>
      <c r="Q17" s="11" t="s">
        <v>78</v>
      </c>
      <c r="U17" s="13"/>
      <c r="V17" s="13"/>
      <c r="W17" s="13"/>
      <c r="X17" s="13"/>
      <c r="AJ17" s="13">
        <v>12623.099999999999</v>
      </c>
      <c r="AK17" s="13">
        <v>25650.442477876106</v>
      </c>
      <c r="AL17" s="14">
        <v>38273.542477876108</v>
      </c>
    </row>
    <row r="18" spans="1:38" s="11" customFormat="1" ht="12">
      <c r="A18" s="11" t="s">
        <v>128</v>
      </c>
      <c r="B18" s="12" t="s">
        <v>129</v>
      </c>
      <c r="C18" s="12"/>
      <c r="D18" s="12"/>
      <c r="F18" s="12" t="s">
        <v>40</v>
      </c>
      <c r="G18" s="12" t="s">
        <v>41</v>
      </c>
      <c r="H18" s="12" t="e">
        <v>#N/A</v>
      </c>
      <c r="I18" s="12" t="e">
        <v>#N/A</v>
      </c>
      <c r="J18" s="12" t="e">
        <v>#N/A</v>
      </c>
      <c r="K18" s="12" t="e">
        <v>#REF!</v>
      </c>
      <c r="L18" s="12" t="e">
        <v>#N/A</v>
      </c>
      <c r="M18" s="12" t="s">
        <v>130</v>
      </c>
      <c r="N18" s="12"/>
      <c r="O18" s="11" t="s">
        <v>130</v>
      </c>
      <c r="P18" s="12" t="s">
        <v>44</v>
      </c>
      <c r="Q18" s="11" t="s">
        <v>78</v>
      </c>
      <c r="U18" s="13"/>
      <c r="V18" s="13"/>
      <c r="W18" s="13"/>
      <c r="X18" s="13"/>
      <c r="AJ18" s="13">
        <v>0</v>
      </c>
      <c r="AK18" s="13">
        <v>21663.716814159292</v>
      </c>
      <c r="AL18" s="14">
        <v>21663.716814159292</v>
      </c>
    </row>
    <row r="19" spans="1:38" s="11" customFormat="1" ht="12">
      <c r="A19" s="11" t="s">
        <v>131</v>
      </c>
      <c r="B19" s="12" t="s">
        <v>132</v>
      </c>
      <c r="C19" s="12"/>
      <c r="D19" s="12"/>
      <c r="F19" s="12" t="s">
        <v>40</v>
      </c>
      <c r="G19" s="12" t="s">
        <v>41</v>
      </c>
      <c r="H19" s="12" t="e">
        <v>#N/A</v>
      </c>
      <c r="I19" s="12" t="e">
        <v>#N/A</v>
      </c>
      <c r="J19" s="12" t="e">
        <v>#N/A</v>
      </c>
      <c r="K19" s="12" t="e">
        <v>#REF!</v>
      </c>
      <c r="L19" s="12" t="s">
        <v>132</v>
      </c>
      <c r="M19" s="12" t="s">
        <v>133</v>
      </c>
      <c r="N19" s="12" t="s">
        <v>134</v>
      </c>
      <c r="O19" s="11" t="s">
        <v>133</v>
      </c>
      <c r="P19" s="12" t="s">
        <v>60</v>
      </c>
      <c r="Q19" s="11" t="s">
        <v>78</v>
      </c>
      <c r="U19" s="13"/>
      <c r="V19" s="13"/>
      <c r="W19" s="13"/>
      <c r="X19" s="13"/>
      <c r="AJ19" s="13">
        <v>0</v>
      </c>
      <c r="AK19" s="13">
        <v>0</v>
      </c>
      <c r="AL19" s="14">
        <v>0</v>
      </c>
    </row>
    <row r="20" spans="1:38" s="11" customFormat="1" ht="12">
      <c r="A20" s="11" t="s">
        <v>135</v>
      </c>
      <c r="B20" s="12" t="s">
        <v>136</v>
      </c>
      <c r="C20" s="12"/>
      <c r="D20" s="12"/>
      <c r="F20" s="12" t="s">
        <v>40</v>
      </c>
      <c r="G20" s="12" t="s">
        <v>41</v>
      </c>
      <c r="H20" s="12" t="e">
        <v>#N/A</v>
      </c>
      <c r="I20" s="12" t="e">
        <v>#N/A</v>
      </c>
      <c r="J20" s="12" t="e">
        <v>#N/A</v>
      </c>
      <c r="K20" s="12" t="e">
        <v>#REF!</v>
      </c>
      <c r="L20" s="12" t="e">
        <v>#N/A</v>
      </c>
      <c r="M20" s="12" t="s">
        <v>137</v>
      </c>
      <c r="N20" s="12"/>
      <c r="O20" s="11" t="s">
        <v>137</v>
      </c>
      <c r="P20" s="12" t="s">
        <v>44</v>
      </c>
      <c r="Q20" s="11" t="s">
        <v>78</v>
      </c>
      <c r="U20" s="13"/>
      <c r="V20" s="13"/>
      <c r="W20" s="13"/>
      <c r="X20" s="13"/>
      <c r="AJ20" s="13">
        <v>0</v>
      </c>
      <c r="AK20" s="13">
        <v>11659.292035398232</v>
      </c>
      <c r="AL20" s="14">
        <v>11659.292035398232</v>
      </c>
    </row>
    <row r="21" spans="1:38" s="11" customFormat="1" ht="12">
      <c r="A21" s="11" t="s">
        <v>138</v>
      </c>
      <c r="B21" s="12" t="s">
        <v>139</v>
      </c>
      <c r="C21" s="12"/>
      <c r="D21" s="12"/>
      <c r="F21" s="12" t="s">
        <v>40</v>
      </c>
      <c r="G21" s="12" t="s">
        <v>41</v>
      </c>
      <c r="H21" s="12" t="e">
        <v>#N/A</v>
      </c>
      <c r="I21" s="12" t="e">
        <v>#N/A</v>
      </c>
      <c r="J21" s="12" t="e">
        <v>#N/A</v>
      </c>
      <c r="K21" s="12" t="e">
        <v>#REF!</v>
      </c>
      <c r="L21" s="12" t="e">
        <v>#N/A</v>
      </c>
      <c r="M21" s="12" t="s">
        <v>140</v>
      </c>
      <c r="N21" s="12"/>
      <c r="O21" s="11" t="s">
        <v>140</v>
      </c>
      <c r="P21" s="12" t="s">
        <v>44</v>
      </c>
      <c r="Q21" s="11" t="s">
        <v>78</v>
      </c>
      <c r="U21" s="13"/>
      <c r="V21" s="13"/>
      <c r="W21" s="13"/>
      <c r="X21" s="13"/>
      <c r="AJ21" s="13">
        <v>0</v>
      </c>
      <c r="AK21" s="13">
        <v>9327.4336283185839</v>
      </c>
      <c r="AL21" s="14">
        <v>9327.4336283185839</v>
      </c>
    </row>
    <row r="22" spans="1:38" s="11" customFormat="1" ht="12">
      <c r="A22" s="11" t="s">
        <v>141</v>
      </c>
      <c r="B22" s="12" t="s">
        <v>142</v>
      </c>
      <c r="C22" s="12"/>
      <c r="D22" s="12"/>
      <c r="F22" s="12" t="s">
        <v>40</v>
      </c>
      <c r="G22" s="12" t="s">
        <v>41</v>
      </c>
      <c r="H22" s="12" t="e">
        <v>#N/A</v>
      </c>
      <c r="I22" s="12" t="e">
        <v>#N/A</v>
      </c>
      <c r="J22" s="12" t="e">
        <v>#N/A</v>
      </c>
      <c r="K22" s="12" t="e">
        <v>#REF!</v>
      </c>
      <c r="L22" s="12" t="e">
        <v>#N/A</v>
      </c>
      <c r="M22" s="12" t="s">
        <v>143</v>
      </c>
      <c r="N22" s="12"/>
      <c r="O22" s="11" t="s">
        <v>143</v>
      </c>
      <c r="P22" s="12" t="s">
        <v>44</v>
      </c>
      <c r="Q22" s="11" t="s">
        <v>78</v>
      </c>
      <c r="U22" s="13"/>
      <c r="V22" s="13"/>
      <c r="W22" s="13"/>
      <c r="X22" s="13"/>
      <c r="AJ22" s="13">
        <v>0</v>
      </c>
      <c r="AK22" s="13">
        <v>4663.716814159292</v>
      </c>
      <c r="AL22" s="14">
        <v>4663.716814159292</v>
      </c>
    </row>
    <row r="23" spans="1:38" s="11" customFormat="1" ht="12">
      <c r="A23" s="11" t="s">
        <v>144</v>
      </c>
      <c r="B23" s="12" t="s">
        <v>145</v>
      </c>
      <c r="C23" s="12"/>
      <c r="D23" s="12"/>
      <c r="F23" s="12" t="s">
        <v>40</v>
      </c>
      <c r="G23" s="12" t="s">
        <v>41</v>
      </c>
      <c r="H23" s="12" t="e">
        <v>#N/A</v>
      </c>
      <c r="I23" s="12" t="e">
        <v>#N/A</v>
      </c>
      <c r="J23" s="12" t="e">
        <v>#N/A</v>
      </c>
      <c r="K23" s="12" t="e">
        <v>#REF!</v>
      </c>
      <c r="L23" s="12" t="e">
        <v>#N/A</v>
      </c>
      <c r="M23" s="12" t="s">
        <v>146</v>
      </c>
      <c r="N23" s="12"/>
      <c r="O23" s="11" t="s">
        <v>146</v>
      </c>
      <c r="P23" s="12" t="s">
        <v>44</v>
      </c>
      <c r="Q23" s="11" t="s">
        <v>78</v>
      </c>
      <c r="U23" s="13"/>
      <c r="V23" s="13"/>
      <c r="W23" s="13"/>
      <c r="X23" s="13"/>
      <c r="AJ23" s="13">
        <v>0</v>
      </c>
      <c r="AK23" s="13">
        <v>4077.8761061946907</v>
      </c>
      <c r="AL23" s="14">
        <v>4077.8761061946907</v>
      </c>
    </row>
    <row r="24" spans="1:38" s="11" customFormat="1" ht="12">
      <c r="A24" s="11" t="s">
        <v>147</v>
      </c>
      <c r="B24" s="12" t="s">
        <v>148</v>
      </c>
      <c r="C24" s="12"/>
      <c r="D24" s="12"/>
      <c r="F24" s="12" t="s">
        <v>40</v>
      </c>
      <c r="G24" s="12" t="s">
        <v>41</v>
      </c>
      <c r="H24" s="12" t="e">
        <v>#N/A</v>
      </c>
      <c r="I24" s="12" t="e">
        <v>#N/A</v>
      </c>
      <c r="J24" s="12" t="e">
        <v>#N/A</v>
      </c>
      <c r="K24" s="12" t="e">
        <v>#REF!</v>
      </c>
      <c r="L24" s="12" t="e">
        <v>#N/A</v>
      </c>
      <c r="M24" s="12" t="s">
        <v>149</v>
      </c>
      <c r="N24" s="12"/>
      <c r="O24" s="11" t="s">
        <v>149</v>
      </c>
      <c r="P24" s="12" t="s">
        <v>44</v>
      </c>
      <c r="Q24" s="11" t="s">
        <v>78</v>
      </c>
      <c r="U24" s="13"/>
      <c r="V24" s="13"/>
      <c r="W24" s="13"/>
      <c r="X24" s="13"/>
      <c r="AJ24" s="13">
        <v>0</v>
      </c>
      <c r="AK24" s="13">
        <v>2331.858407079646</v>
      </c>
      <c r="AL24" s="14">
        <v>2331.858407079646</v>
      </c>
    </row>
    <row r="25" spans="1:38" s="11" customFormat="1" ht="12">
      <c r="A25" s="11" t="s">
        <v>150</v>
      </c>
      <c r="B25" s="12" t="s">
        <v>151</v>
      </c>
      <c r="C25" s="12"/>
      <c r="D25" s="12"/>
      <c r="F25" s="12" t="s">
        <v>40</v>
      </c>
      <c r="G25" s="12" t="s">
        <v>41</v>
      </c>
      <c r="H25" s="12" t="e">
        <v>#N/A</v>
      </c>
      <c r="I25" s="12" t="e">
        <v>#N/A</v>
      </c>
      <c r="J25" s="12" t="e">
        <v>#N/A</v>
      </c>
      <c r="K25" s="12" t="e">
        <v>#REF!</v>
      </c>
      <c r="L25" s="12" t="e">
        <v>#N/A</v>
      </c>
      <c r="M25" s="12" t="s">
        <v>152</v>
      </c>
      <c r="N25" s="12"/>
      <c r="O25" s="11" t="s">
        <v>152</v>
      </c>
      <c r="P25" s="12" t="s">
        <v>152</v>
      </c>
      <c r="Q25" s="11" t="s">
        <v>78</v>
      </c>
      <c r="U25" s="13"/>
      <c r="V25" s="13"/>
      <c r="W25" s="13"/>
      <c r="X25" s="13"/>
      <c r="AJ25" s="13">
        <v>0</v>
      </c>
      <c r="AK25" s="13">
        <v>0</v>
      </c>
      <c r="AL25" s="14">
        <v>0</v>
      </c>
    </row>
    <row r="26" spans="1:38" s="11" customFormat="1" ht="12">
      <c r="A26" s="11" t="s">
        <v>153</v>
      </c>
      <c r="B26" s="12" t="s">
        <v>154</v>
      </c>
      <c r="C26" s="12"/>
      <c r="D26" s="12"/>
      <c r="F26" s="12" t="s">
        <v>40</v>
      </c>
      <c r="G26" s="12" t="s">
        <v>41</v>
      </c>
      <c r="H26" s="12" t="s">
        <v>155</v>
      </c>
      <c r="I26" s="12">
        <v>2</v>
      </c>
      <c r="J26" s="12">
        <v>403</v>
      </c>
      <c r="K26" s="12">
        <v>1517</v>
      </c>
      <c r="L26" s="12" t="e">
        <v>#N/A</v>
      </c>
      <c r="M26" s="12" t="s">
        <v>156</v>
      </c>
      <c r="N26" s="12"/>
      <c r="O26" s="11" t="s">
        <v>156</v>
      </c>
      <c r="P26" s="12" t="s">
        <v>44</v>
      </c>
      <c r="Q26" s="11" t="s">
        <v>78</v>
      </c>
      <c r="U26" s="13"/>
      <c r="V26" s="13"/>
      <c r="W26" s="13"/>
      <c r="X26" s="13"/>
      <c r="AJ26" s="13">
        <v>0</v>
      </c>
      <c r="AK26" s="13">
        <v>0</v>
      </c>
      <c r="AL26" s="14">
        <v>0</v>
      </c>
    </row>
    <row r="27" spans="1:38" s="11" customFormat="1" ht="12">
      <c r="A27" s="11" t="s">
        <v>157</v>
      </c>
      <c r="B27" s="12" t="s">
        <v>158</v>
      </c>
      <c r="C27" s="12"/>
      <c r="D27" s="12"/>
      <c r="F27" s="12" t="s">
        <v>40</v>
      </c>
      <c r="G27" s="12" t="s">
        <v>41</v>
      </c>
      <c r="H27" s="12" t="e">
        <v>#N/A</v>
      </c>
      <c r="I27" s="12" t="e">
        <v>#N/A</v>
      </c>
      <c r="J27" s="12" t="e">
        <v>#N/A</v>
      </c>
      <c r="K27" s="12" t="e">
        <v>#REF!</v>
      </c>
      <c r="L27" s="12" t="s">
        <v>159</v>
      </c>
      <c r="M27" s="12" t="s">
        <v>152</v>
      </c>
      <c r="N27" s="12"/>
      <c r="O27" s="11" t="s">
        <v>152</v>
      </c>
      <c r="P27" s="12" t="s">
        <v>152</v>
      </c>
      <c r="Q27" s="11" t="s">
        <v>78</v>
      </c>
      <c r="U27" s="13"/>
      <c r="V27" s="13"/>
      <c r="W27" s="13"/>
      <c r="X27" s="13"/>
      <c r="AJ27" s="13">
        <v>0</v>
      </c>
      <c r="AK27" s="13">
        <v>0</v>
      </c>
      <c r="AL27" s="14">
        <v>0</v>
      </c>
    </row>
    <row r="28" spans="1:38" s="11" customFormat="1" ht="12">
      <c r="A28" s="11" t="s">
        <v>160</v>
      </c>
      <c r="B28" s="12" t="s">
        <v>161</v>
      </c>
      <c r="C28" s="12"/>
      <c r="D28" s="12"/>
      <c r="F28" s="12" t="s">
        <v>40</v>
      </c>
      <c r="G28" s="12" t="s">
        <v>41</v>
      </c>
      <c r="H28" s="12" t="e">
        <v>#N/A</v>
      </c>
      <c r="I28" s="12" t="e">
        <v>#N/A</v>
      </c>
      <c r="J28" s="12" t="e">
        <v>#N/A</v>
      </c>
      <c r="K28" s="12" t="e">
        <v>#REF!</v>
      </c>
      <c r="L28" s="12" t="e">
        <v>#N/A</v>
      </c>
      <c r="M28" s="12" t="s">
        <v>162</v>
      </c>
      <c r="N28" s="12"/>
      <c r="O28" s="11" t="s">
        <v>162</v>
      </c>
      <c r="P28" s="12" t="s">
        <v>60</v>
      </c>
      <c r="Q28" s="11" t="s">
        <v>78</v>
      </c>
      <c r="U28" s="13"/>
      <c r="V28" s="13"/>
      <c r="W28" s="13"/>
      <c r="X28" s="13"/>
      <c r="AJ28" s="13">
        <v>0</v>
      </c>
      <c r="AK28" s="13">
        <v>0</v>
      </c>
      <c r="AL28" s="14">
        <v>0</v>
      </c>
    </row>
    <row r="29" spans="1:38" s="11" customFormat="1" ht="12">
      <c r="A29" s="11" t="s">
        <v>163</v>
      </c>
      <c r="B29" s="12" t="s">
        <v>164</v>
      </c>
      <c r="C29" s="12"/>
      <c r="D29" s="12"/>
      <c r="F29" s="12" t="s">
        <v>40</v>
      </c>
      <c r="G29" s="12" t="s">
        <v>41</v>
      </c>
      <c r="H29" s="12" t="e">
        <v>#N/A</v>
      </c>
      <c r="I29" s="12" t="e">
        <v>#N/A</v>
      </c>
      <c r="J29" s="12" t="e">
        <v>#N/A</v>
      </c>
      <c r="K29" s="12" t="e">
        <v>#REF!</v>
      </c>
      <c r="L29" s="12" t="e">
        <v>#N/A</v>
      </c>
      <c r="M29" s="12" t="s">
        <v>165</v>
      </c>
      <c r="N29" s="12"/>
      <c r="O29" s="11" t="s">
        <v>165</v>
      </c>
      <c r="P29" s="12" t="s">
        <v>60</v>
      </c>
      <c r="Q29" s="11" t="s">
        <v>78</v>
      </c>
      <c r="U29" s="13"/>
      <c r="V29" s="13"/>
      <c r="W29" s="13"/>
      <c r="X29" s="13"/>
      <c r="AJ29" s="13">
        <v>0</v>
      </c>
      <c r="AK29" s="13">
        <v>0</v>
      </c>
      <c r="AL29" s="14">
        <v>0</v>
      </c>
    </row>
    <row r="30" spans="1:38" s="11" customFormat="1" ht="12">
      <c r="A30" s="11" t="s">
        <v>166</v>
      </c>
      <c r="B30" s="12" t="s">
        <v>167</v>
      </c>
      <c r="C30" s="12"/>
      <c r="D30" s="12"/>
      <c r="F30" s="12" t="s">
        <v>40</v>
      </c>
      <c r="G30" s="12" t="s">
        <v>41</v>
      </c>
      <c r="H30" s="12" t="e">
        <v>#N/A</v>
      </c>
      <c r="I30" s="12" t="e">
        <v>#N/A</v>
      </c>
      <c r="J30" s="12" t="e">
        <v>#N/A</v>
      </c>
      <c r="K30" s="12" t="e">
        <v>#REF!</v>
      </c>
      <c r="L30" s="12" t="e">
        <v>#N/A</v>
      </c>
      <c r="M30" s="12" t="s">
        <v>152</v>
      </c>
      <c r="N30" s="12"/>
      <c r="O30" s="11" t="s">
        <v>152</v>
      </c>
      <c r="P30" s="12" t="s">
        <v>152</v>
      </c>
      <c r="Q30" s="11" t="s">
        <v>78</v>
      </c>
      <c r="U30" s="13"/>
      <c r="V30" s="13"/>
      <c r="W30" s="13"/>
      <c r="X30" s="13"/>
      <c r="AJ30" s="13">
        <v>0</v>
      </c>
      <c r="AK30" s="13">
        <v>0</v>
      </c>
      <c r="AL30" s="14">
        <v>0</v>
      </c>
    </row>
    <row r="31" spans="1:38" s="11" customFormat="1" ht="12">
      <c r="A31" s="11" t="s">
        <v>168</v>
      </c>
      <c r="B31" s="12" t="s">
        <v>169</v>
      </c>
      <c r="C31" s="12"/>
      <c r="D31" s="12"/>
      <c r="F31" s="12" t="s">
        <v>40</v>
      </c>
      <c r="G31" s="12" t="s">
        <v>41</v>
      </c>
      <c r="H31" s="12" t="e">
        <v>#N/A</v>
      </c>
      <c r="I31" s="12" t="e">
        <v>#N/A</v>
      </c>
      <c r="J31" s="12" t="e">
        <v>#N/A</v>
      </c>
      <c r="K31" s="12" t="e">
        <v>#REF!</v>
      </c>
      <c r="L31" s="12" t="s">
        <v>170</v>
      </c>
      <c r="M31" s="12" t="s">
        <v>171</v>
      </c>
      <c r="N31" s="12"/>
      <c r="O31" s="11" t="s">
        <v>171</v>
      </c>
      <c r="P31" s="12" t="s">
        <v>44</v>
      </c>
      <c r="Q31" s="11" t="s">
        <v>78</v>
      </c>
      <c r="U31" s="13"/>
      <c r="V31" s="13"/>
      <c r="W31" s="13"/>
      <c r="X31" s="13"/>
      <c r="AJ31" s="13">
        <v>0</v>
      </c>
      <c r="AK31" s="13">
        <v>0</v>
      </c>
      <c r="AL31" s="14">
        <v>0</v>
      </c>
    </row>
    <row r="32" spans="1:38" s="11" customFormat="1" ht="12">
      <c r="A32" s="11" t="s">
        <v>172</v>
      </c>
      <c r="B32" s="12" t="s">
        <v>173</v>
      </c>
      <c r="C32" s="12"/>
      <c r="D32" s="12"/>
      <c r="F32" s="12" t="s">
        <v>40</v>
      </c>
      <c r="G32" s="12" t="s">
        <v>41</v>
      </c>
      <c r="H32" s="12" t="e">
        <v>#N/A</v>
      </c>
      <c r="I32" s="12" t="e">
        <v>#N/A</v>
      </c>
      <c r="J32" s="12" t="e">
        <v>#N/A</v>
      </c>
      <c r="K32" s="12" t="e">
        <v>#REF!</v>
      </c>
      <c r="L32" s="12" t="e">
        <v>#N/A</v>
      </c>
      <c r="M32" s="12" t="s">
        <v>174</v>
      </c>
      <c r="N32" s="12"/>
      <c r="O32" s="11" t="s">
        <v>174</v>
      </c>
      <c r="P32" s="12" t="s">
        <v>44</v>
      </c>
      <c r="Q32" s="11" t="s">
        <v>78</v>
      </c>
      <c r="U32" s="13"/>
      <c r="V32" s="13"/>
      <c r="W32" s="13"/>
      <c r="X32" s="13"/>
      <c r="AJ32" s="13">
        <v>0</v>
      </c>
      <c r="AK32" s="13">
        <v>0</v>
      </c>
      <c r="AL32" s="14">
        <v>0</v>
      </c>
    </row>
    <row r="33" spans="1:38" s="11" customFormat="1" ht="12">
      <c r="A33" s="11" t="s">
        <v>175</v>
      </c>
      <c r="B33" s="12" t="s">
        <v>176</v>
      </c>
      <c r="C33" s="12"/>
      <c r="D33" s="12"/>
      <c r="F33" s="12" t="s">
        <v>40</v>
      </c>
      <c r="G33" s="12" t="s">
        <v>41</v>
      </c>
      <c r="H33" s="12" t="s">
        <v>177</v>
      </c>
      <c r="I33" s="12">
        <v>1</v>
      </c>
      <c r="J33" s="12">
        <v>384</v>
      </c>
      <c r="K33" s="12">
        <v>280</v>
      </c>
      <c r="L33" s="12" t="s">
        <v>178</v>
      </c>
      <c r="M33" s="12" t="s">
        <v>179</v>
      </c>
      <c r="N33" s="12"/>
      <c r="O33" s="11" t="s">
        <v>179</v>
      </c>
      <c r="P33" s="12" t="s">
        <v>44</v>
      </c>
      <c r="Q33" s="11" t="s">
        <v>78</v>
      </c>
      <c r="U33" s="13"/>
      <c r="V33" s="13"/>
      <c r="W33" s="13"/>
      <c r="X33" s="13"/>
      <c r="AJ33" s="13">
        <v>0</v>
      </c>
      <c r="AK33" s="13">
        <v>0</v>
      </c>
      <c r="AL33" s="14">
        <v>0</v>
      </c>
    </row>
    <row r="34" spans="1:38" s="11" customFormat="1" ht="12">
      <c r="A34" s="11" t="s">
        <v>180</v>
      </c>
      <c r="B34" s="12" t="s">
        <v>181</v>
      </c>
      <c r="C34" s="12"/>
      <c r="D34" s="12"/>
      <c r="F34" s="12" t="s">
        <v>40</v>
      </c>
      <c r="G34" s="12" t="s">
        <v>41</v>
      </c>
      <c r="H34" s="12" t="e">
        <v>#N/A</v>
      </c>
      <c r="I34" s="12" t="e">
        <v>#N/A</v>
      </c>
      <c r="J34" s="12" t="e">
        <v>#N/A</v>
      </c>
      <c r="K34" s="12" t="e">
        <v>#REF!</v>
      </c>
      <c r="L34" s="12" t="e">
        <v>#N/A</v>
      </c>
      <c r="M34" s="12" t="s">
        <v>182</v>
      </c>
      <c r="N34" s="12"/>
      <c r="O34" s="11" t="s">
        <v>182</v>
      </c>
      <c r="P34" s="12" t="s">
        <v>44</v>
      </c>
      <c r="Q34" s="11" t="s">
        <v>78</v>
      </c>
      <c r="U34" s="13"/>
      <c r="V34" s="13"/>
      <c r="W34" s="13"/>
      <c r="X34" s="13"/>
      <c r="AJ34" s="13">
        <v>0</v>
      </c>
      <c r="AK34" s="13">
        <v>0</v>
      </c>
      <c r="AL34" s="14">
        <v>0</v>
      </c>
    </row>
    <row r="35" spans="1:38" s="11" customFormat="1" ht="12">
      <c r="A35" s="11" t="s">
        <v>183</v>
      </c>
      <c r="B35" s="12" t="s">
        <v>184</v>
      </c>
      <c r="C35" s="12"/>
      <c r="D35" s="12"/>
      <c r="F35" s="12" t="s">
        <v>40</v>
      </c>
      <c r="G35" s="12" t="s">
        <v>41</v>
      </c>
      <c r="H35" s="12" t="s">
        <v>185</v>
      </c>
      <c r="I35" s="12">
        <v>7</v>
      </c>
      <c r="J35" s="12">
        <v>2528</v>
      </c>
      <c r="K35" s="12">
        <v>2535</v>
      </c>
      <c r="L35" s="12" t="e">
        <v>#N/A</v>
      </c>
      <c r="M35" s="12" t="s">
        <v>186</v>
      </c>
      <c r="N35" s="12"/>
      <c r="O35" s="11" t="s">
        <v>186</v>
      </c>
      <c r="P35" s="12" t="s">
        <v>44</v>
      </c>
      <c r="Q35" s="11" t="s">
        <v>78</v>
      </c>
      <c r="U35" s="13"/>
      <c r="V35" s="13"/>
      <c r="W35" s="13"/>
      <c r="X35" s="13"/>
      <c r="AJ35" s="13">
        <v>0</v>
      </c>
      <c r="AK35" s="13">
        <v>0</v>
      </c>
      <c r="AL35" s="14">
        <v>0</v>
      </c>
    </row>
    <row r="36" spans="1:38" s="11" customFormat="1" ht="12">
      <c r="A36" s="11" t="s">
        <v>187</v>
      </c>
      <c r="B36" s="12" t="s">
        <v>188</v>
      </c>
      <c r="C36" s="12"/>
      <c r="D36" s="12"/>
      <c r="F36" s="12" t="s">
        <v>40</v>
      </c>
      <c r="G36" s="12" t="s">
        <v>41</v>
      </c>
      <c r="H36" s="12" t="e">
        <v>#N/A</v>
      </c>
      <c r="I36" s="12" t="e">
        <v>#N/A</v>
      </c>
      <c r="J36" s="12" t="e">
        <v>#N/A</v>
      </c>
      <c r="K36" s="12" t="e">
        <v>#REF!</v>
      </c>
      <c r="L36" s="12" t="e">
        <v>#N/A</v>
      </c>
      <c r="M36" s="12" t="s">
        <v>189</v>
      </c>
      <c r="N36" s="12"/>
      <c r="O36" s="11" t="s">
        <v>189</v>
      </c>
      <c r="P36" s="12" t="s">
        <v>44</v>
      </c>
      <c r="Q36" s="11" t="s">
        <v>78</v>
      </c>
      <c r="U36" s="13"/>
      <c r="V36" s="13"/>
      <c r="W36" s="13"/>
      <c r="X36" s="13"/>
      <c r="AJ36" s="13">
        <v>0</v>
      </c>
      <c r="AK36" s="13">
        <v>0</v>
      </c>
      <c r="AL36" s="14">
        <v>0</v>
      </c>
    </row>
    <row r="37" spans="1:38" s="11" customFormat="1" ht="12">
      <c r="A37" s="11" t="s">
        <v>190</v>
      </c>
      <c r="B37" s="12" t="s">
        <v>191</v>
      </c>
      <c r="C37" s="12"/>
      <c r="D37" s="12"/>
      <c r="F37" s="12" t="s">
        <v>40</v>
      </c>
      <c r="G37" s="12" t="s">
        <v>41</v>
      </c>
      <c r="H37" s="12" t="e">
        <v>#N/A</v>
      </c>
      <c r="I37" s="12" t="e">
        <v>#N/A</v>
      </c>
      <c r="J37" s="12" t="e">
        <v>#N/A</v>
      </c>
      <c r="K37" s="12" t="e">
        <v>#REF!</v>
      </c>
      <c r="L37" s="12" t="e">
        <v>#N/A</v>
      </c>
      <c r="M37" s="12" t="s">
        <v>152</v>
      </c>
      <c r="N37" s="12"/>
      <c r="O37" s="11" t="s">
        <v>152</v>
      </c>
      <c r="P37" s="12" t="s">
        <v>152</v>
      </c>
      <c r="Q37" s="11" t="s">
        <v>78</v>
      </c>
      <c r="U37" s="13"/>
      <c r="V37" s="13"/>
      <c r="W37" s="13"/>
      <c r="X37" s="13"/>
      <c r="AJ37" s="13">
        <v>0</v>
      </c>
      <c r="AK37" s="13">
        <v>0</v>
      </c>
      <c r="AL37" s="14">
        <v>0</v>
      </c>
    </row>
    <row r="38" spans="1:38" s="11" customFormat="1" ht="12">
      <c r="A38" s="11" t="s">
        <v>192</v>
      </c>
      <c r="B38" s="12" t="s">
        <v>193</v>
      </c>
      <c r="C38" s="12"/>
      <c r="D38" s="12"/>
      <c r="F38" s="12" t="s">
        <v>40</v>
      </c>
      <c r="G38" s="12" t="s">
        <v>41</v>
      </c>
      <c r="H38" s="12" t="e">
        <v>#N/A</v>
      </c>
      <c r="I38" s="12" t="e">
        <v>#N/A</v>
      </c>
      <c r="J38" s="12" t="e">
        <v>#N/A</v>
      </c>
      <c r="K38" s="12" t="e">
        <v>#REF!</v>
      </c>
      <c r="L38" s="12" t="e">
        <v>#N/A</v>
      </c>
      <c r="M38" s="12" t="s">
        <v>194</v>
      </c>
      <c r="N38" s="12"/>
      <c r="O38" s="11" t="s">
        <v>194</v>
      </c>
      <c r="P38" s="12" t="s">
        <v>44</v>
      </c>
      <c r="Q38" s="11" t="s">
        <v>78</v>
      </c>
      <c r="U38" s="13"/>
      <c r="V38" s="13"/>
      <c r="W38" s="13"/>
      <c r="X38" s="13"/>
      <c r="AJ38" s="13">
        <v>0</v>
      </c>
      <c r="AK38" s="13">
        <v>0</v>
      </c>
      <c r="AL38" s="14">
        <v>0</v>
      </c>
    </row>
    <row r="39" spans="1:38" s="11" customFormat="1" ht="12">
      <c r="A39" s="11" t="s">
        <v>195</v>
      </c>
      <c r="B39" s="12" t="s">
        <v>196</v>
      </c>
      <c r="C39" s="12"/>
      <c r="D39" s="12"/>
      <c r="F39" s="12" t="s">
        <v>40</v>
      </c>
      <c r="G39" s="12" t="s">
        <v>41</v>
      </c>
      <c r="H39" s="12" t="s">
        <v>197</v>
      </c>
      <c r="I39" s="12">
        <v>1</v>
      </c>
      <c r="J39" s="12">
        <v>891</v>
      </c>
      <c r="K39" s="12">
        <v>1592</v>
      </c>
      <c r="L39" s="12" t="e">
        <v>#N/A</v>
      </c>
      <c r="M39" s="12" t="s">
        <v>152</v>
      </c>
      <c r="N39" s="12"/>
      <c r="O39" s="11" t="s">
        <v>152</v>
      </c>
      <c r="P39" s="12" t="s">
        <v>152</v>
      </c>
      <c r="Q39" s="11" t="s">
        <v>78</v>
      </c>
      <c r="U39" s="13"/>
      <c r="V39" s="13"/>
      <c r="W39" s="13"/>
      <c r="X39" s="13"/>
      <c r="AJ39" s="13">
        <v>0</v>
      </c>
      <c r="AK39" s="13">
        <v>0</v>
      </c>
      <c r="AL39" s="14">
        <v>0</v>
      </c>
    </row>
    <row r="40" spans="1:38" s="11" customFormat="1" ht="12">
      <c r="A40" s="11" t="s">
        <v>198</v>
      </c>
      <c r="B40" s="12" t="s">
        <v>199</v>
      </c>
      <c r="C40" s="12"/>
      <c r="D40" s="12"/>
      <c r="F40" s="12" t="s">
        <v>40</v>
      </c>
      <c r="G40" s="12" t="s">
        <v>41</v>
      </c>
      <c r="H40" s="12" t="e">
        <v>#N/A</v>
      </c>
      <c r="I40" s="12" t="e">
        <v>#N/A</v>
      </c>
      <c r="J40" s="12" t="e">
        <v>#N/A</v>
      </c>
      <c r="K40" s="12" t="e">
        <v>#REF!</v>
      </c>
      <c r="L40" s="12" t="e">
        <v>#N/A</v>
      </c>
      <c r="M40" s="12" t="s">
        <v>200</v>
      </c>
      <c r="N40" s="12"/>
      <c r="O40" s="11" t="s">
        <v>200</v>
      </c>
      <c r="P40" s="12" t="s">
        <v>44</v>
      </c>
      <c r="Q40" s="11" t="s">
        <v>78</v>
      </c>
      <c r="U40" s="13"/>
      <c r="V40" s="13"/>
      <c r="W40" s="13"/>
      <c r="X40" s="13"/>
      <c r="AJ40" s="13">
        <v>0</v>
      </c>
      <c r="AK40" s="13">
        <v>0</v>
      </c>
      <c r="AL40" s="14">
        <v>0</v>
      </c>
    </row>
    <row r="41" spans="1:38" s="11" customFormat="1" ht="12">
      <c r="A41" s="11" t="s">
        <v>201</v>
      </c>
      <c r="B41" s="12" t="s">
        <v>202</v>
      </c>
      <c r="C41" s="12"/>
      <c r="D41" s="12"/>
      <c r="F41" s="12" t="s">
        <v>40</v>
      </c>
      <c r="G41" s="12" t="s">
        <v>41</v>
      </c>
      <c r="H41" s="12" t="e">
        <v>#N/A</v>
      </c>
      <c r="I41" s="12" t="e">
        <v>#N/A</v>
      </c>
      <c r="J41" s="12" t="e">
        <v>#N/A</v>
      </c>
      <c r="K41" s="12" t="e">
        <v>#REF!</v>
      </c>
      <c r="L41" s="12" t="e">
        <v>#N/A</v>
      </c>
      <c r="M41" s="12" t="s">
        <v>203</v>
      </c>
      <c r="N41" s="12"/>
      <c r="O41" s="11" t="s">
        <v>203</v>
      </c>
      <c r="P41" s="12" t="s">
        <v>44</v>
      </c>
      <c r="Q41" s="11" t="s">
        <v>78</v>
      </c>
      <c r="U41" s="13"/>
      <c r="V41" s="13"/>
      <c r="W41" s="13"/>
      <c r="X41" s="13"/>
      <c r="AJ41" s="13">
        <v>0</v>
      </c>
      <c r="AK41" s="13">
        <v>0</v>
      </c>
      <c r="AL41" s="14">
        <v>0</v>
      </c>
    </row>
    <row r="42" spans="1:38" s="11" customFormat="1" ht="12">
      <c r="A42" s="11" t="s">
        <v>204</v>
      </c>
      <c r="B42" s="12" t="s">
        <v>205</v>
      </c>
      <c r="C42" s="12"/>
      <c r="D42" s="12"/>
      <c r="F42" s="12" t="s">
        <v>40</v>
      </c>
      <c r="G42" s="12" t="s">
        <v>41</v>
      </c>
      <c r="H42" s="12" t="e">
        <v>#N/A</v>
      </c>
      <c r="I42" s="12" t="e">
        <v>#N/A</v>
      </c>
      <c r="J42" s="12" t="e">
        <v>#N/A</v>
      </c>
      <c r="K42" s="12" t="e">
        <v>#REF!</v>
      </c>
      <c r="L42" s="12" t="e">
        <v>#N/A</v>
      </c>
      <c r="M42" s="12" t="s">
        <v>206</v>
      </c>
      <c r="N42" s="12"/>
      <c r="O42" s="11" t="s">
        <v>206</v>
      </c>
      <c r="P42" s="12" t="s">
        <v>44</v>
      </c>
      <c r="Q42" s="11" t="s">
        <v>78</v>
      </c>
      <c r="U42" s="13"/>
      <c r="V42" s="13"/>
      <c r="W42" s="13"/>
      <c r="X42" s="13"/>
      <c r="AJ42" s="13">
        <v>0</v>
      </c>
      <c r="AK42" s="13">
        <v>0</v>
      </c>
      <c r="AL42" s="14">
        <v>0</v>
      </c>
    </row>
    <row r="43" spans="1:38" s="11" customFormat="1" ht="12">
      <c r="A43" s="11" t="s">
        <v>207</v>
      </c>
      <c r="B43" s="12" t="s">
        <v>208</v>
      </c>
      <c r="C43" s="12"/>
      <c r="D43" s="12"/>
      <c r="F43" s="12" t="s">
        <v>40</v>
      </c>
      <c r="G43" s="12" t="s">
        <v>41</v>
      </c>
      <c r="H43" s="12" t="e">
        <v>#N/A</v>
      </c>
      <c r="I43" s="12" t="e">
        <v>#N/A</v>
      </c>
      <c r="J43" s="12" t="e">
        <v>#N/A</v>
      </c>
      <c r="K43" s="12" t="e">
        <v>#REF!</v>
      </c>
      <c r="L43" s="12" t="e">
        <v>#N/A</v>
      </c>
      <c r="M43" s="12" t="s">
        <v>209</v>
      </c>
      <c r="N43" s="12"/>
      <c r="O43" s="11" t="s">
        <v>209</v>
      </c>
      <c r="P43" s="12" t="s">
        <v>44</v>
      </c>
      <c r="Q43" s="11" t="s">
        <v>78</v>
      </c>
      <c r="U43" s="13"/>
      <c r="V43" s="13"/>
      <c r="W43" s="13"/>
      <c r="X43" s="13"/>
      <c r="AJ43" s="13">
        <v>4207.7</v>
      </c>
      <c r="AK43" s="13">
        <v>0</v>
      </c>
      <c r="AL43" s="14">
        <v>4207.7</v>
      </c>
    </row>
    <row r="44" spans="1:38" s="11" customFormat="1" ht="12">
      <c r="A44" s="11" t="s">
        <v>210</v>
      </c>
      <c r="B44" s="12" t="s">
        <v>211</v>
      </c>
      <c r="C44" s="12"/>
      <c r="D44" s="12"/>
      <c r="F44" s="12" t="s">
        <v>40</v>
      </c>
      <c r="G44" s="12" t="s">
        <v>41</v>
      </c>
      <c r="H44" s="12" t="e">
        <v>#N/A</v>
      </c>
      <c r="I44" s="12" t="e">
        <v>#N/A</v>
      </c>
      <c r="J44" s="12" t="e">
        <v>#N/A</v>
      </c>
      <c r="K44" s="12" t="e">
        <v>#REF!</v>
      </c>
      <c r="L44" s="12" t="e">
        <v>#N/A</v>
      </c>
      <c r="M44" s="12" t="s">
        <v>212</v>
      </c>
      <c r="N44" s="12"/>
      <c r="O44" s="11" t="s">
        <v>212</v>
      </c>
      <c r="P44" s="12" t="s">
        <v>44</v>
      </c>
      <c r="Q44" s="11" t="s">
        <v>78</v>
      </c>
      <c r="U44" s="13"/>
      <c r="V44" s="13"/>
      <c r="W44" s="13"/>
      <c r="X44" s="13"/>
      <c r="AJ44" s="13">
        <v>0</v>
      </c>
      <c r="AK44" s="13">
        <v>0</v>
      </c>
      <c r="AL44" s="14">
        <v>0</v>
      </c>
    </row>
    <row r="45" spans="1:38" s="11" customFormat="1" ht="12">
      <c r="A45" s="11" t="s">
        <v>213</v>
      </c>
      <c r="B45" s="12" t="s">
        <v>214</v>
      </c>
      <c r="C45" s="12"/>
      <c r="D45" s="12"/>
      <c r="F45" s="12" t="s">
        <v>40</v>
      </c>
      <c r="G45" s="12" t="s">
        <v>41</v>
      </c>
      <c r="H45" s="12" t="e">
        <v>#N/A</v>
      </c>
      <c r="I45" s="12" t="e">
        <v>#N/A</v>
      </c>
      <c r="J45" s="12" t="e">
        <v>#N/A</v>
      </c>
      <c r="K45" s="12" t="e">
        <v>#REF!</v>
      </c>
      <c r="L45" s="12" t="e">
        <v>#N/A</v>
      </c>
      <c r="M45" s="12" t="s">
        <v>152</v>
      </c>
      <c r="N45" s="12"/>
      <c r="O45" s="11" t="s">
        <v>152</v>
      </c>
      <c r="P45" s="12" t="s">
        <v>152</v>
      </c>
      <c r="Q45" s="11" t="s">
        <v>78</v>
      </c>
      <c r="U45" s="13"/>
      <c r="V45" s="13"/>
      <c r="W45" s="13"/>
      <c r="X45" s="13"/>
      <c r="AJ45" s="13">
        <v>0</v>
      </c>
      <c r="AK45" s="13">
        <v>0</v>
      </c>
      <c r="AL45" s="14">
        <v>0</v>
      </c>
    </row>
    <row r="46" spans="1:38" s="11" customFormat="1" ht="12">
      <c r="A46" s="11" t="s">
        <v>215</v>
      </c>
      <c r="B46" s="12" t="s">
        <v>216</v>
      </c>
      <c r="C46" s="12"/>
      <c r="D46" s="12"/>
      <c r="F46" s="12" t="s">
        <v>40</v>
      </c>
      <c r="G46" s="12" t="s">
        <v>41</v>
      </c>
      <c r="H46" s="12" t="e">
        <v>#N/A</v>
      </c>
      <c r="I46" s="12" t="e">
        <v>#N/A</v>
      </c>
      <c r="J46" s="12" t="e">
        <v>#N/A</v>
      </c>
      <c r="K46" s="12" t="e">
        <v>#REF!</v>
      </c>
      <c r="L46" s="12" t="e">
        <v>#N/A</v>
      </c>
      <c r="M46" s="12" t="s">
        <v>217</v>
      </c>
      <c r="N46" s="12"/>
      <c r="O46" s="11" t="s">
        <v>217</v>
      </c>
      <c r="P46" s="12" t="s">
        <v>44</v>
      </c>
      <c r="Q46" s="11" t="s">
        <v>78</v>
      </c>
      <c r="U46" s="13"/>
      <c r="V46" s="13"/>
      <c r="W46" s="13"/>
      <c r="X46" s="13"/>
      <c r="AJ46" s="13">
        <v>0</v>
      </c>
      <c r="AK46" s="13">
        <v>0</v>
      </c>
      <c r="AL46" s="14">
        <v>0</v>
      </c>
    </row>
    <row r="47" spans="1:38" s="11" customFormat="1" ht="12">
      <c r="A47" s="11" t="s">
        <v>218</v>
      </c>
      <c r="B47" s="12" t="s">
        <v>219</v>
      </c>
      <c r="C47" s="12"/>
      <c r="D47" s="12"/>
      <c r="F47" s="12" t="s">
        <v>40</v>
      </c>
      <c r="G47" s="12" t="s">
        <v>41</v>
      </c>
      <c r="H47" s="12" t="e">
        <v>#N/A</v>
      </c>
      <c r="I47" s="12" t="e">
        <v>#N/A</v>
      </c>
      <c r="J47" s="12" t="e">
        <v>#N/A</v>
      </c>
      <c r="K47" s="12" t="e">
        <v>#REF!</v>
      </c>
      <c r="L47" s="12" t="e">
        <v>#N/A</v>
      </c>
      <c r="M47" s="12" t="s">
        <v>220</v>
      </c>
      <c r="N47" s="12"/>
      <c r="O47" s="11" t="s">
        <v>220</v>
      </c>
      <c r="P47" s="12" t="s">
        <v>44</v>
      </c>
      <c r="Q47" s="11" t="s">
        <v>78</v>
      </c>
      <c r="U47" s="13"/>
      <c r="V47" s="13"/>
      <c r="W47" s="13"/>
      <c r="X47" s="13"/>
      <c r="AJ47" s="13">
        <v>0</v>
      </c>
      <c r="AK47" s="13">
        <v>0</v>
      </c>
      <c r="AL47" s="14">
        <v>0</v>
      </c>
    </row>
    <row r="48" spans="1:38" s="11" customFormat="1" ht="12">
      <c r="A48" s="11" t="s">
        <v>221</v>
      </c>
      <c r="B48" s="12" t="s">
        <v>222</v>
      </c>
      <c r="C48" s="12"/>
      <c r="D48" s="12"/>
      <c r="F48" s="12" t="s">
        <v>40</v>
      </c>
      <c r="G48" s="12" t="s">
        <v>41</v>
      </c>
      <c r="H48" s="12" t="e">
        <v>#N/A</v>
      </c>
      <c r="I48" s="12" t="e">
        <v>#N/A</v>
      </c>
      <c r="J48" s="12" t="e">
        <v>#N/A</v>
      </c>
      <c r="K48" s="12" t="e">
        <v>#REF!</v>
      </c>
      <c r="L48" s="12" t="e">
        <v>#N/A</v>
      </c>
      <c r="M48" s="12" t="s">
        <v>223</v>
      </c>
      <c r="N48" s="12"/>
      <c r="O48" s="11" t="s">
        <v>223</v>
      </c>
      <c r="P48" s="12" t="s">
        <v>44</v>
      </c>
      <c r="Q48" s="11" t="s">
        <v>78</v>
      </c>
      <c r="U48" s="13"/>
      <c r="V48" s="13"/>
      <c r="W48" s="13"/>
      <c r="X48" s="13"/>
      <c r="AJ48" s="13">
        <v>0</v>
      </c>
      <c r="AK48" s="13">
        <v>0</v>
      </c>
      <c r="AL48" s="14">
        <v>0</v>
      </c>
    </row>
    <row r="49" spans="1:38" s="11" customFormat="1" ht="12">
      <c r="A49" s="11" t="s">
        <v>224</v>
      </c>
      <c r="B49" s="12" t="s">
        <v>225</v>
      </c>
      <c r="C49" s="12"/>
      <c r="D49" s="12"/>
      <c r="F49" s="12" t="s">
        <v>40</v>
      </c>
      <c r="G49" s="12" t="s">
        <v>41</v>
      </c>
      <c r="H49" s="12" t="s">
        <v>226</v>
      </c>
      <c r="I49" s="12">
        <v>1</v>
      </c>
      <c r="J49" s="12">
        <v>838</v>
      </c>
      <c r="K49" s="12">
        <v>1908</v>
      </c>
      <c r="L49" s="12" t="s">
        <v>225</v>
      </c>
      <c r="M49" s="12" t="s">
        <v>227</v>
      </c>
      <c r="N49" s="12"/>
      <c r="O49" s="11" t="s">
        <v>227</v>
      </c>
      <c r="P49" s="12" t="s">
        <v>44</v>
      </c>
      <c r="Q49" s="11" t="s">
        <v>78</v>
      </c>
      <c r="U49" s="13"/>
      <c r="V49" s="13"/>
      <c r="W49" s="13"/>
      <c r="X49" s="13"/>
      <c r="AJ49" s="13">
        <v>0</v>
      </c>
      <c r="AK49" s="13">
        <v>0</v>
      </c>
      <c r="AL49" s="14">
        <v>0</v>
      </c>
    </row>
    <row r="50" spans="1:38" s="11" customFormat="1" ht="12">
      <c r="A50" s="11" t="s">
        <v>228</v>
      </c>
      <c r="B50" s="12" t="s">
        <v>229</v>
      </c>
      <c r="C50" s="12"/>
      <c r="D50" s="12"/>
      <c r="F50" s="12" t="s">
        <v>40</v>
      </c>
      <c r="G50" s="12" t="s">
        <v>41</v>
      </c>
      <c r="H50" s="12" t="e">
        <v>#N/A</v>
      </c>
      <c r="I50" s="12" t="e">
        <v>#N/A</v>
      </c>
      <c r="J50" s="12" t="e">
        <v>#N/A</v>
      </c>
      <c r="K50" s="12" t="e">
        <v>#REF!</v>
      </c>
      <c r="L50" s="12" t="e">
        <v>#N/A</v>
      </c>
      <c r="M50" s="12" t="s">
        <v>152</v>
      </c>
      <c r="N50" s="12"/>
      <c r="O50" s="11" t="s">
        <v>152</v>
      </c>
      <c r="P50" s="12" t="s">
        <v>152</v>
      </c>
      <c r="Q50" s="11" t="s">
        <v>78</v>
      </c>
      <c r="U50" s="13"/>
      <c r="V50" s="13"/>
      <c r="W50" s="13"/>
      <c r="X50" s="13"/>
      <c r="AJ50" s="13">
        <v>0</v>
      </c>
      <c r="AK50" s="13">
        <v>0</v>
      </c>
      <c r="AL50" s="14">
        <v>0</v>
      </c>
    </row>
    <row r="51" spans="1:38" s="11" customFormat="1" ht="12">
      <c r="A51" s="11" t="s">
        <v>230</v>
      </c>
      <c r="B51" s="12" t="s">
        <v>231</v>
      </c>
      <c r="C51" s="12"/>
      <c r="D51" s="12"/>
      <c r="F51" s="12" t="s">
        <v>40</v>
      </c>
      <c r="G51" s="12" t="s">
        <v>41</v>
      </c>
      <c r="H51" s="12" t="e">
        <v>#N/A</v>
      </c>
      <c r="I51" s="12" t="e">
        <v>#N/A</v>
      </c>
      <c r="J51" s="12" t="e">
        <v>#N/A</v>
      </c>
      <c r="K51" s="12" t="e">
        <v>#REF!</v>
      </c>
      <c r="L51" s="12" t="s">
        <v>231</v>
      </c>
      <c r="M51" s="12" t="s">
        <v>152</v>
      </c>
      <c r="N51" s="12" t="s">
        <v>134</v>
      </c>
      <c r="O51" s="11" t="s">
        <v>152</v>
      </c>
      <c r="P51" s="12" t="s">
        <v>152</v>
      </c>
      <c r="Q51" s="11" t="s">
        <v>78</v>
      </c>
      <c r="U51" s="13"/>
      <c r="V51" s="13"/>
      <c r="W51" s="13"/>
      <c r="X51" s="13"/>
      <c r="AJ51" s="13">
        <v>0</v>
      </c>
      <c r="AK51" s="13">
        <v>0</v>
      </c>
      <c r="AL51" s="14">
        <v>0</v>
      </c>
    </row>
    <row r="52" spans="1:38" s="11" customFormat="1" ht="12">
      <c r="A52" s="11" t="s">
        <v>232</v>
      </c>
      <c r="B52" s="12" t="s">
        <v>233</v>
      </c>
      <c r="C52" s="12"/>
      <c r="D52" s="12"/>
      <c r="F52" s="12" t="s">
        <v>40</v>
      </c>
      <c r="G52" s="12" t="s">
        <v>41</v>
      </c>
      <c r="H52" s="12" t="e">
        <v>#N/A</v>
      </c>
      <c r="I52" s="12" t="e">
        <v>#N/A</v>
      </c>
      <c r="J52" s="12" t="e">
        <v>#N/A</v>
      </c>
      <c r="K52" s="12" t="e">
        <v>#REF!</v>
      </c>
      <c r="L52" s="12" t="s">
        <v>233</v>
      </c>
      <c r="M52" s="12" t="s">
        <v>234</v>
      </c>
      <c r="N52" s="12"/>
      <c r="O52" s="11" t="s">
        <v>234</v>
      </c>
      <c r="P52" s="12" t="s">
        <v>60</v>
      </c>
      <c r="Q52" s="11" t="s">
        <v>78</v>
      </c>
      <c r="U52" s="13"/>
      <c r="V52" s="13"/>
      <c r="W52" s="13"/>
      <c r="X52" s="13"/>
      <c r="AJ52" s="13">
        <v>0</v>
      </c>
      <c r="AK52" s="13">
        <v>0</v>
      </c>
      <c r="AL52" s="14">
        <v>0</v>
      </c>
    </row>
    <row r="53" spans="1:38" s="11" customFormat="1" ht="12">
      <c r="A53" s="11" t="s">
        <v>235</v>
      </c>
      <c r="B53" s="12" t="s">
        <v>236</v>
      </c>
      <c r="C53" s="12"/>
      <c r="D53" s="12"/>
      <c r="F53" s="12" t="s">
        <v>40</v>
      </c>
      <c r="G53" s="12" t="s">
        <v>41</v>
      </c>
      <c r="H53" s="12" t="e">
        <v>#N/A</v>
      </c>
      <c r="I53" s="12" t="e">
        <v>#N/A</v>
      </c>
      <c r="J53" s="12" t="e">
        <v>#N/A</v>
      </c>
      <c r="K53" s="12" t="e">
        <v>#REF!</v>
      </c>
      <c r="L53" s="12" t="e">
        <v>#N/A</v>
      </c>
      <c r="M53" s="12" t="s">
        <v>152</v>
      </c>
      <c r="N53" s="12"/>
      <c r="O53" s="11" t="s">
        <v>152</v>
      </c>
      <c r="P53" s="12" t="s">
        <v>152</v>
      </c>
      <c r="Q53" s="11" t="s">
        <v>78</v>
      </c>
      <c r="U53" s="13"/>
      <c r="V53" s="13"/>
      <c r="W53" s="13"/>
      <c r="X53" s="13"/>
      <c r="AJ53" s="13">
        <v>0</v>
      </c>
      <c r="AK53" s="13">
        <v>0</v>
      </c>
      <c r="AL53" s="14">
        <v>0</v>
      </c>
    </row>
    <row r="54" spans="1:38" s="11" customFormat="1" ht="12">
      <c r="A54" s="11" t="s">
        <v>237</v>
      </c>
      <c r="B54" s="12" t="s">
        <v>238</v>
      </c>
      <c r="C54" s="12"/>
      <c r="D54" s="12"/>
      <c r="F54" s="12" t="s">
        <v>40</v>
      </c>
      <c r="G54" s="12" t="s">
        <v>41</v>
      </c>
      <c r="H54" s="12" t="e">
        <v>#N/A</v>
      </c>
      <c r="I54" s="12" t="e">
        <v>#N/A</v>
      </c>
      <c r="J54" s="12" t="e">
        <v>#N/A</v>
      </c>
      <c r="K54" s="12" t="e">
        <v>#REF!</v>
      </c>
      <c r="L54" s="12" t="e">
        <v>#N/A</v>
      </c>
      <c r="M54" s="12" t="s">
        <v>239</v>
      </c>
      <c r="N54" s="12"/>
      <c r="O54" s="11" t="s">
        <v>239</v>
      </c>
      <c r="P54" s="12" t="s">
        <v>44</v>
      </c>
      <c r="Q54" s="11" t="s">
        <v>78</v>
      </c>
      <c r="U54" s="13"/>
      <c r="V54" s="13"/>
      <c r="W54" s="13"/>
      <c r="X54" s="13"/>
      <c r="AJ54" s="13">
        <v>0</v>
      </c>
      <c r="AK54" s="13">
        <v>0</v>
      </c>
      <c r="AL54" s="14">
        <v>0</v>
      </c>
    </row>
    <row r="55" spans="1:38" s="11" customFormat="1" ht="12">
      <c r="A55" s="11" t="s">
        <v>240</v>
      </c>
      <c r="B55" s="12" t="s">
        <v>241</v>
      </c>
      <c r="C55" s="12"/>
      <c r="D55" s="12"/>
      <c r="F55" s="12" t="s">
        <v>40</v>
      </c>
      <c r="G55" s="12" t="s">
        <v>41</v>
      </c>
      <c r="H55" s="12" t="e">
        <v>#N/A</v>
      </c>
      <c r="I55" s="12" t="e">
        <v>#N/A</v>
      </c>
      <c r="J55" s="12" t="e">
        <v>#N/A</v>
      </c>
      <c r="K55" s="12" t="e">
        <v>#REF!</v>
      </c>
      <c r="L55" s="12" t="e">
        <v>#N/A</v>
      </c>
      <c r="M55" s="12" t="s">
        <v>242</v>
      </c>
      <c r="N55" s="12"/>
      <c r="O55" s="11" t="s">
        <v>242</v>
      </c>
      <c r="P55" s="12" t="s">
        <v>44</v>
      </c>
      <c r="Q55" s="11" t="s">
        <v>78</v>
      </c>
      <c r="U55" s="13"/>
      <c r="V55" s="13"/>
      <c r="W55" s="13"/>
      <c r="X55" s="13"/>
      <c r="AJ55" s="13">
        <v>0</v>
      </c>
      <c r="AK55" s="13">
        <v>0</v>
      </c>
      <c r="AL55" s="14">
        <v>0</v>
      </c>
    </row>
    <row r="56" spans="1:38" s="11" customFormat="1" ht="12">
      <c r="A56" s="11" t="s">
        <v>243</v>
      </c>
      <c r="B56" s="12" t="s">
        <v>244</v>
      </c>
      <c r="C56" s="12"/>
      <c r="D56" s="12"/>
      <c r="F56" s="12" t="s">
        <v>40</v>
      </c>
      <c r="G56" s="12" t="s">
        <v>41</v>
      </c>
      <c r="H56" s="12" t="e">
        <v>#N/A</v>
      </c>
      <c r="I56" s="12" t="e">
        <v>#N/A</v>
      </c>
      <c r="J56" s="12" t="e">
        <v>#N/A</v>
      </c>
      <c r="K56" s="12" t="e">
        <v>#REF!</v>
      </c>
      <c r="L56" s="12" t="e">
        <v>#N/A</v>
      </c>
      <c r="M56" s="12" t="s">
        <v>245</v>
      </c>
      <c r="N56" s="12"/>
      <c r="O56" s="11" t="s">
        <v>245</v>
      </c>
      <c r="P56" s="12" t="s">
        <v>44</v>
      </c>
      <c r="Q56" s="11" t="s">
        <v>78</v>
      </c>
      <c r="U56" s="13"/>
      <c r="V56" s="13"/>
      <c r="W56" s="13"/>
      <c r="X56" s="13"/>
      <c r="AJ56" s="13">
        <v>0</v>
      </c>
      <c r="AK56" s="13">
        <v>0</v>
      </c>
      <c r="AL56" s="14">
        <v>0</v>
      </c>
    </row>
    <row r="57" spans="1:38" s="11" customFormat="1" ht="12">
      <c r="A57" s="11" t="s">
        <v>246</v>
      </c>
      <c r="B57" s="12" t="s">
        <v>247</v>
      </c>
      <c r="C57" s="12"/>
      <c r="D57" s="12"/>
      <c r="F57" s="12" t="s">
        <v>40</v>
      </c>
      <c r="G57" s="12" t="s">
        <v>41</v>
      </c>
      <c r="H57" s="12" t="s">
        <v>248</v>
      </c>
      <c r="I57" s="12">
        <v>3</v>
      </c>
      <c r="J57" s="12">
        <v>648</v>
      </c>
      <c r="K57" s="12">
        <v>50</v>
      </c>
      <c r="L57" s="12" t="e">
        <v>#N/A</v>
      </c>
      <c r="M57" s="12" t="s">
        <v>249</v>
      </c>
      <c r="N57" s="12"/>
      <c r="O57" s="11" t="s">
        <v>249</v>
      </c>
      <c r="P57" s="12" t="s">
        <v>44</v>
      </c>
      <c r="Q57" s="11" t="s">
        <v>78</v>
      </c>
      <c r="U57" s="13"/>
      <c r="V57" s="13"/>
      <c r="W57" s="13"/>
      <c r="X57" s="13"/>
      <c r="AJ57" s="13">
        <v>0</v>
      </c>
      <c r="AK57" s="13">
        <v>0</v>
      </c>
      <c r="AL57" s="14">
        <v>0</v>
      </c>
    </row>
    <row r="58" spans="1:38" s="11" customFormat="1" ht="12">
      <c r="A58" s="11" t="s">
        <v>250</v>
      </c>
      <c r="B58" s="12" t="s">
        <v>251</v>
      </c>
      <c r="C58" s="12"/>
      <c r="D58" s="12"/>
      <c r="F58" s="12" t="s">
        <v>40</v>
      </c>
      <c r="G58" s="12" t="s">
        <v>41</v>
      </c>
      <c r="H58" s="12" t="e">
        <v>#N/A</v>
      </c>
      <c r="I58" s="12" t="e">
        <v>#N/A</v>
      </c>
      <c r="J58" s="12" t="e">
        <v>#N/A</v>
      </c>
      <c r="K58" s="12" t="e">
        <v>#REF!</v>
      </c>
      <c r="L58" s="12" t="e">
        <v>#N/A</v>
      </c>
      <c r="M58" s="12" t="s">
        <v>252</v>
      </c>
      <c r="N58" s="12"/>
      <c r="O58" s="11" t="s">
        <v>252</v>
      </c>
      <c r="P58" s="12" t="s">
        <v>44</v>
      </c>
      <c r="Q58" s="11" t="s">
        <v>78</v>
      </c>
      <c r="U58" s="13"/>
      <c r="V58" s="13"/>
      <c r="W58" s="13"/>
      <c r="X58" s="13"/>
      <c r="AJ58" s="13">
        <v>0</v>
      </c>
      <c r="AK58" s="13">
        <v>0</v>
      </c>
      <c r="AL58" s="14">
        <v>0</v>
      </c>
    </row>
    <row r="59" spans="1:38" s="11" customFormat="1" ht="12">
      <c r="A59" s="11" t="s">
        <v>253</v>
      </c>
      <c r="B59" s="12" t="s">
        <v>254</v>
      </c>
      <c r="C59" s="12"/>
      <c r="D59" s="12"/>
      <c r="F59" s="12" t="s">
        <v>40</v>
      </c>
      <c r="G59" s="12" t="s">
        <v>41</v>
      </c>
      <c r="H59" s="12" t="e">
        <v>#N/A</v>
      </c>
      <c r="I59" s="12" t="e">
        <v>#N/A</v>
      </c>
      <c r="J59" s="12" t="e">
        <v>#N/A</v>
      </c>
      <c r="K59" s="12" t="e">
        <v>#REF!</v>
      </c>
      <c r="L59" s="12" t="s">
        <v>255</v>
      </c>
      <c r="M59" s="12" t="s">
        <v>256</v>
      </c>
      <c r="N59" s="12"/>
      <c r="O59" s="11" t="s">
        <v>256</v>
      </c>
      <c r="P59" s="12" t="s">
        <v>44</v>
      </c>
      <c r="Q59" s="11" t="s">
        <v>78</v>
      </c>
      <c r="U59" s="13"/>
      <c r="V59" s="13"/>
      <c r="W59" s="13"/>
      <c r="X59" s="13"/>
      <c r="AJ59" s="13">
        <v>0</v>
      </c>
      <c r="AK59" s="13">
        <v>0</v>
      </c>
      <c r="AL59" s="14">
        <v>0</v>
      </c>
    </row>
    <row r="60" spans="1:38" s="11" customFormat="1" ht="12">
      <c r="A60" s="11" t="s">
        <v>257</v>
      </c>
      <c r="B60" s="12" t="s">
        <v>258</v>
      </c>
      <c r="C60" s="12"/>
      <c r="D60" s="12"/>
      <c r="F60" s="12" t="s">
        <v>40</v>
      </c>
      <c r="G60" s="12" t="s">
        <v>41</v>
      </c>
      <c r="H60" s="12" t="e">
        <v>#N/A</v>
      </c>
      <c r="I60" s="12" t="e">
        <v>#N/A</v>
      </c>
      <c r="J60" s="12" t="e">
        <v>#N/A</v>
      </c>
      <c r="K60" s="12" t="e">
        <v>#REF!</v>
      </c>
      <c r="L60" s="12" t="s">
        <v>259</v>
      </c>
      <c r="M60" s="12" t="s">
        <v>260</v>
      </c>
      <c r="N60" s="12"/>
      <c r="O60" s="11" t="s">
        <v>260</v>
      </c>
      <c r="P60" s="12" t="s">
        <v>60</v>
      </c>
      <c r="Q60" s="11" t="s">
        <v>78</v>
      </c>
      <c r="U60" s="13"/>
      <c r="V60" s="13"/>
      <c r="W60" s="13"/>
      <c r="X60" s="13"/>
      <c r="AJ60" s="13">
        <v>0</v>
      </c>
      <c r="AK60" s="13">
        <v>0</v>
      </c>
      <c r="AL60" s="14">
        <v>0</v>
      </c>
    </row>
    <row r="61" spans="1:38" s="11" customFormat="1" ht="12">
      <c r="A61" s="11" t="s">
        <v>261</v>
      </c>
      <c r="B61" s="12" t="s">
        <v>262</v>
      </c>
      <c r="C61" s="12"/>
      <c r="D61" s="12"/>
      <c r="F61" s="12" t="s">
        <v>40</v>
      </c>
      <c r="G61" s="12" t="s">
        <v>41</v>
      </c>
      <c r="H61" s="12" t="e">
        <v>#N/A</v>
      </c>
      <c r="I61" s="12" t="e">
        <v>#N/A</v>
      </c>
      <c r="J61" s="12" t="e">
        <v>#N/A</v>
      </c>
      <c r="K61" s="12" t="e">
        <v>#REF!</v>
      </c>
      <c r="L61" s="12" t="e">
        <v>#N/A</v>
      </c>
      <c r="M61" s="12" t="s">
        <v>263</v>
      </c>
      <c r="N61" s="12"/>
      <c r="O61" s="11" t="s">
        <v>263</v>
      </c>
      <c r="P61" s="12" t="s">
        <v>44</v>
      </c>
      <c r="Q61" s="11" t="s">
        <v>78</v>
      </c>
      <c r="U61" s="13"/>
      <c r="V61" s="13"/>
      <c r="W61" s="13"/>
      <c r="X61" s="13"/>
      <c r="AJ61" s="13">
        <v>0</v>
      </c>
      <c r="AK61" s="13">
        <v>0</v>
      </c>
      <c r="AL61" s="14">
        <v>0</v>
      </c>
    </row>
    <row r="62" spans="1:38" s="11" customFormat="1" ht="12">
      <c r="A62" s="11" t="s">
        <v>264</v>
      </c>
      <c r="B62" s="12" t="s">
        <v>265</v>
      </c>
      <c r="C62" s="12"/>
      <c r="D62" s="12"/>
      <c r="F62" s="12" t="s">
        <v>40</v>
      </c>
      <c r="G62" s="12" t="s">
        <v>41</v>
      </c>
      <c r="H62" s="12" t="e">
        <v>#N/A</v>
      </c>
      <c r="I62" s="12" t="e">
        <v>#N/A</v>
      </c>
      <c r="J62" s="12" t="e">
        <v>#N/A</v>
      </c>
      <c r="K62" s="12" t="e">
        <v>#REF!</v>
      </c>
      <c r="L62" s="12" t="e">
        <v>#N/A</v>
      </c>
      <c r="M62" s="12" t="s">
        <v>152</v>
      </c>
      <c r="N62" s="12"/>
      <c r="O62" s="11" t="s">
        <v>152</v>
      </c>
      <c r="P62" s="12" t="s">
        <v>152</v>
      </c>
      <c r="Q62" s="11" t="s">
        <v>78</v>
      </c>
      <c r="U62" s="13"/>
      <c r="V62" s="13"/>
      <c r="W62" s="13"/>
      <c r="X62" s="13"/>
      <c r="AJ62" s="13">
        <v>0</v>
      </c>
      <c r="AK62" s="13">
        <v>0</v>
      </c>
      <c r="AL62" s="14">
        <v>0</v>
      </c>
    </row>
    <row r="63" spans="1:38" s="11" customFormat="1" ht="12">
      <c r="A63" s="11" t="s">
        <v>266</v>
      </c>
      <c r="B63" s="12" t="s">
        <v>267</v>
      </c>
      <c r="C63" s="12"/>
      <c r="D63" s="12"/>
      <c r="F63" s="12" t="s">
        <v>40</v>
      </c>
      <c r="G63" s="12" t="s">
        <v>41</v>
      </c>
      <c r="H63" s="12" t="e">
        <v>#N/A</v>
      </c>
      <c r="I63" s="12" t="e">
        <v>#N/A</v>
      </c>
      <c r="J63" s="12" t="e">
        <v>#N/A</v>
      </c>
      <c r="K63" s="12" t="e">
        <v>#REF!</v>
      </c>
      <c r="L63" s="12" t="s">
        <v>268</v>
      </c>
      <c r="M63" s="12" t="s">
        <v>152</v>
      </c>
      <c r="N63" s="12"/>
      <c r="O63" s="11" t="s">
        <v>152</v>
      </c>
      <c r="P63" s="12" t="s">
        <v>152</v>
      </c>
      <c r="Q63" s="11" t="s">
        <v>78</v>
      </c>
      <c r="U63" s="13"/>
      <c r="V63" s="13"/>
      <c r="W63" s="13"/>
      <c r="X63" s="13"/>
      <c r="AJ63" s="13">
        <v>0</v>
      </c>
      <c r="AK63" s="13">
        <v>0</v>
      </c>
      <c r="AL63" s="14">
        <v>0</v>
      </c>
    </row>
    <row r="64" spans="1:38" s="11" customFormat="1" ht="12">
      <c r="A64" s="11" t="s">
        <v>269</v>
      </c>
      <c r="B64" s="12" t="s">
        <v>270</v>
      </c>
      <c r="C64" s="12"/>
      <c r="D64" s="12"/>
      <c r="F64" s="12" t="s">
        <v>40</v>
      </c>
      <c r="G64" s="12" t="s">
        <v>41</v>
      </c>
      <c r="H64" s="12" t="e">
        <v>#N/A</v>
      </c>
      <c r="I64" s="12" t="e">
        <v>#N/A</v>
      </c>
      <c r="J64" s="12" t="e">
        <v>#N/A</v>
      </c>
      <c r="K64" s="12" t="e">
        <v>#REF!</v>
      </c>
      <c r="L64" s="12" t="e">
        <v>#N/A</v>
      </c>
      <c r="M64" s="12" t="s">
        <v>271</v>
      </c>
      <c r="N64" s="12"/>
      <c r="O64" s="11" t="s">
        <v>271</v>
      </c>
      <c r="P64" s="12" t="s">
        <v>44</v>
      </c>
      <c r="Q64" s="11" t="s">
        <v>78</v>
      </c>
      <c r="U64" s="13"/>
      <c r="V64" s="13"/>
      <c r="W64" s="13"/>
      <c r="X64" s="13"/>
      <c r="AJ64" s="13">
        <v>0</v>
      </c>
      <c r="AK64" s="13">
        <v>0</v>
      </c>
      <c r="AL64" s="14">
        <v>0</v>
      </c>
    </row>
    <row r="65" spans="1:38" s="11" customFormat="1" ht="12">
      <c r="A65" s="11" t="s">
        <v>272</v>
      </c>
      <c r="B65" s="12" t="s">
        <v>273</v>
      </c>
      <c r="C65" s="12"/>
      <c r="D65" s="12"/>
      <c r="F65" s="12" t="s">
        <v>40</v>
      </c>
      <c r="G65" s="12" t="s">
        <v>41</v>
      </c>
      <c r="H65" s="12" t="e">
        <v>#N/A</v>
      </c>
      <c r="I65" s="12" t="e">
        <v>#N/A</v>
      </c>
      <c r="J65" s="12" t="e">
        <v>#N/A</v>
      </c>
      <c r="K65" s="12" t="e">
        <v>#REF!</v>
      </c>
      <c r="L65" s="12" t="s">
        <v>170</v>
      </c>
      <c r="M65" s="12" t="s">
        <v>274</v>
      </c>
      <c r="N65" s="12"/>
      <c r="O65" s="11" t="s">
        <v>274</v>
      </c>
      <c r="P65" s="12" t="s">
        <v>44</v>
      </c>
      <c r="Q65" s="11" t="s">
        <v>78</v>
      </c>
      <c r="U65" s="13"/>
      <c r="V65" s="13"/>
      <c r="W65" s="13"/>
      <c r="X65" s="13"/>
      <c r="AJ65" s="13">
        <v>0</v>
      </c>
      <c r="AK65" s="13">
        <v>0</v>
      </c>
      <c r="AL65" s="14">
        <v>0</v>
      </c>
    </row>
    <row r="66" spans="1:38" s="11" customFormat="1" ht="12">
      <c r="A66" s="11" t="s">
        <v>275</v>
      </c>
      <c r="B66" s="12" t="s">
        <v>276</v>
      </c>
      <c r="C66" s="12"/>
      <c r="D66" s="12"/>
      <c r="F66" s="12" t="s">
        <v>40</v>
      </c>
      <c r="G66" s="12" t="s">
        <v>41</v>
      </c>
      <c r="H66" s="12" t="e">
        <v>#N/A</v>
      </c>
      <c r="I66" s="12" t="e">
        <v>#N/A</v>
      </c>
      <c r="J66" s="12" t="e">
        <v>#N/A</v>
      </c>
      <c r="K66" s="12" t="e">
        <v>#REF!</v>
      </c>
      <c r="L66" s="12" t="e">
        <v>#N/A</v>
      </c>
      <c r="M66" s="12" t="s">
        <v>277</v>
      </c>
      <c r="N66" s="12"/>
      <c r="O66" s="11" t="s">
        <v>277</v>
      </c>
      <c r="P66" s="12" t="s">
        <v>44</v>
      </c>
      <c r="Q66" s="11" t="s">
        <v>78</v>
      </c>
      <c r="U66" s="13"/>
      <c r="V66" s="13"/>
      <c r="W66" s="13"/>
      <c r="X66" s="13"/>
      <c r="AJ66" s="13">
        <v>0</v>
      </c>
      <c r="AK66" s="13">
        <v>0</v>
      </c>
      <c r="AL66" s="14">
        <v>0</v>
      </c>
    </row>
    <row r="67" spans="1:38" s="11" customFormat="1" ht="12">
      <c r="A67" s="11" t="s">
        <v>278</v>
      </c>
      <c r="B67" s="12" t="s">
        <v>279</v>
      </c>
      <c r="C67" s="12"/>
      <c r="D67" s="12"/>
      <c r="F67" s="12" t="s">
        <v>40</v>
      </c>
      <c r="G67" s="12" t="s">
        <v>41</v>
      </c>
      <c r="H67" s="12" t="e">
        <v>#N/A</v>
      </c>
      <c r="I67" s="12" t="e">
        <v>#N/A</v>
      </c>
      <c r="J67" s="12" t="e">
        <v>#N/A</v>
      </c>
      <c r="K67" s="12" t="e">
        <v>#REF!</v>
      </c>
      <c r="L67" s="12" t="e">
        <v>#N/A</v>
      </c>
      <c r="M67" s="12" t="s">
        <v>280</v>
      </c>
      <c r="N67" s="12"/>
      <c r="O67" s="11" t="s">
        <v>280</v>
      </c>
      <c r="P67" s="12" t="s">
        <v>44</v>
      </c>
      <c r="Q67" s="11" t="s">
        <v>78</v>
      </c>
      <c r="U67" s="13"/>
      <c r="V67" s="13"/>
      <c r="W67" s="13"/>
      <c r="X67" s="13"/>
      <c r="AJ67" s="13">
        <v>0</v>
      </c>
      <c r="AK67" s="13">
        <v>0</v>
      </c>
      <c r="AL67" s="14">
        <v>0</v>
      </c>
    </row>
    <row r="68" spans="1:38" s="11" customFormat="1" ht="12">
      <c r="A68" s="11" t="s">
        <v>281</v>
      </c>
      <c r="B68" s="12" t="s">
        <v>282</v>
      </c>
      <c r="C68" s="12"/>
      <c r="D68" s="12"/>
      <c r="F68" s="12" t="s">
        <v>40</v>
      </c>
      <c r="G68" s="12" t="s">
        <v>41</v>
      </c>
      <c r="H68" s="12" t="e">
        <v>#N/A</v>
      </c>
      <c r="I68" s="12" t="e">
        <v>#N/A</v>
      </c>
      <c r="J68" s="12" t="e">
        <v>#N/A</v>
      </c>
      <c r="K68" s="12" t="e">
        <v>#REF!</v>
      </c>
      <c r="L68" s="12" t="e">
        <v>#N/A</v>
      </c>
      <c r="M68" s="12" t="s">
        <v>283</v>
      </c>
      <c r="N68" s="12"/>
      <c r="O68" s="11" t="s">
        <v>283</v>
      </c>
      <c r="P68" s="12" t="s">
        <v>44</v>
      </c>
      <c r="Q68" s="11" t="s">
        <v>78</v>
      </c>
      <c r="U68" s="13"/>
      <c r="V68" s="13"/>
      <c r="W68" s="13"/>
      <c r="X68" s="13"/>
      <c r="AJ68" s="13">
        <v>0</v>
      </c>
      <c r="AK68" s="13">
        <v>0</v>
      </c>
      <c r="AL68" s="14">
        <v>0</v>
      </c>
    </row>
    <row r="69" spans="1:38" s="11" customFormat="1" ht="12">
      <c r="A69" s="11" t="s">
        <v>284</v>
      </c>
      <c r="B69" s="12" t="s">
        <v>285</v>
      </c>
      <c r="C69" s="12"/>
      <c r="D69" s="12"/>
      <c r="F69" s="12" t="s">
        <v>40</v>
      </c>
      <c r="G69" s="12" t="s">
        <v>41</v>
      </c>
      <c r="H69" s="12" t="e">
        <v>#N/A</v>
      </c>
      <c r="I69" s="12" t="e">
        <v>#N/A</v>
      </c>
      <c r="J69" s="12" t="e">
        <v>#N/A</v>
      </c>
      <c r="K69" s="12" t="e">
        <v>#REF!</v>
      </c>
      <c r="L69" s="12" t="e">
        <v>#N/A</v>
      </c>
      <c r="M69" s="12" t="s">
        <v>286</v>
      </c>
      <c r="N69" s="12"/>
      <c r="O69" s="11" t="s">
        <v>286</v>
      </c>
      <c r="P69" s="12" t="s">
        <v>44</v>
      </c>
      <c r="Q69" s="11" t="s">
        <v>78</v>
      </c>
      <c r="U69" s="13"/>
      <c r="V69" s="13"/>
      <c r="W69" s="13"/>
      <c r="X69" s="13"/>
      <c r="AJ69" s="13">
        <v>0</v>
      </c>
      <c r="AK69" s="13">
        <v>0</v>
      </c>
      <c r="AL69" s="14">
        <v>0</v>
      </c>
    </row>
    <row r="70" spans="1:38" s="11" customFormat="1" ht="12">
      <c r="A70" s="11" t="s">
        <v>287</v>
      </c>
      <c r="B70" s="12" t="s">
        <v>288</v>
      </c>
      <c r="C70" s="12"/>
      <c r="D70" s="12"/>
      <c r="F70" s="12" t="s">
        <v>40</v>
      </c>
      <c r="G70" s="12" t="s">
        <v>41</v>
      </c>
      <c r="H70" s="12" t="e">
        <v>#N/A</v>
      </c>
      <c r="I70" s="12" t="e">
        <v>#N/A</v>
      </c>
      <c r="J70" s="12" t="e">
        <v>#N/A</v>
      </c>
      <c r="K70" s="12" t="e">
        <v>#REF!</v>
      </c>
      <c r="L70" s="12" t="e">
        <v>#N/A</v>
      </c>
      <c r="M70" s="12" t="s">
        <v>289</v>
      </c>
      <c r="N70" s="12"/>
      <c r="O70" s="11" t="s">
        <v>289</v>
      </c>
      <c r="P70" s="12" t="s">
        <v>44</v>
      </c>
      <c r="Q70" s="11" t="s">
        <v>290</v>
      </c>
      <c r="U70" s="13"/>
      <c r="V70" s="13"/>
      <c r="W70" s="13"/>
      <c r="X70" s="13"/>
      <c r="AJ70" s="13">
        <v>0</v>
      </c>
      <c r="AK70" s="13">
        <v>9327.4336283185858</v>
      </c>
      <c r="AL70" s="14">
        <v>9327.4336283185858</v>
      </c>
    </row>
    <row r="71" spans="1:38" s="11" customFormat="1" ht="12">
      <c r="A71" s="11" t="s">
        <v>291</v>
      </c>
      <c r="B71" s="12" t="s">
        <v>292</v>
      </c>
      <c r="C71" s="12"/>
      <c r="D71" s="12"/>
      <c r="F71" s="12" t="s">
        <v>40</v>
      </c>
      <c r="G71" s="12" t="s">
        <v>41</v>
      </c>
      <c r="H71" s="12" t="e">
        <v>#N/A</v>
      </c>
      <c r="I71" s="12" t="e">
        <v>#N/A</v>
      </c>
      <c r="J71" s="12" t="e">
        <v>#N/A</v>
      </c>
      <c r="K71" s="12" t="e">
        <v>#REF!</v>
      </c>
      <c r="L71" s="12" t="e">
        <v>#N/A</v>
      </c>
      <c r="M71" s="12" t="s">
        <v>293</v>
      </c>
      <c r="N71" s="12"/>
      <c r="O71" s="11" t="s">
        <v>293</v>
      </c>
      <c r="P71" s="12" t="s">
        <v>44</v>
      </c>
      <c r="Q71" s="11" t="s">
        <v>290</v>
      </c>
      <c r="U71" s="13"/>
      <c r="V71" s="13"/>
      <c r="W71" s="13"/>
      <c r="X71" s="13"/>
      <c r="AJ71" s="13">
        <v>0</v>
      </c>
      <c r="AK71" s="13">
        <v>11915.044247787611</v>
      </c>
      <c r="AL71" s="14">
        <v>11915.044247787611</v>
      </c>
    </row>
    <row r="72" spans="1:38" s="11" customFormat="1" ht="12">
      <c r="A72" s="11" t="s">
        <v>294</v>
      </c>
      <c r="B72" s="12" t="s">
        <v>295</v>
      </c>
      <c r="C72" s="12"/>
      <c r="D72" s="12"/>
      <c r="F72" s="12" t="s">
        <v>40</v>
      </c>
      <c r="G72" s="12" t="s">
        <v>41</v>
      </c>
      <c r="H72" s="12" t="e">
        <v>#N/A</v>
      </c>
      <c r="I72" s="12" t="e">
        <v>#N/A</v>
      </c>
      <c r="J72" s="12" t="e">
        <v>#N/A</v>
      </c>
      <c r="K72" s="12" t="e">
        <v>#REF!</v>
      </c>
      <c r="L72" s="12" t="e">
        <v>#N/A</v>
      </c>
      <c r="M72" s="12" t="s">
        <v>296</v>
      </c>
      <c r="N72" s="12"/>
      <c r="O72" s="11" t="s">
        <v>296</v>
      </c>
      <c r="P72" s="12" t="s">
        <v>44</v>
      </c>
      <c r="Q72" s="11" t="s">
        <v>78</v>
      </c>
      <c r="U72" s="13"/>
      <c r="V72" s="13"/>
      <c r="W72" s="13"/>
      <c r="X72" s="13"/>
      <c r="AJ72" s="13">
        <v>0</v>
      </c>
      <c r="AK72" s="13">
        <v>0</v>
      </c>
      <c r="AL72" s="14">
        <v>0</v>
      </c>
    </row>
    <row r="73" spans="1:38" s="11" customFormat="1" ht="12">
      <c r="A73" s="11" t="s">
        <v>297</v>
      </c>
      <c r="B73" s="12" t="s">
        <v>298</v>
      </c>
      <c r="C73" s="12"/>
      <c r="D73" s="12"/>
      <c r="F73" s="12" t="s">
        <v>40</v>
      </c>
      <c r="G73" s="12" t="s">
        <v>41</v>
      </c>
      <c r="H73" s="12" t="e">
        <v>#N/A</v>
      </c>
      <c r="I73" s="12" t="e">
        <v>#N/A</v>
      </c>
      <c r="J73" s="12" t="e">
        <v>#N/A</v>
      </c>
      <c r="K73" s="12" t="e">
        <v>#REF!</v>
      </c>
      <c r="L73" s="12" t="e">
        <v>#N/A</v>
      </c>
      <c r="M73" s="12" t="s">
        <v>299</v>
      </c>
      <c r="N73" s="12"/>
      <c r="O73" s="11" t="s">
        <v>299</v>
      </c>
      <c r="P73" s="12" t="s">
        <v>44</v>
      </c>
      <c r="Q73" s="11" t="s">
        <v>78</v>
      </c>
      <c r="U73" s="13"/>
      <c r="V73" s="13"/>
      <c r="W73" s="13"/>
      <c r="X73" s="13"/>
      <c r="AJ73" s="13">
        <v>0</v>
      </c>
      <c r="AK73" s="13">
        <v>0</v>
      </c>
      <c r="AL73" s="14">
        <v>0</v>
      </c>
    </row>
    <row r="74" spans="1:38" s="11" customFormat="1" ht="12">
      <c r="A74" s="11" t="s">
        <v>300</v>
      </c>
      <c r="B74" s="12" t="s">
        <v>301</v>
      </c>
      <c r="C74" s="12"/>
      <c r="D74" s="12"/>
      <c r="F74" s="12" t="s">
        <v>40</v>
      </c>
      <c r="G74" s="12" t="s">
        <v>41</v>
      </c>
      <c r="H74" s="12" t="e">
        <v>#N/A</v>
      </c>
      <c r="I74" s="12" t="e">
        <v>#N/A</v>
      </c>
      <c r="J74" s="12" t="e">
        <v>#N/A</v>
      </c>
      <c r="K74" s="12" t="e">
        <v>#REF!</v>
      </c>
      <c r="L74" s="12" t="s">
        <v>302</v>
      </c>
      <c r="M74" s="12" t="s">
        <v>303</v>
      </c>
      <c r="N74" s="12"/>
      <c r="O74" s="11" t="s">
        <v>303</v>
      </c>
      <c r="P74" s="12" t="s">
        <v>44</v>
      </c>
      <c r="Q74" s="11" t="s">
        <v>304</v>
      </c>
      <c r="U74" s="13">
        <v>600</v>
      </c>
      <c r="V74" s="13">
        <v>3</v>
      </c>
      <c r="W74" s="13">
        <v>3</v>
      </c>
      <c r="X74" s="13">
        <v>0</v>
      </c>
      <c r="AJ74" s="13">
        <v>0</v>
      </c>
      <c r="AK74" s="13">
        <v>323226.29582806572</v>
      </c>
      <c r="AL74" s="14">
        <v>323226.29582806572</v>
      </c>
    </row>
    <row r="75" spans="1:38" s="11" customFormat="1" ht="12">
      <c r="A75" s="11" t="s">
        <v>305</v>
      </c>
      <c r="B75" s="12" t="s">
        <v>306</v>
      </c>
      <c r="C75" s="12"/>
      <c r="D75" s="12"/>
      <c r="F75" s="12" t="s">
        <v>40</v>
      </c>
      <c r="G75" s="12" t="s">
        <v>41</v>
      </c>
      <c r="H75" s="12" t="e">
        <v>#N/A</v>
      </c>
      <c r="I75" s="12" t="e">
        <v>#N/A</v>
      </c>
      <c r="J75" s="12" t="e">
        <v>#N/A</v>
      </c>
      <c r="K75" s="12" t="e">
        <v>#REF!</v>
      </c>
      <c r="L75" s="12" t="e">
        <v>#N/A</v>
      </c>
      <c r="M75" s="12" t="s">
        <v>307</v>
      </c>
      <c r="N75" s="12"/>
      <c r="O75" s="11" t="s">
        <v>307</v>
      </c>
      <c r="P75" s="12" t="s">
        <v>44</v>
      </c>
      <c r="Q75" s="11" t="s">
        <v>304</v>
      </c>
      <c r="U75" s="13"/>
      <c r="V75" s="13"/>
      <c r="W75" s="13"/>
      <c r="X75" s="13"/>
      <c r="AJ75" s="13">
        <v>0</v>
      </c>
      <c r="AK75" s="13">
        <v>59669.026548672569</v>
      </c>
      <c r="AL75" s="14">
        <v>59669.026548672569</v>
      </c>
    </row>
    <row r="76" spans="1:38" s="11" customFormat="1" ht="12">
      <c r="A76" s="11" t="s">
        <v>308</v>
      </c>
      <c r="B76" s="12" t="s">
        <v>309</v>
      </c>
      <c r="C76" s="12"/>
      <c r="D76" s="12"/>
      <c r="F76" s="12" t="s">
        <v>40</v>
      </c>
      <c r="G76" s="12" t="s">
        <v>41</v>
      </c>
      <c r="H76" s="12" t="e">
        <v>#N/A</v>
      </c>
      <c r="I76" s="12" t="e">
        <v>#N/A</v>
      </c>
      <c r="J76" s="12" t="e">
        <v>#N/A</v>
      </c>
      <c r="K76" s="12" t="e">
        <v>#REF!</v>
      </c>
      <c r="L76" s="12" t="e">
        <v>#N/A</v>
      </c>
      <c r="M76" s="12" t="s">
        <v>310</v>
      </c>
      <c r="N76" s="12"/>
      <c r="O76" s="11" t="s">
        <v>310</v>
      </c>
      <c r="P76" s="12" t="s">
        <v>44</v>
      </c>
      <c r="Q76" s="11" t="s">
        <v>304</v>
      </c>
      <c r="U76" s="13"/>
      <c r="V76" s="13"/>
      <c r="W76" s="13"/>
      <c r="X76" s="13"/>
      <c r="AJ76" s="13">
        <v>0</v>
      </c>
      <c r="AK76" s="13">
        <v>14743.362831858409</v>
      </c>
      <c r="AL76" s="14">
        <v>14743.362831858409</v>
      </c>
    </row>
    <row r="77" spans="1:38" s="11" customFormat="1" ht="12">
      <c r="A77" s="11" t="s">
        <v>311</v>
      </c>
      <c r="B77" s="12" t="s">
        <v>312</v>
      </c>
      <c r="C77" s="12"/>
      <c r="D77" s="12"/>
      <c r="F77" s="12" t="s">
        <v>40</v>
      </c>
      <c r="G77" s="12" t="s">
        <v>41</v>
      </c>
      <c r="H77" s="12" t="e">
        <v>#N/A</v>
      </c>
      <c r="I77" s="12" t="e">
        <v>#N/A</v>
      </c>
      <c r="J77" s="12" t="e">
        <v>#N/A</v>
      </c>
      <c r="K77" s="12" t="e">
        <v>#REF!</v>
      </c>
      <c r="L77" s="12" t="s">
        <v>313</v>
      </c>
      <c r="M77" s="12" t="s">
        <v>152</v>
      </c>
      <c r="N77" s="12"/>
      <c r="O77" s="11" t="s">
        <v>152</v>
      </c>
      <c r="P77" s="12" t="s">
        <v>152</v>
      </c>
      <c r="Q77" s="11" t="s">
        <v>304</v>
      </c>
      <c r="U77" s="13"/>
      <c r="V77" s="13"/>
      <c r="W77" s="13"/>
      <c r="X77" s="13"/>
      <c r="AJ77" s="13">
        <v>0</v>
      </c>
      <c r="AK77" s="13">
        <v>3249.5575221238942</v>
      </c>
      <c r="AL77" s="14">
        <v>3249.5575221238942</v>
      </c>
    </row>
    <row r="78" spans="1:38" s="11" customFormat="1" ht="12">
      <c r="A78" s="11" t="s">
        <v>314</v>
      </c>
      <c r="B78" s="12" t="s">
        <v>315</v>
      </c>
      <c r="C78" s="12"/>
      <c r="D78" s="12"/>
      <c r="F78" s="12" t="s">
        <v>40</v>
      </c>
      <c r="G78" s="12" t="s">
        <v>41</v>
      </c>
      <c r="H78" s="12" t="e">
        <v>#N/A</v>
      </c>
      <c r="I78" s="12" t="e">
        <v>#N/A</v>
      </c>
      <c r="J78" s="12" t="e">
        <v>#N/A</v>
      </c>
      <c r="K78" s="12" t="e">
        <v>#REF!</v>
      </c>
      <c r="L78" s="12" t="e">
        <v>#N/A</v>
      </c>
      <c r="M78" s="12" t="s">
        <v>316</v>
      </c>
      <c r="N78" s="12"/>
      <c r="O78" s="11" t="s">
        <v>316</v>
      </c>
      <c r="P78" s="12" t="s">
        <v>60</v>
      </c>
      <c r="Q78" s="11" t="s">
        <v>304</v>
      </c>
      <c r="U78" s="13"/>
      <c r="V78" s="13"/>
      <c r="W78" s="13"/>
      <c r="X78" s="13"/>
      <c r="AJ78" s="13">
        <v>0</v>
      </c>
      <c r="AK78" s="13">
        <v>0</v>
      </c>
      <c r="AL78" s="14">
        <v>0</v>
      </c>
    </row>
    <row r="79" spans="1:38" s="11" customFormat="1" ht="12">
      <c r="A79" s="11" t="s">
        <v>317</v>
      </c>
      <c r="B79" s="12" t="s">
        <v>318</v>
      </c>
      <c r="C79" s="12"/>
      <c r="D79" s="12"/>
      <c r="F79" s="12" t="s">
        <v>40</v>
      </c>
      <c r="G79" s="12" t="s">
        <v>41</v>
      </c>
      <c r="H79" s="12" t="e">
        <v>#N/A</v>
      </c>
      <c r="I79" s="12" t="e">
        <v>#N/A</v>
      </c>
      <c r="J79" s="12" t="e">
        <v>#N/A</v>
      </c>
      <c r="K79" s="12" t="e">
        <v>#REF!</v>
      </c>
      <c r="L79" s="12" t="e">
        <v>#N/A</v>
      </c>
      <c r="M79" s="12" t="s">
        <v>152</v>
      </c>
      <c r="N79" s="12"/>
      <c r="O79" s="11" t="s">
        <v>152</v>
      </c>
      <c r="P79" s="12" t="s">
        <v>152</v>
      </c>
      <c r="Q79" s="11" t="s">
        <v>304</v>
      </c>
      <c r="U79" s="13"/>
      <c r="V79" s="13"/>
      <c r="W79" s="13"/>
      <c r="X79" s="13"/>
      <c r="AJ79" s="13">
        <v>0</v>
      </c>
      <c r="AK79" s="13">
        <v>15495.575221238938</v>
      </c>
      <c r="AL79" s="14">
        <v>15495.575221238938</v>
      </c>
    </row>
    <row r="80" spans="1:38" s="11" customFormat="1" ht="12">
      <c r="A80" s="11" t="s">
        <v>319</v>
      </c>
      <c r="B80" s="12" t="s">
        <v>320</v>
      </c>
      <c r="C80" s="12"/>
      <c r="D80" s="12"/>
      <c r="F80" s="12" t="s">
        <v>40</v>
      </c>
      <c r="G80" s="12" t="s">
        <v>41</v>
      </c>
      <c r="H80" s="12" t="e">
        <v>#N/A</v>
      </c>
      <c r="I80" s="12" t="e">
        <v>#N/A</v>
      </c>
      <c r="J80" s="12" t="e">
        <v>#N/A</v>
      </c>
      <c r="K80" s="12" t="e">
        <v>#REF!</v>
      </c>
      <c r="L80" s="12" t="e">
        <v>#N/A</v>
      </c>
      <c r="M80" s="12" t="s">
        <v>320</v>
      </c>
      <c r="N80" s="12"/>
      <c r="O80" s="11" t="s">
        <v>321</v>
      </c>
      <c r="P80" s="12" t="s">
        <v>44</v>
      </c>
      <c r="Q80" s="11" t="s">
        <v>78</v>
      </c>
      <c r="U80" s="13"/>
      <c r="V80" s="13"/>
      <c r="W80" s="13"/>
      <c r="X80" s="13"/>
      <c r="AJ80" s="13">
        <v>0</v>
      </c>
      <c r="AK80" s="13">
        <v>0</v>
      </c>
      <c r="AL80" s="14">
        <v>0</v>
      </c>
    </row>
    <row r="81" spans="1:38" s="11" customFormat="1" ht="12">
      <c r="A81" s="11" t="s">
        <v>322</v>
      </c>
      <c r="B81" s="12" t="s">
        <v>323</v>
      </c>
      <c r="C81" s="12"/>
      <c r="D81" s="12"/>
      <c r="F81" s="12" t="s">
        <v>40</v>
      </c>
      <c r="G81" s="12" t="s">
        <v>41</v>
      </c>
      <c r="H81" s="12" t="e">
        <v>#N/A</v>
      </c>
      <c r="I81" s="12" t="e">
        <v>#N/A</v>
      </c>
      <c r="J81" s="12" t="e">
        <v>#N/A</v>
      </c>
      <c r="K81" s="12" t="e">
        <v>#REF!</v>
      </c>
      <c r="L81" s="12" t="s">
        <v>323</v>
      </c>
      <c r="M81" s="12" t="s">
        <v>323</v>
      </c>
      <c r="N81" s="12"/>
      <c r="O81" s="11" t="s">
        <v>324</v>
      </c>
      <c r="P81" s="12" t="s">
        <v>60</v>
      </c>
      <c r="Q81" s="11" t="s">
        <v>78</v>
      </c>
      <c r="U81" s="13"/>
      <c r="V81" s="13"/>
      <c r="W81" s="13"/>
      <c r="X81" s="13"/>
      <c r="AJ81" s="13">
        <v>0</v>
      </c>
      <c r="AK81" s="13">
        <v>0</v>
      </c>
      <c r="AL81" s="14">
        <v>0</v>
      </c>
    </row>
    <row r="82" spans="1:38" s="11" customFormat="1" ht="12">
      <c r="A82" s="11" t="s">
        <v>325</v>
      </c>
      <c r="B82" s="12" t="s">
        <v>326</v>
      </c>
      <c r="C82" s="12"/>
      <c r="D82" s="12"/>
      <c r="E82" s="11" t="s">
        <v>327</v>
      </c>
      <c r="F82" s="12" t="s">
        <v>40</v>
      </c>
      <c r="G82" s="12" t="s">
        <v>41</v>
      </c>
      <c r="H82" s="12" t="e">
        <v>#N/A</v>
      </c>
      <c r="I82" s="12" t="e">
        <v>#N/A</v>
      </c>
      <c r="J82" s="12" t="e">
        <v>#N/A</v>
      </c>
      <c r="K82" s="12"/>
      <c r="L82" s="12" t="e">
        <v>#N/A</v>
      </c>
      <c r="M82" s="12" t="s">
        <v>326</v>
      </c>
      <c r="N82" s="12"/>
      <c r="O82" s="11" t="s">
        <v>328</v>
      </c>
      <c r="P82" s="12" t="s">
        <v>44</v>
      </c>
      <c r="Q82" s="11" t="s">
        <v>329</v>
      </c>
      <c r="R82" s="11" t="s">
        <v>330</v>
      </c>
      <c r="S82" s="11" t="s">
        <v>47</v>
      </c>
      <c r="T82" s="11" t="s">
        <v>331</v>
      </c>
      <c r="U82" s="13">
        <v>5000</v>
      </c>
      <c r="V82" s="13">
        <v>3</v>
      </c>
      <c r="W82" s="13">
        <v>5</v>
      </c>
      <c r="X82" s="13">
        <v>40</v>
      </c>
      <c r="Y82" s="11" t="s">
        <v>49</v>
      </c>
      <c r="Z82" s="11" t="s">
        <v>50</v>
      </c>
      <c r="AA82" s="11" t="s">
        <v>51</v>
      </c>
      <c r="AB82" s="11" t="s">
        <v>52</v>
      </c>
      <c r="AC82" s="11" t="s">
        <v>53</v>
      </c>
      <c r="AD82" s="11" t="s">
        <v>54</v>
      </c>
      <c r="AE82" s="11" t="s">
        <v>332</v>
      </c>
      <c r="AF82" s="11" t="s">
        <v>333</v>
      </c>
      <c r="AJ82" s="13">
        <v>0</v>
      </c>
      <c r="AK82" s="13">
        <v>342408.84955752216</v>
      </c>
      <c r="AL82" s="14">
        <v>342408.84955752216</v>
      </c>
    </row>
    <row r="83" spans="1:38" s="11" customFormat="1" ht="12">
      <c r="A83" s="11" t="s">
        <v>334</v>
      </c>
      <c r="B83" s="12" t="s">
        <v>335</v>
      </c>
      <c r="C83" s="12"/>
      <c r="D83" s="12"/>
      <c r="F83" s="12" t="s">
        <v>40</v>
      </c>
      <c r="G83" s="12" t="s">
        <v>41</v>
      </c>
      <c r="H83" s="12" t="e">
        <v>#N/A</v>
      </c>
      <c r="I83" s="12" t="e">
        <v>#N/A</v>
      </c>
      <c r="J83" s="12" t="e">
        <v>#N/A</v>
      </c>
      <c r="K83" s="12" t="e">
        <v>#REF!</v>
      </c>
      <c r="L83" s="12" t="e">
        <v>#N/A</v>
      </c>
      <c r="M83" s="12" t="s">
        <v>335</v>
      </c>
      <c r="N83" s="12"/>
      <c r="O83" s="11" t="s">
        <v>336</v>
      </c>
      <c r="P83" s="12" t="s">
        <v>44</v>
      </c>
      <c r="Q83" s="11" t="s">
        <v>78</v>
      </c>
      <c r="U83" s="13"/>
      <c r="V83" s="13"/>
      <c r="W83" s="13"/>
      <c r="X83" s="13"/>
      <c r="AJ83" s="13">
        <v>0</v>
      </c>
      <c r="AK83" s="13">
        <v>0</v>
      </c>
      <c r="AL83" s="14">
        <v>0</v>
      </c>
    </row>
    <row r="84" spans="1:38" s="11" customFormat="1" ht="12">
      <c r="A84" s="11" t="s">
        <v>337</v>
      </c>
      <c r="B84" s="12" t="s">
        <v>338</v>
      </c>
      <c r="C84" s="12"/>
      <c r="D84" s="12"/>
      <c r="F84" s="12" t="s">
        <v>40</v>
      </c>
      <c r="G84" s="12" t="s">
        <v>41</v>
      </c>
      <c r="H84" s="12" t="e">
        <v>#N/A</v>
      </c>
      <c r="I84" s="12" t="e">
        <v>#N/A</v>
      </c>
      <c r="J84" s="12" t="e">
        <v>#N/A</v>
      </c>
      <c r="K84" s="12" t="e">
        <v>#REF!</v>
      </c>
      <c r="L84" s="12" t="e">
        <v>#N/A</v>
      </c>
      <c r="M84" s="12" t="s">
        <v>338</v>
      </c>
      <c r="N84" s="12"/>
      <c r="O84" s="11" t="s">
        <v>339</v>
      </c>
      <c r="P84" s="12" t="s">
        <v>44</v>
      </c>
      <c r="Q84" s="11" t="s">
        <v>78</v>
      </c>
      <c r="U84" s="13"/>
      <c r="V84" s="13"/>
      <c r="W84" s="13"/>
      <c r="X84" s="13"/>
      <c r="AJ84" s="13">
        <v>0</v>
      </c>
      <c r="AK84" s="13">
        <v>0</v>
      </c>
      <c r="AL84" s="14">
        <v>0</v>
      </c>
    </row>
    <row r="85" spans="1:38" s="11" customFormat="1" ht="12">
      <c r="A85" s="11" t="s">
        <v>340</v>
      </c>
      <c r="B85" s="12" t="s">
        <v>341</v>
      </c>
      <c r="C85" s="12"/>
      <c r="D85" s="12"/>
      <c r="F85" s="12" t="s">
        <v>40</v>
      </c>
      <c r="G85" s="12" t="s">
        <v>41</v>
      </c>
      <c r="H85" s="12" t="e">
        <v>#N/A</v>
      </c>
      <c r="I85" s="12" t="e">
        <v>#N/A</v>
      </c>
      <c r="J85" s="12" t="e">
        <v>#N/A</v>
      </c>
      <c r="K85" s="12" t="e">
        <v>#REF!</v>
      </c>
      <c r="L85" s="12" t="e">
        <v>#N/A</v>
      </c>
      <c r="M85" s="12" t="s">
        <v>341</v>
      </c>
      <c r="N85" s="12"/>
      <c r="O85" s="11" t="s">
        <v>342</v>
      </c>
      <c r="P85" s="12" t="s">
        <v>44</v>
      </c>
      <c r="Q85" s="11" t="s">
        <v>78</v>
      </c>
      <c r="U85" s="13"/>
      <c r="V85" s="13"/>
      <c r="W85" s="13"/>
      <c r="X85" s="13"/>
      <c r="AG85" s="11" t="s">
        <v>343</v>
      </c>
      <c r="AH85" s="11" t="s">
        <v>344</v>
      </c>
      <c r="AJ85" s="13">
        <v>0</v>
      </c>
      <c r="AK85" s="13">
        <v>0</v>
      </c>
      <c r="AL85" s="14">
        <v>0</v>
      </c>
    </row>
    <row r="86" spans="1:38" s="11" customFormat="1" ht="12">
      <c r="A86" s="11" t="s">
        <v>345</v>
      </c>
      <c r="B86" s="12" t="s">
        <v>346</v>
      </c>
      <c r="C86" s="12"/>
      <c r="D86" s="12"/>
      <c r="F86" s="12" t="s">
        <v>40</v>
      </c>
      <c r="G86" s="12" t="s">
        <v>41</v>
      </c>
      <c r="H86" s="12" t="e">
        <v>#N/A</v>
      </c>
      <c r="I86" s="12" t="e">
        <v>#N/A</v>
      </c>
      <c r="J86" s="12" t="e">
        <v>#N/A</v>
      </c>
      <c r="K86" s="12" t="e">
        <v>#REF!</v>
      </c>
      <c r="L86" s="12" t="e">
        <v>#N/A</v>
      </c>
      <c r="M86" s="12" t="s">
        <v>346</v>
      </c>
      <c r="N86" s="12"/>
      <c r="O86" s="11" t="s">
        <v>347</v>
      </c>
      <c r="P86" s="12" t="s">
        <v>44</v>
      </c>
      <c r="Q86" s="11" t="s">
        <v>78</v>
      </c>
      <c r="U86" s="13"/>
      <c r="V86" s="13"/>
      <c r="W86" s="13"/>
      <c r="X86" s="13"/>
      <c r="AJ86" s="13">
        <v>0</v>
      </c>
      <c r="AK86" s="13">
        <v>5415.929203539823</v>
      </c>
      <c r="AL86" s="14">
        <v>5415.929203539823</v>
      </c>
    </row>
    <row r="87" spans="1:38" s="11" customFormat="1" ht="12">
      <c r="A87" s="11" t="s">
        <v>348</v>
      </c>
      <c r="B87" s="12" t="s">
        <v>349</v>
      </c>
      <c r="C87" s="12"/>
      <c r="D87" s="12"/>
      <c r="E87" s="11" t="s">
        <v>350</v>
      </c>
      <c r="F87" s="12" t="s">
        <v>40</v>
      </c>
      <c r="G87" s="12" t="s">
        <v>41</v>
      </c>
      <c r="H87" s="12" t="e">
        <v>#N/A</v>
      </c>
      <c r="I87" s="12" t="e">
        <v>#N/A</v>
      </c>
      <c r="J87" s="12" t="e">
        <v>#N/A</v>
      </c>
      <c r="K87" s="12"/>
      <c r="L87" s="12" t="s">
        <v>349</v>
      </c>
      <c r="M87" s="12" t="s">
        <v>349</v>
      </c>
      <c r="N87" s="12"/>
      <c r="O87" s="11" t="s">
        <v>351</v>
      </c>
      <c r="P87" s="12" t="s">
        <v>44</v>
      </c>
      <c r="Q87" s="11" t="s">
        <v>67</v>
      </c>
      <c r="R87" s="11" t="s">
        <v>352</v>
      </c>
      <c r="S87" s="11" t="s">
        <v>353</v>
      </c>
      <c r="U87" s="13">
        <v>250</v>
      </c>
      <c r="V87" s="13">
        <v>1</v>
      </c>
      <c r="W87" s="13">
        <v>0</v>
      </c>
      <c r="X87" s="13">
        <v>5</v>
      </c>
      <c r="Y87" s="11" t="s">
        <v>49</v>
      </c>
      <c r="Z87" s="11" t="s">
        <v>50</v>
      </c>
      <c r="AA87" s="11" t="s">
        <v>51</v>
      </c>
      <c r="AB87" s="11" t="s">
        <v>52</v>
      </c>
      <c r="AC87" s="11" t="s">
        <v>53</v>
      </c>
      <c r="AD87" s="11" t="s">
        <v>54</v>
      </c>
      <c r="AE87" s="11" t="s">
        <v>332</v>
      </c>
      <c r="AF87" s="11" t="s">
        <v>333</v>
      </c>
      <c r="AJ87" s="13">
        <v>0</v>
      </c>
      <c r="AK87" s="13">
        <v>111492.92035398232</v>
      </c>
      <c r="AL87" s="14">
        <v>111492.92035398232</v>
      </c>
    </row>
    <row r="88" spans="1:38" s="11" customFormat="1" ht="12">
      <c r="A88" s="11" t="s">
        <v>354</v>
      </c>
      <c r="B88" s="12" t="s">
        <v>355</v>
      </c>
      <c r="C88" s="12"/>
      <c r="D88" s="12"/>
      <c r="F88" s="12" t="s">
        <v>40</v>
      </c>
      <c r="G88" s="12" t="s">
        <v>41</v>
      </c>
      <c r="H88" s="12" t="e">
        <v>#N/A</v>
      </c>
      <c r="I88" s="12" t="e">
        <v>#N/A</v>
      </c>
      <c r="J88" s="12" t="e">
        <v>#N/A</v>
      </c>
      <c r="K88" s="12" t="e">
        <v>#REF!</v>
      </c>
      <c r="L88" s="12" t="e">
        <v>#N/A</v>
      </c>
      <c r="M88" s="12" t="s">
        <v>355</v>
      </c>
      <c r="N88" s="12"/>
      <c r="O88" s="11" t="s">
        <v>356</v>
      </c>
      <c r="P88" s="12" t="s">
        <v>44</v>
      </c>
      <c r="Q88" s="11" t="s">
        <v>78</v>
      </c>
      <c r="U88" s="13"/>
      <c r="V88" s="13"/>
      <c r="W88" s="13"/>
      <c r="X88" s="13"/>
      <c r="AJ88" s="13">
        <v>0</v>
      </c>
      <c r="AK88" s="13">
        <v>0</v>
      </c>
      <c r="AL88" s="14">
        <v>0</v>
      </c>
    </row>
    <row r="89" spans="1:38" s="11" customFormat="1" ht="12">
      <c r="A89" s="11" t="s">
        <v>357</v>
      </c>
      <c r="B89" s="12" t="s">
        <v>159</v>
      </c>
      <c r="C89" s="12"/>
      <c r="D89" s="12"/>
      <c r="E89" s="11" t="s">
        <v>358</v>
      </c>
      <c r="F89" s="12" t="s">
        <v>40</v>
      </c>
      <c r="G89" s="12" t="s">
        <v>41</v>
      </c>
      <c r="H89" s="12" t="e">
        <v>#N/A</v>
      </c>
      <c r="I89" s="12" t="e">
        <v>#N/A</v>
      </c>
      <c r="J89" s="12" t="e">
        <v>#N/A</v>
      </c>
      <c r="K89" s="12"/>
      <c r="L89" s="12" t="s">
        <v>159</v>
      </c>
      <c r="M89" s="12" t="s">
        <v>159</v>
      </c>
      <c r="N89" s="12"/>
      <c r="O89" s="11" t="s">
        <v>359</v>
      </c>
      <c r="P89" s="12" t="s">
        <v>44</v>
      </c>
      <c r="Q89" s="11" t="s">
        <v>45</v>
      </c>
      <c r="R89" s="11" t="s">
        <v>46</v>
      </c>
      <c r="S89" s="11" t="s">
        <v>47</v>
      </c>
      <c r="T89" s="11" t="s">
        <v>48</v>
      </c>
      <c r="U89" s="13">
        <v>800</v>
      </c>
      <c r="V89" s="13">
        <v>1</v>
      </c>
      <c r="W89" s="13">
        <v>1</v>
      </c>
      <c r="X89" s="13">
        <v>2</v>
      </c>
      <c r="Y89" s="11" t="s">
        <v>49</v>
      </c>
      <c r="Z89" s="11" t="s">
        <v>50</v>
      </c>
      <c r="AA89" s="11" t="s">
        <v>51</v>
      </c>
      <c r="AB89" s="11" t="s">
        <v>52</v>
      </c>
      <c r="AC89" s="11" t="s">
        <v>53</v>
      </c>
      <c r="AD89" s="11" t="s">
        <v>54</v>
      </c>
      <c r="AE89" s="11" t="s">
        <v>72</v>
      </c>
      <c r="AF89" s="11" t="s">
        <v>73</v>
      </c>
      <c r="AJ89" s="13">
        <v>0</v>
      </c>
      <c r="AK89" s="13">
        <v>82626.371681415927</v>
      </c>
      <c r="AL89" s="14">
        <v>82626.371681415927</v>
      </c>
    </row>
    <row r="90" spans="1:38" s="11" customFormat="1" ht="12">
      <c r="A90" s="11" t="s">
        <v>360</v>
      </c>
      <c r="B90" s="12" t="s">
        <v>361</v>
      </c>
      <c r="C90" s="12"/>
      <c r="D90" s="12"/>
      <c r="F90" s="12" t="s">
        <v>40</v>
      </c>
      <c r="G90" s="12" t="s">
        <v>41</v>
      </c>
      <c r="H90" s="12" t="e">
        <v>#N/A</v>
      </c>
      <c r="I90" s="12" t="e">
        <v>#N/A</v>
      </c>
      <c r="J90" s="12" t="e">
        <v>#N/A</v>
      </c>
      <c r="K90" s="12" t="e">
        <v>#REF!</v>
      </c>
      <c r="L90" s="12" t="e">
        <v>#N/A</v>
      </c>
      <c r="M90" s="12" t="s">
        <v>361</v>
      </c>
      <c r="N90" s="12"/>
      <c r="O90" s="11" t="s">
        <v>362</v>
      </c>
      <c r="P90" s="12" t="s">
        <v>44</v>
      </c>
      <c r="Q90" s="11" t="s">
        <v>78</v>
      </c>
      <c r="U90" s="13"/>
      <c r="V90" s="13"/>
      <c r="W90" s="13"/>
      <c r="X90" s="13"/>
      <c r="AJ90" s="13">
        <v>0</v>
      </c>
      <c r="AK90" s="13">
        <v>0</v>
      </c>
      <c r="AL90" s="14">
        <v>0</v>
      </c>
    </row>
    <row r="91" spans="1:38" s="11" customFormat="1" ht="12">
      <c r="A91" s="11" t="s">
        <v>363</v>
      </c>
      <c r="B91" s="12" t="s">
        <v>364</v>
      </c>
      <c r="C91" s="12"/>
      <c r="D91" s="12"/>
      <c r="F91" s="12" t="s">
        <v>40</v>
      </c>
      <c r="G91" s="12" t="s">
        <v>41</v>
      </c>
      <c r="H91" s="12" t="s">
        <v>365</v>
      </c>
      <c r="I91" s="12">
        <v>4</v>
      </c>
      <c r="J91" s="12">
        <v>195</v>
      </c>
      <c r="K91" s="12">
        <v>750</v>
      </c>
      <c r="L91" s="12" t="e">
        <v>#N/A</v>
      </c>
      <c r="M91" s="12" t="s">
        <v>364</v>
      </c>
      <c r="N91" s="12"/>
      <c r="O91" s="11" t="s">
        <v>366</v>
      </c>
      <c r="P91" s="12" t="s">
        <v>44</v>
      </c>
      <c r="Q91" s="11" t="s">
        <v>78</v>
      </c>
      <c r="U91" s="13"/>
      <c r="V91" s="13"/>
      <c r="W91" s="13"/>
      <c r="X91" s="13"/>
      <c r="AJ91" s="13">
        <v>0</v>
      </c>
      <c r="AK91" s="13">
        <v>0</v>
      </c>
      <c r="AL91" s="14">
        <v>0</v>
      </c>
    </row>
    <row r="92" spans="1:38" s="11" customFormat="1" ht="12">
      <c r="A92" s="11" t="s">
        <v>367</v>
      </c>
      <c r="B92" s="12" t="s">
        <v>368</v>
      </c>
      <c r="C92" s="12"/>
      <c r="D92" s="12"/>
      <c r="F92" s="12" t="s">
        <v>40</v>
      </c>
      <c r="G92" s="12" t="s">
        <v>41</v>
      </c>
      <c r="H92" s="12" t="e">
        <v>#N/A</v>
      </c>
      <c r="I92" s="12" t="e">
        <v>#N/A</v>
      </c>
      <c r="J92" s="12" t="e">
        <v>#N/A</v>
      </c>
      <c r="K92" s="12" t="e">
        <v>#REF!</v>
      </c>
      <c r="L92" s="12" t="e">
        <v>#N/A</v>
      </c>
      <c r="M92" s="12" t="s">
        <v>368</v>
      </c>
      <c r="N92" s="12"/>
      <c r="O92" s="11" t="s">
        <v>369</v>
      </c>
      <c r="P92" s="12" t="s">
        <v>44</v>
      </c>
      <c r="Q92" s="11" t="s">
        <v>78</v>
      </c>
      <c r="U92" s="13"/>
      <c r="V92" s="13"/>
      <c r="W92" s="13"/>
      <c r="X92" s="13"/>
      <c r="AJ92" s="13">
        <v>0</v>
      </c>
      <c r="AK92" s="13">
        <v>0</v>
      </c>
      <c r="AL92" s="14">
        <v>0</v>
      </c>
    </row>
    <row r="93" spans="1:38" s="11" customFormat="1" ht="12">
      <c r="A93" s="11" t="s">
        <v>370</v>
      </c>
      <c r="B93" s="12" t="s">
        <v>371</v>
      </c>
      <c r="C93" s="12"/>
      <c r="D93" s="12"/>
      <c r="F93" s="12" t="s">
        <v>40</v>
      </c>
      <c r="G93" s="12" t="s">
        <v>41</v>
      </c>
      <c r="H93" s="12" t="s">
        <v>372</v>
      </c>
      <c r="I93" s="12">
        <v>4</v>
      </c>
      <c r="J93" s="12">
        <v>13</v>
      </c>
      <c r="K93" s="12">
        <v>31</v>
      </c>
      <c r="L93" s="12" t="e">
        <v>#N/A</v>
      </c>
      <c r="M93" s="12" t="s">
        <v>371</v>
      </c>
      <c r="N93" s="12"/>
      <c r="O93" s="11" t="s">
        <v>373</v>
      </c>
      <c r="P93" s="12" t="s">
        <v>44</v>
      </c>
      <c r="Q93" s="11" t="s">
        <v>78</v>
      </c>
      <c r="U93" s="13"/>
      <c r="V93" s="13"/>
      <c r="W93" s="13"/>
      <c r="X93" s="13"/>
      <c r="AJ93" s="13">
        <v>0</v>
      </c>
      <c r="AK93" s="13">
        <v>1083.1858407079646</v>
      </c>
      <c r="AL93" s="14">
        <v>1083.1858407079646</v>
      </c>
    </row>
    <row r="94" spans="1:38" s="11" customFormat="1" ht="12">
      <c r="A94" s="11" t="s">
        <v>374</v>
      </c>
      <c r="B94" s="12" t="s">
        <v>375</v>
      </c>
      <c r="C94" s="12"/>
      <c r="D94" s="12"/>
      <c r="F94" s="12" t="s">
        <v>40</v>
      </c>
      <c r="G94" s="12" t="s">
        <v>41</v>
      </c>
      <c r="H94" s="12" t="e">
        <v>#N/A</v>
      </c>
      <c r="I94" s="12" t="e">
        <v>#N/A</v>
      </c>
      <c r="J94" s="12" t="e">
        <v>#N/A</v>
      </c>
      <c r="K94" s="12" t="e">
        <v>#REF!</v>
      </c>
      <c r="L94" s="12" t="e">
        <v>#N/A</v>
      </c>
      <c r="M94" s="12" t="s">
        <v>375</v>
      </c>
      <c r="N94" s="12"/>
      <c r="O94" s="11" t="s">
        <v>376</v>
      </c>
      <c r="P94" s="12" t="s">
        <v>44</v>
      </c>
      <c r="Q94" s="11" t="s">
        <v>78</v>
      </c>
      <c r="U94" s="13"/>
      <c r="V94" s="13"/>
      <c r="W94" s="13"/>
      <c r="X94" s="13"/>
      <c r="AJ94" s="13">
        <v>0</v>
      </c>
      <c r="AK94" s="13">
        <v>0</v>
      </c>
      <c r="AL94" s="14">
        <v>0</v>
      </c>
    </row>
    <row r="95" spans="1:38" s="11" customFormat="1" ht="12">
      <c r="A95" s="11" t="s">
        <v>377</v>
      </c>
      <c r="B95" s="12" t="s">
        <v>378</v>
      </c>
      <c r="C95" s="12"/>
      <c r="D95" s="12"/>
      <c r="F95" s="12" t="s">
        <v>40</v>
      </c>
      <c r="G95" s="12" t="s">
        <v>41</v>
      </c>
      <c r="H95" s="12" t="e">
        <v>#N/A</v>
      </c>
      <c r="I95" s="12" t="e">
        <v>#N/A</v>
      </c>
      <c r="J95" s="12" t="e">
        <v>#N/A</v>
      </c>
      <c r="K95" s="12" t="e">
        <v>#REF!</v>
      </c>
      <c r="L95" s="12" t="e">
        <v>#N/A</v>
      </c>
      <c r="M95" s="12" t="s">
        <v>378</v>
      </c>
      <c r="N95" s="12"/>
      <c r="O95" s="11" t="s">
        <v>379</v>
      </c>
      <c r="P95" s="12" t="s">
        <v>44</v>
      </c>
      <c r="Q95" s="11" t="s">
        <v>78</v>
      </c>
      <c r="U95" s="13"/>
      <c r="V95" s="13"/>
      <c r="W95" s="13"/>
      <c r="X95" s="13"/>
      <c r="AJ95" s="13">
        <v>12623.099999999999</v>
      </c>
      <c r="AK95" s="13">
        <v>13991.150442477878</v>
      </c>
      <c r="AL95" s="14">
        <v>26614.250442477874</v>
      </c>
    </row>
    <row r="96" spans="1:38" s="11" customFormat="1" ht="12">
      <c r="A96" s="11" t="s">
        <v>380</v>
      </c>
      <c r="B96" s="12" t="s">
        <v>381</v>
      </c>
      <c r="C96" s="12"/>
      <c r="D96" s="12"/>
      <c r="F96" s="12" t="s">
        <v>40</v>
      </c>
      <c r="G96" s="12" t="s">
        <v>41</v>
      </c>
      <c r="H96" s="12" t="e">
        <v>#N/A</v>
      </c>
      <c r="I96" s="12" t="e">
        <v>#N/A</v>
      </c>
      <c r="J96" s="12" t="e">
        <v>#N/A</v>
      </c>
      <c r="K96" s="12" t="e">
        <v>#REF!</v>
      </c>
      <c r="L96" s="12" t="e">
        <v>#N/A</v>
      </c>
      <c r="M96" s="12" t="s">
        <v>381</v>
      </c>
      <c r="N96" s="12"/>
      <c r="O96" s="11" t="s">
        <v>382</v>
      </c>
      <c r="P96" s="12" t="s">
        <v>44</v>
      </c>
      <c r="Q96" s="11" t="s">
        <v>78</v>
      </c>
      <c r="U96" s="13"/>
      <c r="V96" s="13"/>
      <c r="W96" s="13"/>
      <c r="X96" s="13"/>
      <c r="AJ96" s="13">
        <v>0</v>
      </c>
      <c r="AK96" s="13">
        <v>0</v>
      </c>
      <c r="AL96" s="14">
        <v>0</v>
      </c>
    </row>
    <row r="97" spans="1:38" s="11" customFormat="1" ht="12">
      <c r="A97" s="11" t="s">
        <v>383</v>
      </c>
      <c r="B97" s="12" t="s">
        <v>384</v>
      </c>
      <c r="C97" s="12"/>
      <c r="D97" s="12"/>
      <c r="F97" s="12" t="s">
        <v>40</v>
      </c>
      <c r="G97" s="12" t="s">
        <v>41</v>
      </c>
      <c r="H97" s="12" t="e">
        <v>#N/A</v>
      </c>
      <c r="I97" s="12" t="e">
        <v>#N/A</v>
      </c>
      <c r="J97" s="12" t="e">
        <v>#N/A</v>
      </c>
      <c r="K97" s="12" t="e">
        <v>#REF!</v>
      </c>
      <c r="L97" s="12" t="s">
        <v>385</v>
      </c>
      <c r="M97" s="12" t="s">
        <v>384</v>
      </c>
      <c r="N97" s="12"/>
      <c r="O97" s="11" t="s">
        <v>386</v>
      </c>
      <c r="P97" s="12" t="s">
        <v>44</v>
      </c>
      <c r="Q97" s="11" t="s">
        <v>78</v>
      </c>
      <c r="U97" s="13"/>
      <c r="V97" s="13"/>
      <c r="W97" s="13"/>
      <c r="X97" s="13"/>
      <c r="AJ97" s="13">
        <v>0</v>
      </c>
      <c r="AK97" s="13">
        <v>23062.83185840708</v>
      </c>
      <c r="AL97" s="14">
        <v>23062.83185840708</v>
      </c>
    </row>
    <row r="98" spans="1:38" s="11" customFormat="1" ht="12">
      <c r="A98" s="11" t="s">
        <v>387</v>
      </c>
      <c r="B98" s="12" t="s">
        <v>388</v>
      </c>
      <c r="C98" s="12"/>
      <c r="D98" s="12"/>
      <c r="F98" s="12" t="s">
        <v>40</v>
      </c>
      <c r="G98" s="12" t="s">
        <v>41</v>
      </c>
      <c r="H98" s="12" t="s">
        <v>389</v>
      </c>
      <c r="I98" s="12">
        <v>4</v>
      </c>
      <c r="J98" s="12">
        <v>2995</v>
      </c>
      <c r="K98" s="12">
        <v>3443</v>
      </c>
      <c r="L98" s="12" t="s">
        <v>388</v>
      </c>
      <c r="M98" s="12" t="s">
        <v>388</v>
      </c>
      <c r="N98" s="12"/>
      <c r="O98" s="11" t="s">
        <v>390</v>
      </c>
      <c r="P98" s="12" t="s">
        <v>44</v>
      </c>
      <c r="Q98" s="11" t="s">
        <v>78</v>
      </c>
      <c r="U98" s="13"/>
      <c r="V98" s="13"/>
      <c r="W98" s="13"/>
      <c r="X98" s="13"/>
      <c r="AJ98" s="13">
        <v>0</v>
      </c>
      <c r="AK98" s="13">
        <v>48141.592920353978</v>
      </c>
      <c r="AL98" s="14">
        <v>48141.592920353978</v>
      </c>
    </row>
    <row r="99" spans="1:38" s="11" customFormat="1" ht="12">
      <c r="A99" s="11" t="s">
        <v>391</v>
      </c>
      <c r="B99" s="12" t="s">
        <v>392</v>
      </c>
      <c r="C99" s="12"/>
      <c r="D99" s="12"/>
      <c r="F99" s="12" t="s">
        <v>40</v>
      </c>
      <c r="G99" s="12" t="s">
        <v>41</v>
      </c>
      <c r="H99" s="12" t="e">
        <v>#N/A</v>
      </c>
      <c r="I99" s="12" t="e">
        <v>#N/A</v>
      </c>
      <c r="J99" s="12" t="e">
        <v>#N/A</v>
      </c>
      <c r="K99" s="12" t="e">
        <v>#REF!</v>
      </c>
      <c r="L99" s="12" t="s">
        <v>392</v>
      </c>
      <c r="M99" s="12" t="s">
        <v>392</v>
      </c>
      <c r="N99" s="12"/>
      <c r="O99" s="11" t="s">
        <v>393</v>
      </c>
      <c r="P99" s="12" t="s">
        <v>44</v>
      </c>
      <c r="Q99" s="11" t="s">
        <v>78</v>
      </c>
      <c r="U99" s="13"/>
      <c r="V99" s="13"/>
      <c r="W99" s="13"/>
      <c r="X99" s="13"/>
      <c r="AJ99" s="13">
        <v>0</v>
      </c>
      <c r="AK99" s="13">
        <v>0</v>
      </c>
      <c r="AL99" s="14">
        <v>0</v>
      </c>
    </row>
    <row r="100" spans="1:38" s="11" customFormat="1" ht="12">
      <c r="A100" s="11" t="s">
        <v>394</v>
      </c>
      <c r="B100" s="12" t="s">
        <v>395</v>
      </c>
      <c r="C100" s="12"/>
      <c r="D100" s="12"/>
      <c r="F100" s="12" t="s">
        <v>40</v>
      </c>
      <c r="G100" s="12" t="s">
        <v>41</v>
      </c>
      <c r="H100" s="12" t="s">
        <v>396</v>
      </c>
      <c r="I100" s="12">
        <v>5</v>
      </c>
      <c r="J100" s="12">
        <v>295</v>
      </c>
      <c r="K100" s="12">
        <v>469</v>
      </c>
      <c r="L100" s="12" t="e">
        <v>#N/A</v>
      </c>
      <c r="M100" s="12" t="s">
        <v>395</v>
      </c>
      <c r="N100" s="12"/>
      <c r="O100" s="11" t="s">
        <v>397</v>
      </c>
      <c r="P100" s="12" t="s">
        <v>44</v>
      </c>
      <c r="Q100" s="11" t="s">
        <v>78</v>
      </c>
      <c r="U100" s="13"/>
      <c r="V100" s="13"/>
      <c r="W100" s="13"/>
      <c r="X100" s="13"/>
      <c r="AJ100" s="13">
        <v>0</v>
      </c>
      <c r="AK100" s="13">
        <v>5415.929203539823</v>
      </c>
      <c r="AL100" s="14">
        <v>5415.929203539823</v>
      </c>
    </row>
    <row r="101" spans="1:38" s="11" customFormat="1" ht="12">
      <c r="A101" s="11" t="s">
        <v>398</v>
      </c>
      <c r="B101" s="12" t="s">
        <v>399</v>
      </c>
      <c r="C101" s="12"/>
      <c r="D101" s="12"/>
      <c r="F101" s="12" t="s">
        <v>40</v>
      </c>
      <c r="G101" s="12" t="s">
        <v>41</v>
      </c>
      <c r="H101" s="12" t="e">
        <v>#N/A</v>
      </c>
      <c r="I101" s="12" t="e">
        <v>#N/A</v>
      </c>
      <c r="J101" s="12" t="e">
        <v>#N/A</v>
      </c>
      <c r="K101" s="12" t="e">
        <v>#REF!</v>
      </c>
      <c r="L101" s="12" t="e">
        <v>#N/A</v>
      </c>
      <c r="M101" s="12" t="s">
        <v>399</v>
      </c>
      <c r="N101" s="12"/>
      <c r="O101" s="11" t="s">
        <v>400</v>
      </c>
      <c r="P101" s="12" t="s">
        <v>44</v>
      </c>
      <c r="Q101" s="11" t="s">
        <v>78</v>
      </c>
      <c r="U101" s="13"/>
      <c r="V101" s="13"/>
      <c r="W101" s="13"/>
      <c r="X101" s="13"/>
      <c r="AJ101" s="13">
        <v>0</v>
      </c>
      <c r="AK101" s="13">
        <v>0</v>
      </c>
      <c r="AL101" s="14">
        <v>0</v>
      </c>
    </row>
    <row r="102" spans="1:38" s="11" customFormat="1" ht="12">
      <c r="A102" s="11" t="s">
        <v>401</v>
      </c>
      <c r="B102" s="12" t="s">
        <v>402</v>
      </c>
      <c r="C102" s="12"/>
      <c r="D102" s="12"/>
      <c r="F102" s="12" t="s">
        <v>40</v>
      </c>
      <c r="G102" s="12" t="s">
        <v>41</v>
      </c>
      <c r="H102" s="12" t="e">
        <v>#N/A</v>
      </c>
      <c r="I102" s="12" t="e">
        <v>#N/A</v>
      </c>
      <c r="J102" s="12" t="e">
        <v>#N/A</v>
      </c>
      <c r="K102" s="12" t="e">
        <v>#REF!</v>
      </c>
      <c r="L102" s="12" t="e">
        <v>#N/A</v>
      </c>
      <c r="M102" s="12" t="s">
        <v>402</v>
      </c>
      <c r="N102" s="12"/>
      <c r="O102" s="11" t="s">
        <v>403</v>
      </c>
      <c r="P102" s="12" t="s">
        <v>44</v>
      </c>
      <c r="Q102" s="11" t="s">
        <v>78</v>
      </c>
      <c r="U102" s="13"/>
      <c r="V102" s="13"/>
      <c r="W102" s="13"/>
      <c r="X102" s="13"/>
      <c r="AJ102" s="13">
        <v>0</v>
      </c>
      <c r="AK102" s="13">
        <v>0</v>
      </c>
      <c r="AL102" s="14">
        <v>0</v>
      </c>
    </row>
    <row r="103" spans="1:38" s="11" customFormat="1" ht="12">
      <c r="A103" s="11" t="s">
        <v>404</v>
      </c>
      <c r="B103" s="12" t="s">
        <v>405</v>
      </c>
      <c r="C103" s="12"/>
      <c r="D103" s="12"/>
      <c r="F103" s="12" t="s">
        <v>40</v>
      </c>
      <c r="G103" s="12" t="s">
        <v>41</v>
      </c>
      <c r="H103" s="12" t="s">
        <v>406</v>
      </c>
      <c r="I103" s="12">
        <v>1</v>
      </c>
      <c r="J103" s="12">
        <v>663</v>
      </c>
      <c r="K103" s="12">
        <v>1033</v>
      </c>
      <c r="L103" s="12" t="s">
        <v>405</v>
      </c>
      <c r="M103" s="12" t="s">
        <v>405</v>
      </c>
      <c r="N103" s="12"/>
      <c r="O103" s="11" t="s">
        <v>407</v>
      </c>
      <c r="P103" s="12" t="s">
        <v>44</v>
      </c>
      <c r="Q103" s="11" t="s">
        <v>78</v>
      </c>
      <c r="U103" s="13"/>
      <c r="V103" s="13"/>
      <c r="W103" s="13"/>
      <c r="X103" s="13"/>
      <c r="AJ103" s="13">
        <v>0</v>
      </c>
      <c r="AK103" s="13">
        <v>0</v>
      </c>
      <c r="AL103" s="14">
        <v>0</v>
      </c>
    </row>
    <row r="104" spans="1:38" s="11" customFormat="1" ht="12">
      <c r="A104" s="11" t="s">
        <v>408</v>
      </c>
      <c r="B104" s="12" t="s">
        <v>409</v>
      </c>
      <c r="C104" s="12"/>
      <c r="D104" s="12"/>
      <c r="F104" s="12" t="s">
        <v>40</v>
      </c>
      <c r="G104" s="12" t="s">
        <v>41</v>
      </c>
      <c r="H104" s="12" t="e">
        <v>#N/A</v>
      </c>
      <c r="I104" s="12" t="e">
        <v>#N/A</v>
      </c>
      <c r="J104" s="12" t="e">
        <v>#N/A</v>
      </c>
      <c r="K104" s="12" t="e">
        <v>#REF!</v>
      </c>
      <c r="L104" s="12" t="s">
        <v>409</v>
      </c>
      <c r="M104" s="12" t="s">
        <v>409</v>
      </c>
      <c r="N104" s="12"/>
      <c r="O104" s="11" t="s">
        <v>410</v>
      </c>
      <c r="P104" s="12" t="s">
        <v>44</v>
      </c>
      <c r="Q104" s="11" t="s">
        <v>78</v>
      </c>
      <c r="U104" s="13"/>
      <c r="V104" s="13"/>
      <c r="W104" s="13"/>
      <c r="X104" s="13"/>
      <c r="AJ104" s="13">
        <v>0</v>
      </c>
      <c r="AK104" s="13">
        <v>2166.3716814159293</v>
      </c>
      <c r="AL104" s="14">
        <v>2166.3716814159293</v>
      </c>
    </row>
    <row r="105" spans="1:38" s="11" customFormat="1" ht="12">
      <c r="A105" s="11" t="s">
        <v>411</v>
      </c>
      <c r="B105" s="12" t="s">
        <v>412</v>
      </c>
      <c r="C105" s="12"/>
      <c r="D105" s="12"/>
      <c r="F105" s="12" t="s">
        <v>40</v>
      </c>
      <c r="G105" s="12" t="s">
        <v>41</v>
      </c>
      <c r="H105" s="12" t="s">
        <v>413</v>
      </c>
      <c r="I105" s="12">
        <v>2</v>
      </c>
      <c r="J105" s="12">
        <v>137</v>
      </c>
      <c r="K105" s="12">
        <v>122</v>
      </c>
      <c r="L105" s="12" t="e">
        <v>#N/A</v>
      </c>
      <c r="M105" s="12" t="s">
        <v>412</v>
      </c>
      <c r="N105" s="12"/>
      <c r="O105" s="11" t="s">
        <v>414</v>
      </c>
      <c r="P105" s="12" t="s">
        <v>44</v>
      </c>
      <c r="Q105" s="11" t="s">
        <v>78</v>
      </c>
      <c r="U105" s="13"/>
      <c r="V105" s="13"/>
      <c r="W105" s="13"/>
      <c r="X105" s="13"/>
      <c r="AJ105" s="13">
        <v>0</v>
      </c>
      <c r="AK105" s="13">
        <v>44410.619469026547</v>
      </c>
      <c r="AL105" s="14">
        <v>44410.619469026547</v>
      </c>
    </row>
    <row r="106" spans="1:38" s="11" customFormat="1" ht="12">
      <c r="A106" s="11" t="s">
        <v>415</v>
      </c>
      <c r="B106" s="12" t="s">
        <v>416</v>
      </c>
      <c r="C106" s="12"/>
      <c r="D106" s="12"/>
      <c r="F106" s="12" t="s">
        <v>40</v>
      </c>
      <c r="G106" s="12" t="s">
        <v>41</v>
      </c>
      <c r="H106" s="12" t="e">
        <v>#N/A</v>
      </c>
      <c r="I106" s="12" t="e">
        <v>#N/A</v>
      </c>
      <c r="J106" s="12" t="e">
        <v>#N/A</v>
      </c>
      <c r="K106" s="12" t="e">
        <v>#REF!</v>
      </c>
      <c r="L106" s="12" t="e">
        <v>#N/A</v>
      </c>
      <c r="M106" s="12" t="s">
        <v>416</v>
      </c>
      <c r="N106" s="12"/>
      <c r="O106" s="11" t="s">
        <v>417</v>
      </c>
      <c r="P106" s="12" t="s">
        <v>44</v>
      </c>
      <c r="Q106" s="11" t="s">
        <v>78</v>
      </c>
      <c r="U106" s="13"/>
      <c r="V106" s="13"/>
      <c r="W106" s="13"/>
      <c r="X106" s="13"/>
      <c r="AJ106" s="13">
        <v>0</v>
      </c>
      <c r="AK106" s="13">
        <v>0</v>
      </c>
      <c r="AL106" s="14">
        <v>0</v>
      </c>
    </row>
    <row r="107" spans="1:38" s="11" customFormat="1" ht="12">
      <c r="A107" s="11" t="s">
        <v>418</v>
      </c>
      <c r="B107" s="12" t="s">
        <v>419</v>
      </c>
      <c r="C107" s="12"/>
      <c r="D107" s="12"/>
      <c r="F107" s="12" t="s">
        <v>40</v>
      </c>
      <c r="G107" s="12" t="s">
        <v>41</v>
      </c>
      <c r="H107" s="12" t="s">
        <v>420</v>
      </c>
      <c r="I107" s="12">
        <v>2</v>
      </c>
      <c r="J107" s="12">
        <v>1881</v>
      </c>
      <c r="K107" s="12">
        <v>242</v>
      </c>
      <c r="L107" s="12" t="s">
        <v>421</v>
      </c>
      <c r="M107" s="12" t="s">
        <v>419</v>
      </c>
      <c r="N107" s="12"/>
      <c r="O107" s="11" t="s">
        <v>422</v>
      </c>
      <c r="P107" s="12" t="s">
        <v>44</v>
      </c>
      <c r="Q107" s="11" t="s">
        <v>78</v>
      </c>
      <c r="U107" s="13"/>
      <c r="V107" s="13"/>
      <c r="W107" s="13"/>
      <c r="X107" s="13"/>
      <c r="AJ107" s="13">
        <v>0</v>
      </c>
      <c r="AK107" s="13">
        <v>0</v>
      </c>
      <c r="AL107" s="14">
        <v>0</v>
      </c>
    </row>
    <row r="108" spans="1:38" s="11" customFormat="1" ht="12">
      <c r="A108" s="11" t="s">
        <v>423</v>
      </c>
      <c r="B108" s="12" t="s">
        <v>424</v>
      </c>
      <c r="C108" s="12"/>
      <c r="D108" s="12"/>
      <c r="F108" s="12" t="s">
        <v>40</v>
      </c>
      <c r="G108" s="12" t="s">
        <v>41</v>
      </c>
      <c r="H108" s="12" t="e">
        <v>#N/A</v>
      </c>
      <c r="I108" s="12" t="e">
        <v>#N/A</v>
      </c>
      <c r="J108" s="12" t="e">
        <v>#N/A</v>
      </c>
      <c r="K108" s="12" t="e">
        <v>#REF!</v>
      </c>
      <c r="L108" s="12" t="s">
        <v>424</v>
      </c>
      <c r="M108" s="12" t="s">
        <v>424</v>
      </c>
      <c r="N108" s="12"/>
      <c r="O108" s="11" t="s">
        <v>425</v>
      </c>
      <c r="P108" s="12" t="s">
        <v>44</v>
      </c>
      <c r="Q108" s="11" t="s">
        <v>78</v>
      </c>
      <c r="U108" s="13"/>
      <c r="V108" s="13"/>
      <c r="W108" s="13"/>
      <c r="X108" s="13"/>
      <c r="AJ108" s="13">
        <v>0</v>
      </c>
      <c r="AK108" s="13">
        <v>0</v>
      </c>
      <c r="AL108" s="14">
        <v>0</v>
      </c>
    </row>
    <row r="109" spans="1:38" s="11" customFormat="1" ht="12">
      <c r="A109" s="11" t="s">
        <v>426</v>
      </c>
      <c r="B109" s="12" t="s">
        <v>427</v>
      </c>
      <c r="C109" s="12"/>
      <c r="D109" s="12"/>
      <c r="F109" s="12" t="s">
        <v>40</v>
      </c>
      <c r="G109" s="12" t="s">
        <v>41</v>
      </c>
      <c r="H109" s="12" t="e">
        <v>#N/A</v>
      </c>
      <c r="I109" s="12" t="e">
        <v>#N/A</v>
      </c>
      <c r="J109" s="12" t="e">
        <v>#N/A</v>
      </c>
      <c r="K109" s="12" t="e">
        <v>#REF!</v>
      </c>
      <c r="L109" s="12" t="s">
        <v>428</v>
      </c>
      <c r="M109" s="12" t="s">
        <v>427</v>
      </c>
      <c r="N109" s="12"/>
      <c r="O109" s="11" t="s">
        <v>429</v>
      </c>
      <c r="P109" s="12" t="s">
        <v>44</v>
      </c>
      <c r="Q109" s="11" t="s">
        <v>78</v>
      </c>
      <c r="U109" s="13"/>
      <c r="V109" s="13"/>
      <c r="W109" s="13"/>
      <c r="X109" s="13"/>
      <c r="AJ109" s="13">
        <v>0</v>
      </c>
      <c r="AK109" s="13">
        <v>2166.3716814159293</v>
      </c>
      <c r="AL109" s="14">
        <v>2166.3716814159293</v>
      </c>
    </row>
    <row r="110" spans="1:38" s="11" customFormat="1" ht="12">
      <c r="A110" s="11" t="s">
        <v>430</v>
      </c>
      <c r="B110" s="12" t="s">
        <v>431</v>
      </c>
      <c r="C110" s="12"/>
      <c r="D110" s="12"/>
      <c r="F110" s="12" t="s">
        <v>40</v>
      </c>
      <c r="G110" s="12" t="s">
        <v>41</v>
      </c>
      <c r="H110" s="12" t="s">
        <v>432</v>
      </c>
      <c r="I110" s="12">
        <v>6</v>
      </c>
      <c r="J110" s="12">
        <v>3126</v>
      </c>
      <c r="K110" s="12">
        <v>416</v>
      </c>
      <c r="L110" s="12" t="s">
        <v>433</v>
      </c>
      <c r="M110" s="12" t="s">
        <v>431</v>
      </c>
      <c r="N110" s="12"/>
      <c r="O110" s="11" t="s">
        <v>434</v>
      </c>
      <c r="P110" s="12" t="s">
        <v>44</v>
      </c>
      <c r="Q110" s="11" t="s">
        <v>78</v>
      </c>
      <c r="U110" s="13"/>
      <c r="V110" s="13"/>
      <c r="W110" s="13"/>
      <c r="X110" s="13"/>
      <c r="AJ110" s="13">
        <v>0</v>
      </c>
      <c r="AK110" s="13">
        <v>11298.230088495575</v>
      </c>
      <c r="AL110" s="14">
        <v>11298.230088495575</v>
      </c>
    </row>
    <row r="111" spans="1:38" s="11" customFormat="1" ht="12">
      <c r="A111" s="11" t="s">
        <v>435</v>
      </c>
      <c r="B111" s="12" t="s">
        <v>436</v>
      </c>
      <c r="C111" s="12"/>
      <c r="D111" s="12"/>
      <c r="F111" s="12" t="s">
        <v>40</v>
      </c>
      <c r="G111" s="12" t="s">
        <v>41</v>
      </c>
      <c r="H111" s="12" t="e">
        <v>#N/A</v>
      </c>
      <c r="I111" s="12" t="e">
        <v>#N/A</v>
      </c>
      <c r="J111" s="12" t="e">
        <v>#N/A</v>
      </c>
      <c r="K111" s="12" t="e">
        <v>#REF!</v>
      </c>
      <c r="L111" s="12" t="e">
        <v>#N/A</v>
      </c>
      <c r="M111" s="12" t="s">
        <v>436</v>
      </c>
      <c r="N111" s="12"/>
      <c r="O111" s="11" t="s">
        <v>437</v>
      </c>
      <c r="P111" s="12" t="s">
        <v>44</v>
      </c>
      <c r="Q111" s="11" t="s">
        <v>78</v>
      </c>
      <c r="U111" s="13"/>
      <c r="V111" s="13"/>
      <c r="W111" s="13"/>
      <c r="X111" s="13"/>
      <c r="AJ111" s="13">
        <v>0</v>
      </c>
      <c r="AK111" s="13">
        <v>21663.716814159292</v>
      </c>
      <c r="AL111" s="14">
        <v>21663.716814159292</v>
      </c>
    </row>
    <row r="112" spans="1:38" s="11" customFormat="1" ht="12">
      <c r="A112" s="11" t="s">
        <v>438</v>
      </c>
      <c r="B112" s="12" t="s">
        <v>439</v>
      </c>
      <c r="C112" s="12"/>
      <c r="D112" s="12"/>
      <c r="F112" s="12" t="s">
        <v>40</v>
      </c>
      <c r="G112" s="12" t="s">
        <v>41</v>
      </c>
      <c r="H112" s="12" t="e">
        <v>#N/A</v>
      </c>
      <c r="I112" s="12" t="e">
        <v>#N/A</v>
      </c>
      <c r="J112" s="12" t="e">
        <v>#N/A</v>
      </c>
      <c r="K112" s="12" t="e">
        <v>#REF!</v>
      </c>
      <c r="L112" s="12" t="e">
        <v>#N/A</v>
      </c>
      <c r="M112" s="12" t="s">
        <v>439</v>
      </c>
      <c r="N112" s="12"/>
      <c r="O112" s="11" t="s">
        <v>440</v>
      </c>
      <c r="P112" s="12" t="s">
        <v>44</v>
      </c>
      <c r="Q112" s="11" t="s">
        <v>78</v>
      </c>
      <c r="U112" s="13"/>
      <c r="V112" s="13"/>
      <c r="W112" s="13"/>
      <c r="X112" s="13"/>
      <c r="AJ112" s="13">
        <v>4207.7</v>
      </c>
      <c r="AK112" s="13">
        <v>0</v>
      </c>
      <c r="AL112" s="14">
        <v>4207.7</v>
      </c>
    </row>
    <row r="113" spans="1:38" s="11" customFormat="1" ht="12">
      <c r="A113" s="11" t="s">
        <v>441</v>
      </c>
      <c r="B113" s="12" t="s">
        <v>442</v>
      </c>
      <c r="C113" s="12"/>
      <c r="D113" s="12"/>
      <c r="F113" s="12" t="s">
        <v>40</v>
      </c>
      <c r="G113" s="12" t="s">
        <v>41</v>
      </c>
      <c r="H113" s="12" t="e">
        <v>#N/A</v>
      </c>
      <c r="I113" s="12" t="e">
        <v>#N/A</v>
      </c>
      <c r="J113" s="12" t="e">
        <v>#N/A</v>
      </c>
      <c r="K113" s="12" t="e">
        <v>#REF!</v>
      </c>
      <c r="L113" s="12" t="e">
        <v>#N/A</v>
      </c>
      <c r="M113" s="12" t="s">
        <v>442</v>
      </c>
      <c r="N113" s="12"/>
      <c r="O113" s="11" t="s">
        <v>443</v>
      </c>
      <c r="P113" s="12" t="s">
        <v>44</v>
      </c>
      <c r="Q113" s="11" t="s">
        <v>78</v>
      </c>
      <c r="U113" s="13"/>
      <c r="V113" s="13"/>
      <c r="W113" s="13"/>
      <c r="X113" s="13"/>
      <c r="AJ113" s="13">
        <v>0</v>
      </c>
      <c r="AK113" s="13">
        <v>0</v>
      </c>
      <c r="AL113" s="14">
        <v>0</v>
      </c>
    </row>
    <row r="114" spans="1:38" s="11" customFormat="1" ht="12">
      <c r="A114" s="11" t="s">
        <v>444</v>
      </c>
      <c r="B114" s="12" t="s">
        <v>445</v>
      </c>
      <c r="C114" s="12"/>
      <c r="D114" s="12"/>
      <c r="F114" s="12" t="s">
        <v>40</v>
      </c>
      <c r="G114" s="12" t="s">
        <v>41</v>
      </c>
      <c r="H114" s="12" t="e">
        <v>#N/A</v>
      </c>
      <c r="I114" s="12" t="e">
        <v>#N/A</v>
      </c>
      <c r="J114" s="12" t="e">
        <v>#N/A</v>
      </c>
      <c r="K114" s="12" t="e">
        <v>#REF!</v>
      </c>
      <c r="L114" s="12" t="e">
        <v>#N/A</v>
      </c>
      <c r="M114" s="12" t="s">
        <v>445</v>
      </c>
      <c r="N114" s="12"/>
      <c r="O114" s="11" t="s">
        <v>446</v>
      </c>
      <c r="P114" s="12" t="s">
        <v>44</v>
      </c>
      <c r="Q114" s="11" t="s">
        <v>78</v>
      </c>
      <c r="U114" s="13"/>
      <c r="V114" s="13"/>
      <c r="W114" s="13"/>
      <c r="X114" s="13"/>
      <c r="AJ114" s="13">
        <v>0</v>
      </c>
      <c r="AK114" s="13">
        <v>0</v>
      </c>
      <c r="AL114" s="14">
        <v>0</v>
      </c>
    </row>
    <row r="115" spans="1:38" s="11" customFormat="1" ht="12">
      <c r="A115" s="11" t="s">
        <v>447</v>
      </c>
      <c r="B115" s="12" t="s">
        <v>448</v>
      </c>
      <c r="C115" s="12"/>
      <c r="D115" s="12"/>
      <c r="F115" s="12" t="s">
        <v>40</v>
      </c>
      <c r="G115" s="12" t="s">
        <v>41</v>
      </c>
      <c r="H115" s="12" t="e">
        <v>#N/A</v>
      </c>
      <c r="I115" s="12" t="e">
        <v>#N/A</v>
      </c>
      <c r="J115" s="12" t="e">
        <v>#N/A</v>
      </c>
      <c r="K115" s="12" t="e">
        <v>#REF!</v>
      </c>
      <c r="L115" s="12" t="e">
        <v>#N/A</v>
      </c>
      <c r="M115" s="12" t="s">
        <v>448</v>
      </c>
      <c r="N115" s="12"/>
      <c r="O115" s="11" t="s">
        <v>449</v>
      </c>
      <c r="P115" s="12" t="s">
        <v>44</v>
      </c>
      <c r="Q115" s="11" t="s">
        <v>78</v>
      </c>
      <c r="U115" s="13"/>
      <c r="V115" s="13"/>
      <c r="W115" s="13"/>
      <c r="X115" s="13"/>
      <c r="AJ115" s="13">
        <v>0</v>
      </c>
      <c r="AK115" s="13">
        <v>0</v>
      </c>
      <c r="AL115" s="14">
        <v>0</v>
      </c>
    </row>
    <row r="116" spans="1:38" s="11" customFormat="1" ht="12">
      <c r="A116" s="11" t="s">
        <v>450</v>
      </c>
      <c r="B116" s="12" t="s">
        <v>451</v>
      </c>
      <c r="C116" s="12"/>
      <c r="D116" s="12"/>
      <c r="F116" s="12" t="s">
        <v>40</v>
      </c>
      <c r="G116" s="12" t="s">
        <v>41</v>
      </c>
      <c r="H116" s="12" t="e">
        <v>#N/A</v>
      </c>
      <c r="I116" s="12" t="e">
        <v>#N/A</v>
      </c>
      <c r="J116" s="12" t="e">
        <v>#N/A</v>
      </c>
      <c r="K116" s="12" t="e">
        <v>#REF!</v>
      </c>
      <c r="L116" s="12" t="e">
        <v>#N/A</v>
      </c>
      <c r="M116" s="12" t="s">
        <v>451</v>
      </c>
      <c r="N116" s="12"/>
      <c r="O116" s="11" t="s">
        <v>452</v>
      </c>
      <c r="P116" s="12" t="s">
        <v>44</v>
      </c>
      <c r="Q116" s="11" t="s">
        <v>78</v>
      </c>
      <c r="U116" s="13"/>
      <c r="V116" s="13"/>
      <c r="W116" s="13"/>
      <c r="X116" s="13"/>
      <c r="AJ116" s="13">
        <v>0</v>
      </c>
      <c r="AK116" s="13">
        <v>0</v>
      </c>
      <c r="AL116" s="14">
        <v>0</v>
      </c>
    </row>
    <row r="117" spans="1:38" s="11" customFormat="1" ht="12">
      <c r="A117" s="11" t="s">
        <v>453</v>
      </c>
      <c r="B117" s="12" t="s">
        <v>454</v>
      </c>
      <c r="C117" s="12"/>
      <c r="D117" s="12"/>
      <c r="E117" s="11" t="s">
        <v>455</v>
      </c>
      <c r="F117" s="12" t="s">
        <v>40</v>
      </c>
      <c r="G117" s="12" t="s">
        <v>41</v>
      </c>
      <c r="H117" s="12" t="e">
        <v>#N/A</v>
      </c>
      <c r="I117" s="12" t="e">
        <v>#N/A</v>
      </c>
      <c r="J117" s="12" t="e">
        <v>#N/A</v>
      </c>
      <c r="K117" s="12"/>
      <c r="L117" s="12" t="s">
        <v>454</v>
      </c>
      <c r="M117" s="12" t="s">
        <v>454</v>
      </c>
      <c r="N117" s="12"/>
      <c r="O117" s="11" t="s">
        <v>456</v>
      </c>
      <c r="P117" s="12" t="s">
        <v>44</v>
      </c>
      <c r="Q117" s="11" t="s">
        <v>67</v>
      </c>
      <c r="U117" s="13">
        <v>250</v>
      </c>
      <c r="V117" s="13">
        <v>1</v>
      </c>
      <c r="W117" s="13">
        <v>0</v>
      </c>
      <c r="X117" s="13">
        <v>1</v>
      </c>
      <c r="Y117" s="11" t="s">
        <v>49</v>
      </c>
      <c r="Z117" s="11" t="s">
        <v>50</v>
      </c>
      <c r="AA117" s="11" t="s">
        <v>51</v>
      </c>
      <c r="AB117" s="11" t="s">
        <v>52</v>
      </c>
      <c r="AC117" s="11" t="s">
        <v>53</v>
      </c>
      <c r="AD117" s="11" t="s">
        <v>54</v>
      </c>
      <c r="AE117" s="11" t="s">
        <v>332</v>
      </c>
      <c r="AF117" s="11" t="s">
        <v>333</v>
      </c>
      <c r="AJ117" s="13">
        <v>8415.4</v>
      </c>
      <c r="AK117" s="13">
        <v>58966.877370417198</v>
      </c>
      <c r="AL117" s="14">
        <v>67382.2773704172</v>
      </c>
    </row>
    <row r="118" spans="1:38" s="11" customFormat="1" ht="12">
      <c r="A118" s="11" t="s">
        <v>457</v>
      </c>
      <c r="B118" s="12" t="s">
        <v>458</v>
      </c>
      <c r="C118" s="12"/>
      <c r="D118" s="12"/>
      <c r="F118" s="12" t="s">
        <v>40</v>
      </c>
      <c r="G118" s="12" t="s">
        <v>41</v>
      </c>
      <c r="H118" s="12" t="s">
        <v>459</v>
      </c>
      <c r="I118" s="12">
        <v>2</v>
      </c>
      <c r="J118" s="12">
        <v>6</v>
      </c>
      <c r="K118" s="12">
        <v>36</v>
      </c>
      <c r="L118" s="12" t="e">
        <v>#N/A</v>
      </c>
      <c r="M118" s="12" t="s">
        <v>458</v>
      </c>
      <c r="N118" s="12"/>
      <c r="O118" s="11" t="s">
        <v>460</v>
      </c>
      <c r="P118" s="12" t="s">
        <v>44</v>
      </c>
      <c r="Q118" s="11" t="s">
        <v>78</v>
      </c>
      <c r="U118" s="13"/>
      <c r="V118" s="13"/>
      <c r="W118" s="13"/>
      <c r="X118" s="13"/>
      <c r="AJ118" s="13">
        <v>0</v>
      </c>
      <c r="AK118" s="13">
        <v>34947.787610619474</v>
      </c>
      <c r="AL118" s="14">
        <v>34947.787610619474</v>
      </c>
    </row>
    <row r="119" spans="1:38" s="11" customFormat="1" ht="12">
      <c r="A119" s="11" t="s">
        <v>461</v>
      </c>
      <c r="B119" s="12" t="s">
        <v>462</v>
      </c>
      <c r="C119" s="12"/>
      <c r="D119" s="12"/>
      <c r="F119" s="12" t="s">
        <v>40</v>
      </c>
      <c r="G119" s="12" t="s">
        <v>41</v>
      </c>
      <c r="H119" s="12" t="e">
        <v>#N/A</v>
      </c>
      <c r="I119" s="12" t="e">
        <v>#N/A</v>
      </c>
      <c r="J119" s="12" t="e">
        <v>#N/A</v>
      </c>
      <c r="K119" s="12" t="e">
        <v>#REF!</v>
      </c>
      <c r="L119" s="12" t="s">
        <v>462</v>
      </c>
      <c r="M119" s="12" t="s">
        <v>462</v>
      </c>
      <c r="N119" s="12"/>
      <c r="O119" s="11" t="s">
        <v>463</v>
      </c>
      <c r="P119" s="12" t="s">
        <v>44</v>
      </c>
      <c r="Q119" s="11" t="s">
        <v>78</v>
      </c>
      <c r="U119" s="13"/>
      <c r="V119" s="13"/>
      <c r="W119" s="13"/>
      <c r="X119" s="13"/>
      <c r="AJ119" s="13">
        <v>10369.369999999999</v>
      </c>
      <c r="AK119" s="13">
        <v>54204.424778761066</v>
      </c>
      <c r="AL119" s="14">
        <v>64573.794778761061</v>
      </c>
    </row>
    <row r="120" spans="1:38" s="11" customFormat="1" ht="12">
      <c r="A120" s="11" t="s">
        <v>464</v>
      </c>
      <c r="B120" s="12" t="s">
        <v>465</v>
      </c>
      <c r="C120" s="12"/>
      <c r="D120" s="12"/>
      <c r="F120" s="12" t="s">
        <v>40</v>
      </c>
      <c r="G120" s="12" t="s">
        <v>41</v>
      </c>
      <c r="H120" s="12" t="e">
        <v>#N/A</v>
      </c>
      <c r="I120" s="12" t="e">
        <v>#N/A</v>
      </c>
      <c r="J120" s="12" t="e">
        <v>#N/A</v>
      </c>
      <c r="K120" s="12" t="e">
        <v>#REF!</v>
      </c>
      <c r="L120" s="12" t="e">
        <v>#N/A</v>
      </c>
      <c r="M120" s="12" t="s">
        <v>465</v>
      </c>
      <c r="N120" s="12"/>
      <c r="O120" s="11" t="s">
        <v>466</v>
      </c>
      <c r="P120" s="12" t="s">
        <v>44</v>
      </c>
      <c r="Q120" s="11" t="s">
        <v>78</v>
      </c>
      <c r="U120" s="13"/>
      <c r="V120" s="13"/>
      <c r="W120" s="13"/>
      <c r="X120" s="13"/>
      <c r="AJ120" s="13">
        <v>0</v>
      </c>
      <c r="AK120" s="13">
        <v>108318.58407079647</v>
      </c>
      <c r="AL120" s="14">
        <v>108318.58407079647</v>
      </c>
    </row>
    <row r="121" spans="1:38" s="11" customFormat="1" ht="12">
      <c r="A121" s="11" t="s">
        <v>467</v>
      </c>
      <c r="B121" s="12" t="s">
        <v>468</v>
      </c>
      <c r="C121" s="12"/>
      <c r="D121" s="12"/>
      <c r="F121" s="12" t="s">
        <v>40</v>
      </c>
      <c r="G121" s="12" t="s">
        <v>41</v>
      </c>
      <c r="H121" s="12" t="e">
        <v>#N/A</v>
      </c>
      <c r="I121" s="12" t="e">
        <v>#N/A</v>
      </c>
      <c r="J121" s="12" t="e">
        <v>#N/A</v>
      </c>
      <c r="K121" s="12" t="e">
        <v>#REF!</v>
      </c>
      <c r="L121" s="12" t="e">
        <v>#N/A</v>
      </c>
      <c r="M121" s="12" t="s">
        <v>468</v>
      </c>
      <c r="N121" s="12"/>
      <c r="O121" s="11" t="s">
        <v>469</v>
      </c>
      <c r="P121" s="12" t="s">
        <v>44</v>
      </c>
      <c r="Q121" s="11" t="s">
        <v>78</v>
      </c>
      <c r="U121" s="13"/>
      <c r="V121" s="13"/>
      <c r="W121" s="13"/>
      <c r="X121" s="13"/>
      <c r="AJ121" s="13">
        <v>0</v>
      </c>
      <c r="AK121" s="13">
        <v>0</v>
      </c>
      <c r="AL121" s="14">
        <v>0</v>
      </c>
    </row>
    <row r="122" spans="1:38" s="11" customFormat="1" ht="12">
      <c r="A122" s="11" t="s">
        <v>470</v>
      </c>
      <c r="B122" s="12" t="s">
        <v>471</v>
      </c>
      <c r="C122" s="12"/>
      <c r="D122" s="12"/>
      <c r="E122" s="11" t="s">
        <v>472</v>
      </c>
      <c r="F122" s="12" t="s">
        <v>40</v>
      </c>
      <c r="G122" s="12" t="s">
        <v>41</v>
      </c>
      <c r="H122" s="12" t="e">
        <v>#N/A</v>
      </c>
      <c r="I122" s="12" t="e">
        <v>#N/A</v>
      </c>
      <c r="J122" s="12" t="e">
        <v>#N/A</v>
      </c>
      <c r="K122" s="12"/>
      <c r="L122" s="12" t="s">
        <v>471</v>
      </c>
      <c r="M122" s="12" t="s">
        <v>471</v>
      </c>
      <c r="N122" s="12"/>
      <c r="O122" s="11" t="s">
        <v>473</v>
      </c>
      <c r="P122" s="12" t="s">
        <v>44</v>
      </c>
      <c r="Q122" s="11" t="s">
        <v>67</v>
      </c>
      <c r="R122" s="11" t="s">
        <v>474</v>
      </c>
      <c r="S122" s="11" t="s">
        <v>353</v>
      </c>
      <c r="U122" s="13">
        <v>200</v>
      </c>
      <c r="V122" s="13">
        <v>1</v>
      </c>
      <c r="W122" s="13">
        <v>0</v>
      </c>
      <c r="X122" s="13">
        <v>2</v>
      </c>
      <c r="Y122" s="11" t="s">
        <v>49</v>
      </c>
      <c r="Z122" s="11" t="s">
        <v>50</v>
      </c>
      <c r="AA122" s="11" t="s">
        <v>51</v>
      </c>
      <c r="AB122" s="11" t="s">
        <v>52</v>
      </c>
      <c r="AC122" s="11" t="s">
        <v>53</v>
      </c>
      <c r="AD122" s="11" t="s">
        <v>54</v>
      </c>
      <c r="AE122" s="11" t="s">
        <v>475</v>
      </c>
      <c r="AF122" s="11" t="s">
        <v>476</v>
      </c>
      <c r="AJ122" s="13">
        <v>0</v>
      </c>
      <c r="AK122" s="13">
        <v>21663.716814159292</v>
      </c>
      <c r="AL122" s="14">
        <v>21663.716814159292</v>
      </c>
    </row>
    <row r="123" spans="1:38" s="11" customFormat="1" ht="12">
      <c r="A123" s="11" t="s">
        <v>477</v>
      </c>
      <c r="B123" s="12" t="s">
        <v>478</v>
      </c>
      <c r="C123" s="12"/>
      <c r="D123" s="12"/>
      <c r="F123" s="12" t="s">
        <v>40</v>
      </c>
      <c r="G123" s="12" t="s">
        <v>41</v>
      </c>
      <c r="H123" s="12" t="e">
        <v>#N/A</v>
      </c>
      <c r="I123" s="12" t="e">
        <v>#N/A</v>
      </c>
      <c r="J123" s="12" t="e">
        <v>#N/A</v>
      </c>
      <c r="K123" s="12" t="e">
        <v>#REF!</v>
      </c>
      <c r="L123" s="12" t="e">
        <v>#N/A</v>
      </c>
      <c r="M123" s="12" t="s">
        <v>478</v>
      </c>
      <c r="N123" s="12"/>
      <c r="O123" s="11" t="s">
        <v>479</v>
      </c>
      <c r="P123" s="12" t="s">
        <v>44</v>
      </c>
      <c r="Q123" s="11" t="s">
        <v>78</v>
      </c>
      <c r="U123" s="13"/>
      <c r="V123" s="13"/>
      <c r="W123" s="13"/>
      <c r="X123" s="13"/>
      <c r="AJ123" s="13">
        <v>0</v>
      </c>
      <c r="AK123" s="13">
        <v>6995.575221238938</v>
      </c>
      <c r="AL123" s="14">
        <v>6995.575221238938</v>
      </c>
    </row>
    <row r="124" spans="1:38" s="11" customFormat="1" ht="12">
      <c r="A124" s="11" t="s">
        <v>480</v>
      </c>
      <c r="B124" s="12" t="s">
        <v>481</v>
      </c>
      <c r="C124" s="12"/>
      <c r="D124" s="12"/>
      <c r="F124" s="12" t="s">
        <v>40</v>
      </c>
      <c r="G124" s="12" t="s">
        <v>41</v>
      </c>
      <c r="H124" s="12" t="s">
        <v>482</v>
      </c>
      <c r="I124" s="12">
        <v>2</v>
      </c>
      <c r="J124" s="12">
        <v>3643</v>
      </c>
      <c r="K124" s="12">
        <v>1204</v>
      </c>
      <c r="L124" s="12" t="e">
        <v>#N/A</v>
      </c>
      <c r="M124" s="12" t="s">
        <v>481</v>
      </c>
      <c r="N124" s="12"/>
      <c r="O124" s="11" t="s">
        <v>483</v>
      </c>
      <c r="P124" s="12" t="s">
        <v>44</v>
      </c>
      <c r="Q124" s="11" t="s">
        <v>78</v>
      </c>
      <c r="U124" s="13"/>
      <c r="V124" s="13"/>
      <c r="W124" s="13"/>
      <c r="X124" s="13"/>
      <c r="AJ124" s="13">
        <v>2103.85</v>
      </c>
      <c r="AK124" s="13">
        <v>2331.858407079646</v>
      </c>
      <c r="AL124" s="14">
        <v>4435.7084070796463</v>
      </c>
    </row>
    <row r="125" spans="1:38" s="11" customFormat="1" ht="12">
      <c r="A125" s="11" t="s">
        <v>484</v>
      </c>
      <c r="B125" s="12" t="s">
        <v>485</v>
      </c>
      <c r="C125" s="12"/>
      <c r="D125" s="12"/>
      <c r="F125" s="12" t="s">
        <v>40</v>
      </c>
      <c r="G125" s="12" t="s">
        <v>41</v>
      </c>
      <c r="H125" s="12" t="s">
        <v>486</v>
      </c>
      <c r="I125" s="12">
        <v>8</v>
      </c>
      <c r="J125" s="12">
        <v>3151</v>
      </c>
      <c r="K125" s="12">
        <v>3062</v>
      </c>
      <c r="L125" s="12" t="e">
        <v>#N/A</v>
      </c>
      <c r="M125" s="12" t="s">
        <v>485</v>
      </c>
      <c r="N125" s="12"/>
      <c r="O125" s="11" t="s">
        <v>487</v>
      </c>
      <c r="P125" s="12" t="s">
        <v>44</v>
      </c>
      <c r="Q125" s="11" t="s">
        <v>78</v>
      </c>
      <c r="U125" s="13"/>
      <c r="V125" s="13"/>
      <c r="W125" s="13"/>
      <c r="X125" s="13"/>
      <c r="AJ125" s="13">
        <v>0</v>
      </c>
      <c r="AK125" s="13">
        <v>0</v>
      </c>
      <c r="AL125" s="14">
        <v>0</v>
      </c>
    </row>
    <row r="126" spans="1:38" s="11" customFormat="1" ht="12">
      <c r="A126" s="11" t="s">
        <v>488</v>
      </c>
      <c r="B126" s="12" t="s">
        <v>489</v>
      </c>
      <c r="C126" s="12"/>
      <c r="D126" s="12"/>
      <c r="F126" s="12" t="s">
        <v>40</v>
      </c>
      <c r="G126" s="12" t="s">
        <v>41</v>
      </c>
      <c r="H126" s="12" t="e">
        <v>#N/A</v>
      </c>
      <c r="I126" s="12" t="e">
        <v>#N/A</v>
      </c>
      <c r="J126" s="12" t="e">
        <v>#N/A</v>
      </c>
      <c r="K126" s="12" t="e">
        <v>#REF!</v>
      </c>
      <c r="L126" s="12" t="e">
        <v>#N/A</v>
      </c>
      <c r="M126" s="12" t="s">
        <v>489</v>
      </c>
      <c r="N126" s="12"/>
      <c r="O126" s="11" t="s">
        <v>490</v>
      </c>
      <c r="P126" s="12" t="s">
        <v>44</v>
      </c>
      <c r="Q126" s="11" t="s">
        <v>78</v>
      </c>
      <c r="U126" s="13"/>
      <c r="V126" s="13"/>
      <c r="W126" s="13"/>
      <c r="X126" s="13"/>
      <c r="AJ126" s="13">
        <v>0</v>
      </c>
      <c r="AK126" s="13">
        <v>5415.929203539823</v>
      </c>
      <c r="AL126" s="14">
        <v>5415.929203539823</v>
      </c>
    </row>
    <row r="127" spans="1:38" s="11" customFormat="1" ht="12">
      <c r="A127" s="11" t="s">
        <v>491</v>
      </c>
      <c r="B127" s="12" t="s">
        <v>492</v>
      </c>
      <c r="C127" s="12"/>
      <c r="D127" s="12"/>
      <c r="F127" s="12" t="s">
        <v>40</v>
      </c>
      <c r="G127" s="12" t="s">
        <v>41</v>
      </c>
      <c r="H127" s="12" t="e">
        <v>#N/A</v>
      </c>
      <c r="I127" s="12" t="e">
        <v>#N/A</v>
      </c>
      <c r="J127" s="12" t="e">
        <v>#N/A</v>
      </c>
      <c r="K127" s="12" t="e">
        <v>#REF!</v>
      </c>
      <c r="L127" s="12" t="e">
        <v>#N/A</v>
      </c>
      <c r="M127" s="12" t="s">
        <v>492</v>
      </c>
      <c r="N127" s="12"/>
      <c r="O127" s="11" t="s">
        <v>493</v>
      </c>
      <c r="P127" s="12" t="s">
        <v>44</v>
      </c>
      <c r="Q127" s="11" t="s">
        <v>78</v>
      </c>
      <c r="U127" s="13"/>
      <c r="V127" s="13"/>
      <c r="W127" s="13"/>
      <c r="X127" s="13"/>
      <c r="AJ127" s="13">
        <v>0</v>
      </c>
      <c r="AK127" s="13">
        <v>2166.3716814159293</v>
      </c>
      <c r="AL127" s="14">
        <v>2166.3716814159293</v>
      </c>
    </row>
    <row r="128" spans="1:38" s="11" customFormat="1" ht="12">
      <c r="A128" s="11" t="s">
        <v>494</v>
      </c>
      <c r="B128" s="12" t="s">
        <v>495</v>
      </c>
      <c r="C128" s="12"/>
      <c r="D128" s="12"/>
      <c r="E128" s="11" t="s">
        <v>496</v>
      </c>
      <c r="F128" s="12" t="s">
        <v>40</v>
      </c>
      <c r="G128" s="12" t="s">
        <v>41</v>
      </c>
      <c r="H128" s="12" t="e">
        <v>#N/A</v>
      </c>
      <c r="I128" s="12" t="e">
        <v>#N/A</v>
      </c>
      <c r="J128" s="12" t="e">
        <v>#N/A</v>
      </c>
      <c r="K128" s="12"/>
      <c r="L128" s="12" t="e">
        <v>#N/A</v>
      </c>
      <c r="M128" s="12" t="s">
        <v>495</v>
      </c>
      <c r="N128" s="12"/>
      <c r="O128" s="11" t="s">
        <v>497</v>
      </c>
      <c r="P128" s="12" t="s">
        <v>44</v>
      </c>
      <c r="Q128" s="11" t="s">
        <v>67</v>
      </c>
      <c r="R128" s="11" t="s">
        <v>498</v>
      </c>
      <c r="S128" s="11" t="s">
        <v>353</v>
      </c>
      <c r="U128" s="13">
        <v>600</v>
      </c>
      <c r="V128" s="13">
        <v>1</v>
      </c>
      <c r="W128" s="13">
        <v>1</v>
      </c>
      <c r="X128" s="13">
        <v>2</v>
      </c>
      <c r="Y128" s="11" t="s">
        <v>49</v>
      </c>
      <c r="Z128" s="11" t="s">
        <v>50</v>
      </c>
      <c r="AA128" s="11" t="s">
        <v>51</v>
      </c>
      <c r="AB128" s="11" t="s">
        <v>52</v>
      </c>
      <c r="AC128" s="11" t="s">
        <v>53</v>
      </c>
      <c r="AD128" s="11" t="s">
        <v>54</v>
      </c>
      <c r="AE128" s="11" t="s">
        <v>499</v>
      </c>
      <c r="AF128" s="11" t="s">
        <v>500</v>
      </c>
      <c r="AJ128" s="13">
        <v>0</v>
      </c>
      <c r="AK128" s="13">
        <v>219556.19469026552</v>
      </c>
      <c r="AL128" s="14">
        <v>219556.19469026552</v>
      </c>
    </row>
    <row r="129" spans="1:38" s="11" customFormat="1" ht="12">
      <c r="A129" s="11" t="s">
        <v>501</v>
      </c>
      <c r="B129" s="12" t="s">
        <v>502</v>
      </c>
      <c r="C129" s="12"/>
      <c r="D129" s="12"/>
      <c r="F129" s="12" t="s">
        <v>40</v>
      </c>
      <c r="G129" s="12" t="s">
        <v>41</v>
      </c>
      <c r="H129" s="12" t="e">
        <v>#N/A</v>
      </c>
      <c r="I129" s="12" t="e">
        <v>#N/A</v>
      </c>
      <c r="J129" s="12" t="e">
        <v>#N/A</v>
      </c>
      <c r="K129" s="12" t="e">
        <v>#REF!</v>
      </c>
      <c r="L129" s="12" t="e">
        <v>#N/A</v>
      </c>
      <c r="M129" s="12" t="s">
        <v>502</v>
      </c>
      <c r="N129" s="12"/>
      <c r="O129" s="11" t="s">
        <v>503</v>
      </c>
      <c r="P129" s="12" t="s">
        <v>44</v>
      </c>
      <c r="Q129" s="11" t="s">
        <v>78</v>
      </c>
      <c r="U129" s="13"/>
      <c r="V129" s="13"/>
      <c r="W129" s="13"/>
      <c r="X129" s="13"/>
      <c r="AJ129" s="13">
        <v>0</v>
      </c>
      <c r="AK129" s="13">
        <v>3249.5575221238942</v>
      </c>
      <c r="AL129" s="14">
        <v>3249.5575221238942</v>
      </c>
    </row>
    <row r="130" spans="1:38" s="11" customFormat="1" ht="12">
      <c r="A130" s="11" t="s">
        <v>504</v>
      </c>
      <c r="B130" s="12" t="s">
        <v>505</v>
      </c>
      <c r="C130" s="12"/>
      <c r="D130" s="12"/>
      <c r="F130" s="12" t="s">
        <v>40</v>
      </c>
      <c r="G130" s="12" t="s">
        <v>41</v>
      </c>
      <c r="H130" s="12" t="e">
        <v>#N/A</v>
      </c>
      <c r="I130" s="12" t="e">
        <v>#N/A</v>
      </c>
      <c r="J130" s="12" t="e">
        <v>#N/A</v>
      </c>
      <c r="K130" s="12" t="e">
        <v>#REF!</v>
      </c>
      <c r="L130" s="12" t="e">
        <v>#N/A</v>
      </c>
      <c r="M130" s="12" t="s">
        <v>505</v>
      </c>
      <c r="N130" s="12"/>
      <c r="O130" s="11" t="s">
        <v>506</v>
      </c>
      <c r="P130" s="12" t="s">
        <v>44</v>
      </c>
      <c r="Q130" s="11" t="s">
        <v>78</v>
      </c>
      <c r="U130" s="13"/>
      <c r="V130" s="13"/>
      <c r="W130" s="13"/>
      <c r="X130" s="13"/>
      <c r="AJ130" s="13">
        <v>0</v>
      </c>
      <c r="AK130" s="13">
        <v>0</v>
      </c>
      <c r="AL130" s="14">
        <v>0</v>
      </c>
    </row>
    <row r="131" spans="1:38" s="11" customFormat="1" ht="12">
      <c r="A131" s="11" t="s">
        <v>507</v>
      </c>
      <c r="B131" s="12" t="s">
        <v>508</v>
      </c>
      <c r="C131" s="12"/>
      <c r="D131" s="12"/>
      <c r="F131" s="12" t="s">
        <v>40</v>
      </c>
      <c r="G131" s="12" t="s">
        <v>41</v>
      </c>
      <c r="H131" s="12" t="e">
        <v>#N/A</v>
      </c>
      <c r="I131" s="12" t="e">
        <v>#N/A</v>
      </c>
      <c r="J131" s="12" t="e">
        <v>#N/A</v>
      </c>
      <c r="K131" s="12" t="e">
        <v>#REF!</v>
      </c>
      <c r="L131" s="12" t="e">
        <v>#N/A</v>
      </c>
      <c r="M131" s="12" t="s">
        <v>508</v>
      </c>
      <c r="N131" s="12"/>
      <c r="O131" s="11" t="s">
        <v>509</v>
      </c>
      <c r="P131" s="12" t="s">
        <v>44</v>
      </c>
      <c r="Q131" s="11" t="s">
        <v>78</v>
      </c>
      <c r="U131" s="13"/>
      <c r="V131" s="13"/>
      <c r="W131" s="13"/>
      <c r="X131" s="13"/>
      <c r="AJ131" s="13">
        <v>0</v>
      </c>
      <c r="AK131" s="13">
        <v>0</v>
      </c>
      <c r="AL131" s="14">
        <v>0</v>
      </c>
    </row>
    <row r="132" spans="1:38" s="11" customFormat="1" ht="12">
      <c r="A132" s="11" t="s">
        <v>510</v>
      </c>
      <c r="B132" s="12" t="s">
        <v>511</v>
      </c>
      <c r="C132" s="12"/>
      <c r="D132" s="12"/>
      <c r="F132" s="12" t="s">
        <v>40</v>
      </c>
      <c r="G132" s="12" t="s">
        <v>41</v>
      </c>
      <c r="H132" s="12" t="e">
        <v>#N/A</v>
      </c>
      <c r="I132" s="12" t="e">
        <v>#N/A</v>
      </c>
      <c r="J132" s="12" t="e">
        <v>#N/A</v>
      </c>
      <c r="K132" s="12" t="e">
        <v>#REF!</v>
      </c>
      <c r="L132" s="12" t="e">
        <v>#N/A</v>
      </c>
      <c r="M132" s="12" t="s">
        <v>511</v>
      </c>
      <c r="N132" s="12"/>
      <c r="O132" s="11" t="s">
        <v>512</v>
      </c>
      <c r="P132" s="12" t="s">
        <v>44</v>
      </c>
      <c r="Q132" s="11" t="s">
        <v>78</v>
      </c>
      <c r="U132" s="13"/>
      <c r="V132" s="13"/>
      <c r="W132" s="13"/>
      <c r="X132" s="13"/>
      <c r="AJ132" s="13">
        <v>0</v>
      </c>
      <c r="AK132" s="13">
        <v>0</v>
      </c>
      <c r="AL132" s="14">
        <v>0</v>
      </c>
    </row>
    <row r="133" spans="1:38" s="11" customFormat="1" ht="12">
      <c r="A133" s="11" t="s">
        <v>513</v>
      </c>
      <c r="B133" s="12" t="s">
        <v>514</v>
      </c>
      <c r="C133" s="12"/>
      <c r="D133" s="12"/>
      <c r="F133" s="12" t="s">
        <v>40</v>
      </c>
      <c r="G133" s="12" t="s">
        <v>41</v>
      </c>
      <c r="H133" s="12" t="e">
        <v>#N/A</v>
      </c>
      <c r="I133" s="12" t="e">
        <v>#N/A</v>
      </c>
      <c r="J133" s="12" t="e">
        <v>#N/A</v>
      </c>
      <c r="K133" s="12" t="e">
        <v>#REF!</v>
      </c>
      <c r="L133" s="12" t="s">
        <v>514</v>
      </c>
      <c r="M133" s="12" t="s">
        <v>514</v>
      </c>
      <c r="N133" s="12"/>
      <c r="O133" s="11" t="s">
        <v>515</v>
      </c>
      <c r="P133" s="12" t="s">
        <v>44</v>
      </c>
      <c r="Q133" s="11" t="s">
        <v>78</v>
      </c>
      <c r="U133" s="13"/>
      <c r="V133" s="13"/>
      <c r="W133" s="13"/>
      <c r="X133" s="13"/>
      <c r="AJ133" s="13">
        <v>0</v>
      </c>
      <c r="AK133" s="13">
        <v>33127.433628318584</v>
      </c>
      <c r="AL133" s="14">
        <v>33127.433628318584</v>
      </c>
    </row>
    <row r="134" spans="1:38" s="11" customFormat="1" ht="12">
      <c r="A134" s="11" t="s">
        <v>516</v>
      </c>
      <c r="B134" s="12" t="s">
        <v>517</v>
      </c>
      <c r="C134" s="12"/>
      <c r="D134" s="12"/>
      <c r="E134" s="11" t="s">
        <v>518</v>
      </c>
      <c r="F134" s="12" t="s">
        <v>40</v>
      </c>
      <c r="G134" s="12" t="s">
        <v>41</v>
      </c>
      <c r="H134" s="12" t="e">
        <v>#N/A</v>
      </c>
      <c r="I134" s="12" t="e">
        <v>#N/A</v>
      </c>
      <c r="J134" s="12" t="e">
        <v>#N/A</v>
      </c>
      <c r="K134" s="12"/>
      <c r="L134" s="12" t="s">
        <v>517</v>
      </c>
      <c r="M134" s="12" t="s">
        <v>517</v>
      </c>
      <c r="N134" s="12"/>
      <c r="O134" s="11" t="s">
        <v>519</v>
      </c>
      <c r="P134" s="12" t="s">
        <v>44</v>
      </c>
      <c r="Q134" s="11" t="s">
        <v>67</v>
      </c>
      <c r="R134" s="11" t="s">
        <v>46</v>
      </c>
      <c r="S134" s="11" t="s">
        <v>47</v>
      </c>
      <c r="T134" s="11" t="s">
        <v>48</v>
      </c>
      <c r="U134" s="13">
        <v>300</v>
      </c>
      <c r="V134" s="13">
        <v>1</v>
      </c>
      <c r="W134" s="13">
        <v>0</v>
      </c>
      <c r="X134" s="13">
        <v>1</v>
      </c>
      <c r="Y134" s="11" t="s">
        <v>49</v>
      </c>
      <c r="Z134" s="11" t="s">
        <v>50</v>
      </c>
      <c r="AA134" s="11" t="s">
        <v>51</v>
      </c>
      <c r="AB134" s="11" t="s">
        <v>52</v>
      </c>
      <c r="AC134" s="11" t="s">
        <v>53</v>
      </c>
      <c r="AD134" s="11" t="s">
        <v>54</v>
      </c>
      <c r="AE134" s="11" t="s">
        <v>72</v>
      </c>
      <c r="AF134" s="11" t="s">
        <v>73</v>
      </c>
      <c r="AJ134" s="13">
        <v>45383.200000000004</v>
      </c>
      <c r="AK134" s="13">
        <v>64349.658659924149</v>
      </c>
      <c r="AL134" s="14">
        <v>109732.85865992415</v>
      </c>
    </row>
    <row r="135" spans="1:38" s="11" customFormat="1" ht="12">
      <c r="A135" s="11" t="s">
        <v>520</v>
      </c>
      <c r="B135" s="12" t="s">
        <v>521</v>
      </c>
      <c r="C135" s="12"/>
      <c r="D135" s="12"/>
      <c r="F135" s="12" t="s">
        <v>40</v>
      </c>
      <c r="G135" s="12" t="s">
        <v>41</v>
      </c>
      <c r="H135" s="12" t="e">
        <v>#N/A</v>
      </c>
      <c r="I135" s="12" t="e">
        <v>#N/A</v>
      </c>
      <c r="J135" s="12" t="e">
        <v>#N/A</v>
      </c>
      <c r="K135" s="12" t="e">
        <v>#REF!</v>
      </c>
      <c r="L135" s="12" t="e">
        <v>#N/A</v>
      </c>
      <c r="M135" s="12" t="s">
        <v>521</v>
      </c>
      <c r="N135" s="12"/>
      <c r="O135" s="11" t="s">
        <v>522</v>
      </c>
      <c r="P135" s="12" t="s">
        <v>44</v>
      </c>
      <c r="Q135" s="11" t="s">
        <v>78</v>
      </c>
      <c r="U135" s="13"/>
      <c r="V135" s="13"/>
      <c r="W135" s="13"/>
      <c r="X135" s="13"/>
      <c r="AJ135" s="13">
        <v>0</v>
      </c>
      <c r="AK135" s="13">
        <v>0</v>
      </c>
      <c r="AL135" s="14">
        <v>0</v>
      </c>
    </row>
    <row r="136" spans="1:38" s="11" customFormat="1" ht="12">
      <c r="A136" s="11" t="s">
        <v>523</v>
      </c>
      <c r="B136" s="12" t="s">
        <v>524</v>
      </c>
      <c r="C136" s="12"/>
      <c r="D136" s="12"/>
      <c r="F136" s="12" t="s">
        <v>40</v>
      </c>
      <c r="G136" s="12" t="s">
        <v>41</v>
      </c>
      <c r="H136" s="12" t="e">
        <v>#N/A</v>
      </c>
      <c r="I136" s="12" t="e">
        <v>#N/A</v>
      </c>
      <c r="J136" s="12" t="e">
        <v>#N/A</v>
      </c>
      <c r="K136" s="12" t="e">
        <v>#REF!</v>
      </c>
      <c r="L136" s="12" t="e">
        <v>#N/A</v>
      </c>
      <c r="M136" s="12" t="s">
        <v>524</v>
      </c>
      <c r="N136" s="12"/>
      <c r="O136" s="11" t="s">
        <v>525</v>
      </c>
      <c r="P136" s="12" t="s">
        <v>44</v>
      </c>
      <c r="Q136" s="11" t="s">
        <v>78</v>
      </c>
      <c r="U136" s="13"/>
      <c r="V136" s="13"/>
      <c r="W136" s="13"/>
      <c r="X136" s="13"/>
      <c r="AJ136" s="13">
        <v>0</v>
      </c>
      <c r="AK136" s="13">
        <v>0</v>
      </c>
      <c r="AL136" s="14">
        <v>0</v>
      </c>
    </row>
    <row r="137" spans="1:38" s="11" customFormat="1" ht="12">
      <c r="A137" s="11" t="s">
        <v>526</v>
      </c>
      <c r="B137" s="12" t="s">
        <v>527</v>
      </c>
      <c r="C137" s="12"/>
      <c r="D137" s="12"/>
      <c r="F137" s="12" t="s">
        <v>40</v>
      </c>
      <c r="G137" s="12" t="s">
        <v>41</v>
      </c>
      <c r="H137" s="12" t="e">
        <v>#N/A</v>
      </c>
      <c r="I137" s="12" t="e">
        <v>#N/A</v>
      </c>
      <c r="J137" s="12" t="e">
        <v>#N/A</v>
      </c>
      <c r="K137" s="12" t="e">
        <v>#REF!</v>
      </c>
      <c r="L137" s="12" t="e">
        <v>#N/A</v>
      </c>
      <c r="M137" s="12" t="s">
        <v>527</v>
      </c>
      <c r="N137" s="12"/>
      <c r="O137" s="11" t="s">
        <v>528</v>
      </c>
      <c r="P137" s="12" t="s">
        <v>44</v>
      </c>
      <c r="Q137" s="11" t="s">
        <v>78</v>
      </c>
      <c r="U137" s="13"/>
      <c r="V137" s="13"/>
      <c r="W137" s="13"/>
      <c r="X137" s="13"/>
      <c r="AJ137" s="13">
        <v>0</v>
      </c>
      <c r="AK137" s="13">
        <v>0</v>
      </c>
      <c r="AL137" s="14">
        <v>0</v>
      </c>
    </row>
    <row r="138" spans="1:38" s="11" customFormat="1" ht="12">
      <c r="A138" s="11" t="s">
        <v>529</v>
      </c>
      <c r="B138" s="12" t="s">
        <v>530</v>
      </c>
      <c r="C138" s="12"/>
      <c r="D138" s="12"/>
      <c r="F138" s="12" t="s">
        <v>40</v>
      </c>
      <c r="G138" s="12" t="s">
        <v>41</v>
      </c>
      <c r="H138" s="12" t="e">
        <v>#N/A</v>
      </c>
      <c r="I138" s="12" t="e">
        <v>#N/A</v>
      </c>
      <c r="J138" s="12" t="e">
        <v>#N/A</v>
      </c>
      <c r="K138" s="12" t="e">
        <v>#REF!</v>
      </c>
      <c r="L138" s="12" t="s">
        <v>530</v>
      </c>
      <c r="M138" s="12" t="s">
        <v>530</v>
      </c>
      <c r="N138" s="12"/>
      <c r="O138" s="11" t="s">
        <v>531</v>
      </c>
      <c r="P138" s="12" t="s">
        <v>44</v>
      </c>
      <c r="Q138" s="11" t="s">
        <v>78</v>
      </c>
      <c r="U138" s="13"/>
      <c r="V138" s="13"/>
      <c r="W138" s="13"/>
      <c r="X138" s="13"/>
      <c r="AJ138" s="13">
        <v>0</v>
      </c>
      <c r="AK138" s="13">
        <v>0</v>
      </c>
      <c r="AL138" s="14">
        <v>0</v>
      </c>
    </row>
    <row r="139" spans="1:38" s="11" customFormat="1" ht="12">
      <c r="A139" s="11" t="s">
        <v>532</v>
      </c>
      <c r="B139" s="12" t="s">
        <v>533</v>
      </c>
      <c r="C139" s="12"/>
      <c r="D139" s="12"/>
      <c r="F139" s="12" t="s">
        <v>40</v>
      </c>
      <c r="G139" s="12" t="s">
        <v>41</v>
      </c>
      <c r="H139" s="12" t="e">
        <v>#N/A</v>
      </c>
      <c r="I139" s="12" t="e">
        <v>#N/A</v>
      </c>
      <c r="J139" s="12" t="e">
        <v>#N/A</v>
      </c>
      <c r="K139" s="12" t="e">
        <v>#REF!</v>
      </c>
      <c r="L139" s="12" t="e">
        <v>#N/A</v>
      </c>
      <c r="M139" s="12" t="s">
        <v>533</v>
      </c>
      <c r="N139" s="12"/>
      <c r="O139" s="11" t="s">
        <v>534</v>
      </c>
      <c r="P139" s="12" t="s">
        <v>44</v>
      </c>
      <c r="Q139" s="11" t="s">
        <v>78</v>
      </c>
      <c r="U139" s="13"/>
      <c r="V139" s="13"/>
      <c r="W139" s="13"/>
      <c r="X139" s="13"/>
      <c r="AJ139" s="13">
        <v>0</v>
      </c>
      <c r="AK139" s="13">
        <v>4663.716814159292</v>
      </c>
      <c r="AL139" s="14">
        <v>4663.716814159292</v>
      </c>
    </row>
    <row r="140" spans="1:38" s="11" customFormat="1" ht="12">
      <c r="A140" s="11" t="s">
        <v>535</v>
      </c>
      <c r="B140" s="12" t="s">
        <v>536</v>
      </c>
      <c r="C140" s="12"/>
      <c r="D140" s="12"/>
      <c r="F140" s="12" t="s">
        <v>40</v>
      </c>
      <c r="G140" s="12" t="s">
        <v>41</v>
      </c>
      <c r="H140" s="12" t="e">
        <v>#N/A</v>
      </c>
      <c r="I140" s="12" t="e">
        <v>#N/A</v>
      </c>
      <c r="J140" s="12" t="e">
        <v>#N/A</v>
      </c>
      <c r="K140" s="12" t="e">
        <v>#REF!</v>
      </c>
      <c r="L140" s="12" t="e">
        <v>#N/A</v>
      </c>
      <c r="M140" s="12" t="s">
        <v>536</v>
      </c>
      <c r="N140" s="12"/>
      <c r="O140" s="11" t="s">
        <v>537</v>
      </c>
      <c r="P140" s="12" t="s">
        <v>44</v>
      </c>
      <c r="Q140" s="11" t="s">
        <v>78</v>
      </c>
      <c r="U140" s="13"/>
      <c r="V140" s="13"/>
      <c r="W140" s="13"/>
      <c r="X140" s="13"/>
      <c r="AJ140" s="13">
        <v>0</v>
      </c>
      <c r="AK140" s="13">
        <v>0</v>
      </c>
      <c r="AL140" s="14">
        <v>0</v>
      </c>
    </row>
    <row r="141" spans="1:38" s="11" customFormat="1" ht="12">
      <c r="A141" s="11" t="s">
        <v>538</v>
      </c>
      <c r="B141" s="12" t="s">
        <v>539</v>
      </c>
      <c r="C141" s="12"/>
      <c r="D141" s="12"/>
      <c r="F141" s="12" t="s">
        <v>40</v>
      </c>
      <c r="G141" s="12" t="s">
        <v>41</v>
      </c>
      <c r="H141" s="12" t="e">
        <v>#N/A</v>
      </c>
      <c r="I141" s="12" t="e">
        <v>#N/A</v>
      </c>
      <c r="J141" s="12" t="e">
        <v>#N/A</v>
      </c>
      <c r="K141" s="12"/>
      <c r="L141" s="12" t="e">
        <v>#N/A</v>
      </c>
      <c r="M141" s="12" t="s">
        <v>539</v>
      </c>
      <c r="N141" s="12"/>
      <c r="O141" s="11" t="s">
        <v>540</v>
      </c>
      <c r="P141" s="12" t="s">
        <v>44</v>
      </c>
      <c r="Q141" s="11" t="s">
        <v>82</v>
      </c>
      <c r="U141" s="13">
        <v>1000</v>
      </c>
      <c r="V141" s="13">
        <v>1</v>
      </c>
      <c r="W141" s="13">
        <v>1</v>
      </c>
      <c r="X141" s="13">
        <v>30</v>
      </c>
      <c r="Y141" s="11" t="s">
        <v>49</v>
      </c>
      <c r="Z141" s="11" t="s">
        <v>50</v>
      </c>
      <c r="AA141" s="11" t="s">
        <v>51</v>
      </c>
      <c r="AB141" s="11" t="s">
        <v>52</v>
      </c>
      <c r="AC141" s="11" t="s">
        <v>53</v>
      </c>
      <c r="AD141" s="11" t="s">
        <v>54</v>
      </c>
      <c r="AJ141" s="13">
        <v>0</v>
      </c>
      <c r="AK141" s="13">
        <v>0</v>
      </c>
      <c r="AL141" s="14">
        <v>0</v>
      </c>
    </row>
    <row r="142" spans="1:38" s="11" customFormat="1" ht="12">
      <c r="A142" s="11" t="s">
        <v>541</v>
      </c>
      <c r="B142" s="12" t="s">
        <v>542</v>
      </c>
      <c r="C142" s="12"/>
      <c r="D142" s="12"/>
      <c r="F142" s="12" t="s">
        <v>40</v>
      </c>
      <c r="G142" s="12" t="s">
        <v>41</v>
      </c>
      <c r="H142" s="12" t="s">
        <v>543</v>
      </c>
      <c r="I142" s="12">
        <v>6</v>
      </c>
      <c r="J142" s="12">
        <v>30000</v>
      </c>
      <c r="K142" s="12">
        <v>2940</v>
      </c>
      <c r="L142" s="12" t="s">
        <v>542</v>
      </c>
      <c r="M142" s="12" t="s">
        <v>542</v>
      </c>
      <c r="N142" s="12"/>
      <c r="O142" s="11" t="s">
        <v>544</v>
      </c>
      <c r="P142" s="12" t="s">
        <v>44</v>
      </c>
      <c r="Q142" s="11" t="s">
        <v>78</v>
      </c>
      <c r="U142" s="13"/>
      <c r="V142" s="13"/>
      <c r="W142" s="13"/>
      <c r="X142" s="13"/>
      <c r="AJ142" s="13">
        <v>4713.3499999999995</v>
      </c>
      <c r="AK142" s="13">
        <v>168495.57522123901</v>
      </c>
      <c r="AL142" s="14">
        <v>173208.92522123901</v>
      </c>
    </row>
    <row r="143" spans="1:38" s="11" customFormat="1" ht="12">
      <c r="A143" s="11" t="s">
        <v>545</v>
      </c>
      <c r="B143" s="12" t="s">
        <v>546</v>
      </c>
      <c r="C143" s="12"/>
      <c r="D143" s="12"/>
      <c r="F143" s="12" t="s">
        <v>40</v>
      </c>
      <c r="G143" s="12" t="s">
        <v>41</v>
      </c>
      <c r="H143" s="12" t="e">
        <v>#N/A</v>
      </c>
      <c r="I143" s="12" t="e">
        <v>#N/A</v>
      </c>
      <c r="J143" s="12" t="e">
        <v>#N/A</v>
      </c>
      <c r="K143" s="12" t="e">
        <v>#REF!</v>
      </c>
      <c r="L143" s="12" t="e">
        <v>#N/A</v>
      </c>
      <c r="M143" s="12" t="s">
        <v>546</v>
      </c>
      <c r="N143" s="12"/>
      <c r="O143" s="11" t="s">
        <v>547</v>
      </c>
      <c r="P143" s="12" t="s">
        <v>44</v>
      </c>
      <c r="Q143" s="11" t="s">
        <v>78</v>
      </c>
      <c r="U143" s="13"/>
      <c r="V143" s="13"/>
      <c r="W143" s="13"/>
      <c r="X143" s="13"/>
      <c r="AJ143" s="13">
        <v>0</v>
      </c>
      <c r="AK143" s="13">
        <v>0</v>
      </c>
      <c r="AL143" s="14">
        <v>0</v>
      </c>
    </row>
    <row r="144" spans="1:38" s="11" customFormat="1" ht="12">
      <c r="A144" s="11" t="s">
        <v>548</v>
      </c>
      <c r="B144" s="12" t="s">
        <v>549</v>
      </c>
      <c r="C144" s="12"/>
      <c r="D144" s="12"/>
      <c r="F144" s="12" t="s">
        <v>40</v>
      </c>
      <c r="G144" s="12" t="s">
        <v>41</v>
      </c>
      <c r="H144" s="12" t="e">
        <v>#N/A</v>
      </c>
      <c r="I144" s="12" t="e">
        <v>#N/A</v>
      </c>
      <c r="J144" s="12" t="e">
        <v>#N/A</v>
      </c>
      <c r="K144" s="12" t="e">
        <v>#REF!</v>
      </c>
      <c r="L144" s="12" t="e">
        <v>#N/A</v>
      </c>
      <c r="M144" s="12" t="s">
        <v>549</v>
      </c>
      <c r="N144" s="12"/>
      <c r="O144" s="11" t="s">
        <v>550</v>
      </c>
      <c r="P144" s="12" t="s">
        <v>44</v>
      </c>
      <c r="Q144" s="11" t="s">
        <v>78</v>
      </c>
      <c r="U144" s="13"/>
      <c r="V144" s="13"/>
      <c r="W144" s="13"/>
      <c r="X144" s="13"/>
      <c r="AJ144" s="13">
        <v>0</v>
      </c>
      <c r="AK144" s="13">
        <v>0</v>
      </c>
      <c r="AL144" s="14">
        <v>0</v>
      </c>
    </row>
    <row r="145" spans="1:38" s="11" customFormat="1" ht="12">
      <c r="A145" s="11" t="s">
        <v>551</v>
      </c>
      <c r="B145" s="12" t="s">
        <v>552</v>
      </c>
      <c r="C145" s="12"/>
      <c r="D145" s="12"/>
      <c r="F145" s="12" t="s">
        <v>40</v>
      </c>
      <c r="G145" s="12" t="s">
        <v>41</v>
      </c>
      <c r="H145" s="12" t="s">
        <v>553</v>
      </c>
      <c r="I145" s="12">
        <v>7</v>
      </c>
      <c r="J145" s="12">
        <v>2767</v>
      </c>
      <c r="K145" s="12">
        <v>9976</v>
      </c>
      <c r="L145" s="12" t="s">
        <v>552</v>
      </c>
      <c r="M145" s="12" t="s">
        <v>552</v>
      </c>
      <c r="N145" s="12"/>
      <c r="O145" s="11" t="s">
        <v>554</v>
      </c>
      <c r="P145" s="12" t="s">
        <v>44</v>
      </c>
      <c r="Q145" s="11" t="s">
        <v>290</v>
      </c>
      <c r="U145" s="13"/>
      <c r="V145" s="13"/>
      <c r="W145" s="13"/>
      <c r="X145" s="13"/>
      <c r="AJ145" s="13">
        <v>25246.199999999997</v>
      </c>
      <c r="AK145" s="13">
        <v>13991.15044247788</v>
      </c>
      <c r="AL145" s="14">
        <v>39237.35044247788</v>
      </c>
    </row>
    <row r="146" spans="1:38" s="11" customFormat="1" ht="12">
      <c r="A146" s="11" t="s">
        <v>555</v>
      </c>
      <c r="B146" s="12" t="s">
        <v>556</v>
      </c>
      <c r="C146" s="12"/>
      <c r="D146" s="12"/>
      <c r="E146" s="11" t="s">
        <v>557</v>
      </c>
      <c r="F146" s="12" t="s">
        <v>40</v>
      </c>
      <c r="G146" s="12" t="s">
        <v>41</v>
      </c>
      <c r="H146" s="12" t="e">
        <v>#N/A</v>
      </c>
      <c r="I146" s="12" t="e">
        <v>#N/A</v>
      </c>
      <c r="J146" s="12" t="e">
        <v>#N/A</v>
      </c>
      <c r="K146" s="12"/>
      <c r="L146" s="12" t="s">
        <v>556</v>
      </c>
      <c r="M146" s="12" t="s">
        <v>556</v>
      </c>
      <c r="N146" s="12"/>
      <c r="O146" s="11" t="s">
        <v>558</v>
      </c>
      <c r="P146" s="12" t="s">
        <v>44</v>
      </c>
      <c r="Q146" s="11" t="s">
        <v>67</v>
      </c>
      <c r="R146" s="11" t="s">
        <v>46</v>
      </c>
      <c r="S146" s="11" t="s">
        <v>47</v>
      </c>
      <c r="T146" s="11" t="s">
        <v>48</v>
      </c>
      <c r="U146" s="13">
        <v>200</v>
      </c>
      <c r="V146" s="13">
        <v>1</v>
      </c>
      <c r="W146" s="13">
        <v>0</v>
      </c>
      <c r="X146" s="13">
        <v>1</v>
      </c>
      <c r="Y146" s="11" t="s">
        <v>49</v>
      </c>
      <c r="Z146" s="11" t="s">
        <v>50</v>
      </c>
      <c r="AA146" s="11" t="s">
        <v>51</v>
      </c>
      <c r="AB146" s="11" t="s">
        <v>52</v>
      </c>
      <c r="AC146" s="11" t="s">
        <v>53</v>
      </c>
      <c r="AD146" s="11" t="s">
        <v>54</v>
      </c>
      <c r="AE146" s="11" t="s">
        <v>72</v>
      </c>
      <c r="AF146" s="11" t="s">
        <v>73</v>
      </c>
      <c r="AJ146" s="13">
        <v>0</v>
      </c>
      <c r="AK146" s="13">
        <v>62299.557522123891</v>
      </c>
      <c r="AL146" s="14">
        <v>62299.557522123891</v>
      </c>
    </row>
    <row r="147" spans="1:38" s="11" customFormat="1" ht="12">
      <c r="A147" s="11" t="s">
        <v>559</v>
      </c>
      <c r="B147" s="12" t="s">
        <v>560</v>
      </c>
      <c r="C147" s="12"/>
      <c r="D147" s="12"/>
      <c r="F147" s="12" t="s">
        <v>40</v>
      </c>
      <c r="G147" s="12" t="s">
        <v>41</v>
      </c>
      <c r="H147" s="12" t="e">
        <v>#N/A</v>
      </c>
      <c r="I147" s="12" t="e">
        <v>#N/A</v>
      </c>
      <c r="J147" s="12" t="e">
        <v>#N/A</v>
      </c>
      <c r="K147" s="12" t="e">
        <v>#REF!</v>
      </c>
      <c r="L147" s="12" t="e">
        <v>#N/A</v>
      </c>
      <c r="M147" s="12" t="s">
        <v>560</v>
      </c>
      <c r="N147" s="12"/>
      <c r="O147" s="11" t="s">
        <v>561</v>
      </c>
      <c r="P147" s="12" t="s">
        <v>44</v>
      </c>
      <c r="Q147" s="11" t="s">
        <v>78</v>
      </c>
      <c r="U147" s="13"/>
      <c r="V147" s="13"/>
      <c r="W147" s="13"/>
      <c r="X147" s="13"/>
      <c r="AJ147" s="13">
        <v>0</v>
      </c>
      <c r="AK147" s="13">
        <v>0</v>
      </c>
      <c r="AL147" s="14">
        <v>0</v>
      </c>
    </row>
    <row r="148" spans="1:38" s="11" customFormat="1" ht="12">
      <c r="A148" s="11" t="s">
        <v>562</v>
      </c>
      <c r="B148" s="12" t="s">
        <v>563</v>
      </c>
      <c r="C148" s="12"/>
      <c r="D148" s="12"/>
      <c r="F148" s="12" t="s">
        <v>40</v>
      </c>
      <c r="G148" s="12" t="s">
        <v>41</v>
      </c>
      <c r="H148" s="12" t="e">
        <v>#N/A</v>
      </c>
      <c r="I148" s="12" t="e">
        <v>#N/A</v>
      </c>
      <c r="J148" s="12" t="e">
        <v>#N/A</v>
      </c>
      <c r="K148" s="12" t="e">
        <v>#REF!</v>
      </c>
      <c r="L148" s="12" t="e">
        <v>#N/A</v>
      </c>
      <c r="M148" s="12" t="s">
        <v>563</v>
      </c>
      <c r="N148" s="12"/>
      <c r="O148" s="11" t="s">
        <v>564</v>
      </c>
      <c r="P148" s="12" t="s">
        <v>44</v>
      </c>
      <c r="Q148" s="11" t="s">
        <v>78</v>
      </c>
      <c r="U148" s="13"/>
      <c r="V148" s="13"/>
      <c r="W148" s="13"/>
      <c r="X148" s="13"/>
      <c r="AJ148" s="13">
        <v>0</v>
      </c>
      <c r="AK148" s="13">
        <v>0</v>
      </c>
      <c r="AL148" s="14">
        <v>0</v>
      </c>
    </row>
    <row r="149" spans="1:38" s="11" customFormat="1" ht="12">
      <c r="A149" s="11" t="s">
        <v>565</v>
      </c>
      <c r="B149" s="12" t="s">
        <v>566</v>
      </c>
      <c r="C149" s="12"/>
      <c r="D149" s="12"/>
      <c r="F149" s="12" t="s">
        <v>40</v>
      </c>
      <c r="G149" s="12" t="s">
        <v>41</v>
      </c>
      <c r="H149" s="12" t="e">
        <v>#N/A</v>
      </c>
      <c r="I149" s="12" t="e">
        <v>#N/A</v>
      </c>
      <c r="J149" s="12" t="e">
        <v>#N/A</v>
      </c>
      <c r="K149" s="12" t="e">
        <v>#REF!</v>
      </c>
      <c r="L149" s="12" t="e">
        <v>#N/A</v>
      </c>
      <c r="M149" s="12" t="s">
        <v>566</v>
      </c>
      <c r="N149" s="12"/>
      <c r="O149" s="11" t="s">
        <v>567</v>
      </c>
      <c r="P149" s="12" t="s">
        <v>44</v>
      </c>
      <c r="Q149" s="11" t="s">
        <v>78</v>
      </c>
      <c r="U149" s="13"/>
      <c r="V149" s="13"/>
      <c r="W149" s="13"/>
      <c r="X149" s="13"/>
      <c r="AJ149" s="13">
        <v>0</v>
      </c>
      <c r="AK149" s="13">
        <v>10079.646017699115</v>
      </c>
      <c r="AL149" s="14">
        <v>10079.646017699115</v>
      </c>
    </row>
    <row r="150" spans="1:38" s="11" customFormat="1" ht="12">
      <c r="A150" s="11" t="s">
        <v>568</v>
      </c>
      <c r="B150" s="12" t="s">
        <v>569</v>
      </c>
      <c r="C150" s="12"/>
      <c r="D150" s="12"/>
      <c r="E150" s="11" t="s">
        <v>570</v>
      </c>
      <c r="F150" s="12" t="s">
        <v>40</v>
      </c>
      <c r="G150" s="12" t="s">
        <v>41</v>
      </c>
      <c r="H150" s="12" t="e">
        <v>#N/A</v>
      </c>
      <c r="I150" s="12" t="e">
        <v>#N/A</v>
      </c>
      <c r="J150" s="12" t="e">
        <v>#N/A</v>
      </c>
      <c r="K150" s="12"/>
      <c r="L150" s="12" t="e">
        <v>#N/A</v>
      </c>
      <c r="M150" s="12" t="s">
        <v>569</v>
      </c>
      <c r="N150" s="12"/>
      <c r="O150" s="11" t="s">
        <v>571</v>
      </c>
      <c r="P150" s="12" t="s">
        <v>44</v>
      </c>
      <c r="Q150" s="11" t="s">
        <v>67</v>
      </c>
      <c r="R150" s="11" t="s">
        <v>572</v>
      </c>
      <c r="S150" s="11" t="s">
        <v>353</v>
      </c>
      <c r="U150" s="13">
        <v>800</v>
      </c>
      <c r="V150" s="13">
        <v>2</v>
      </c>
      <c r="W150" s="13">
        <v>1</v>
      </c>
      <c r="X150" s="13">
        <v>10</v>
      </c>
      <c r="Y150" s="11" t="s">
        <v>49</v>
      </c>
      <c r="Z150" s="11" t="s">
        <v>50</v>
      </c>
      <c r="AA150" s="11" t="s">
        <v>51</v>
      </c>
      <c r="AB150" s="11" t="s">
        <v>52</v>
      </c>
      <c r="AC150" s="11" t="s">
        <v>53</v>
      </c>
      <c r="AD150" s="11" t="s">
        <v>54</v>
      </c>
      <c r="AE150" s="11" t="s">
        <v>573</v>
      </c>
      <c r="AF150" s="11" t="s">
        <v>574</v>
      </c>
      <c r="AJ150" s="13">
        <v>353147</v>
      </c>
      <c r="AK150" s="13">
        <v>692389.38053097355</v>
      </c>
      <c r="AL150" s="14">
        <v>1045536.3805309735</v>
      </c>
    </row>
    <row r="151" spans="1:38" s="11" customFormat="1" ht="12">
      <c r="A151" s="11" t="s">
        <v>575</v>
      </c>
      <c r="B151" s="12" t="s">
        <v>576</v>
      </c>
      <c r="C151" s="12"/>
      <c r="D151" s="12"/>
      <c r="F151" s="12" t="s">
        <v>40</v>
      </c>
      <c r="G151" s="12" t="s">
        <v>41</v>
      </c>
      <c r="H151" s="12" t="s">
        <v>577</v>
      </c>
      <c r="I151" s="12">
        <v>7</v>
      </c>
      <c r="J151" s="12">
        <v>914</v>
      </c>
      <c r="K151" s="12">
        <v>939</v>
      </c>
      <c r="L151" s="12" t="e">
        <v>#N/A</v>
      </c>
      <c r="M151" s="12" t="s">
        <v>576</v>
      </c>
      <c r="N151" s="12"/>
      <c r="O151" s="11" t="s">
        <v>578</v>
      </c>
      <c r="P151" s="12" t="s">
        <v>44</v>
      </c>
      <c r="Q151" s="11" t="s">
        <v>78</v>
      </c>
      <c r="U151" s="13"/>
      <c r="V151" s="13"/>
      <c r="W151" s="13"/>
      <c r="X151" s="13"/>
      <c r="AJ151" s="13">
        <v>0</v>
      </c>
      <c r="AK151" s="13">
        <v>0</v>
      </c>
      <c r="AL151" s="14">
        <v>0</v>
      </c>
    </row>
    <row r="152" spans="1:38" s="11" customFormat="1" ht="12">
      <c r="A152" s="11" t="s">
        <v>579</v>
      </c>
      <c r="B152" s="12" t="s">
        <v>580</v>
      </c>
      <c r="C152" s="12"/>
      <c r="D152" s="12"/>
      <c r="F152" s="12" t="s">
        <v>40</v>
      </c>
      <c r="G152" s="12" t="s">
        <v>41</v>
      </c>
      <c r="H152" s="12" t="e">
        <v>#N/A</v>
      </c>
      <c r="I152" s="12" t="e">
        <v>#N/A</v>
      </c>
      <c r="J152" s="12" t="e">
        <v>#N/A</v>
      </c>
      <c r="K152" s="12" t="e">
        <v>#REF!</v>
      </c>
      <c r="L152" s="12" t="e">
        <v>#N/A</v>
      </c>
      <c r="M152" s="12" t="s">
        <v>580</v>
      </c>
      <c r="N152" s="12"/>
      <c r="O152" s="11" t="s">
        <v>581</v>
      </c>
      <c r="P152" s="12" t="s">
        <v>44</v>
      </c>
      <c r="Q152" s="11" t="s">
        <v>78</v>
      </c>
      <c r="U152" s="13"/>
      <c r="V152" s="13"/>
      <c r="W152" s="13"/>
      <c r="X152" s="13"/>
      <c r="AJ152" s="13">
        <v>0</v>
      </c>
      <c r="AK152" s="13">
        <v>0</v>
      </c>
      <c r="AL152" s="14">
        <v>0</v>
      </c>
    </row>
    <row r="153" spans="1:38" s="11" customFormat="1" ht="12">
      <c r="A153" s="11" t="s">
        <v>582</v>
      </c>
      <c r="B153" s="12" t="s">
        <v>583</v>
      </c>
      <c r="C153" s="12"/>
      <c r="D153" s="12"/>
      <c r="F153" s="12" t="s">
        <v>40</v>
      </c>
      <c r="G153" s="12" t="s">
        <v>41</v>
      </c>
      <c r="H153" s="12" t="e">
        <v>#N/A</v>
      </c>
      <c r="I153" s="12" t="e">
        <v>#N/A</v>
      </c>
      <c r="J153" s="12" t="e">
        <v>#N/A</v>
      </c>
      <c r="K153" s="12" t="e">
        <v>#REF!</v>
      </c>
      <c r="L153" s="12" t="e">
        <v>#N/A</v>
      </c>
      <c r="M153" s="12" t="s">
        <v>583</v>
      </c>
      <c r="N153" s="12"/>
      <c r="O153" s="11" t="s">
        <v>584</v>
      </c>
      <c r="P153" s="12" t="s">
        <v>44</v>
      </c>
      <c r="Q153" s="11" t="s">
        <v>78</v>
      </c>
      <c r="U153" s="13"/>
      <c r="V153" s="13"/>
      <c r="W153" s="13"/>
      <c r="X153" s="13"/>
      <c r="AJ153" s="13">
        <v>0</v>
      </c>
      <c r="AK153" s="13">
        <v>0</v>
      </c>
      <c r="AL153" s="14">
        <v>0</v>
      </c>
    </row>
    <row r="154" spans="1:38" s="11" customFormat="1" ht="12">
      <c r="A154" s="11" t="s">
        <v>585</v>
      </c>
      <c r="B154" s="12" t="s">
        <v>586</v>
      </c>
      <c r="C154" s="12"/>
      <c r="D154" s="12"/>
      <c r="F154" s="12" t="s">
        <v>40</v>
      </c>
      <c r="G154" s="12" t="s">
        <v>41</v>
      </c>
      <c r="H154" s="12" t="e">
        <v>#N/A</v>
      </c>
      <c r="I154" s="12" t="e">
        <v>#N/A</v>
      </c>
      <c r="J154" s="12" t="e">
        <v>#N/A</v>
      </c>
      <c r="K154" s="12" t="e">
        <v>#REF!</v>
      </c>
      <c r="L154" s="12" t="e">
        <v>#N/A</v>
      </c>
      <c r="M154" s="12" t="s">
        <v>586</v>
      </c>
      <c r="N154" s="12"/>
      <c r="O154" s="11" t="s">
        <v>587</v>
      </c>
      <c r="P154" s="12" t="s">
        <v>44</v>
      </c>
      <c r="Q154" s="11" t="s">
        <v>78</v>
      </c>
      <c r="U154" s="13"/>
      <c r="V154" s="13"/>
      <c r="W154" s="13"/>
      <c r="X154" s="13"/>
      <c r="AJ154" s="13">
        <v>0</v>
      </c>
      <c r="AK154" s="13">
        <v>22746.902654867255</v>
      </c>
      <c r="AL154" s="14">
        <v>22746.902654867255</v>
      </c>
    </row>
    <row r="155" spans="1:38" s="11" customFormat="1" ht="12">
      <c r="A155" s="11" t="s">
        <v>588</v>
      </c>
      <c r="B155" s="12" t="s">
        <v>589</v>
      </c>
      <c r="C155" s="12"/>
      <c r="D155" s="12"/>
      <c r="E155" s="11" t="s">
        <v>590</v>
      </c>
      <c r="F155" s="12" t="s">
        <v>40</v>
      </c>
      <c r="G155" s="12" t="s">
        <v>41</v>
      </c>
      <c r="H155" s="12" t="e">
        <v>#N/A</v>
      </c>
      <c r="I155" s="12" t="e">
        <v>#N/A</v>
      </c>
      <c r="J155" s="12" t="e">
        <v>#N/A</v>
      </c>
      <c r="K155" s="12"/>
      <c r="L155" s="12" t="e">
        <v>#N/A</v>
      </c>
      <c r="M155" s="12" t="s">
        <v>589</v>
      </c>
      <c r="N155" s="12"/>
      <c r="O155" s="11" t="s">
        <v>591</v>
      </c>
      <c r="P155" s="12" t="s">
        <v>44</v>
      </c>
      <c r="Q155" s="11" t="s">
        <v>45</v>
      </c>
      <c r="R155" s="11" t="s">
        <v>592</v>
      </c>
      <c r="S155" s="11" t="s">
        <v>353</v>
      </c>
      <c r="U155" s="13">
        <v>3000</v>
      </c>
      <c r="V155" s="13">
        <v>4</v>
      </c>
      <c r="W155" s="13">
        <v>4</v>
      </c>
      <c r="X155" s="13">
        <v>30</v>
      </c>
      <c r="Y155" s="11" t="s">
        <v>49</v>
      </c>
      <c r="Z155" s="11" t="s">
        <v>50</v>
      </c>
      <c r="AA155" s="11" t="s">
        <v>51</v>
      </c>
      <c r="AB155" s="11" t="s">
        <v>52</v>
      </c>
      <c r="AC155" s="11" t="s">
        <v>53</v>
      </c>
      <c r="AD155" s="11" t="s">
        <v>54</v>
      </c>
      <c r="AE155" s="11" t="s">
        <v>499</v>
      </c>
      <c r="AF155" s="11" t="s">
        <v>500</v>
      </c>
      <c r="AJ155" s="13">
        <v>0</v>
      </c>
      <c r="AK155" s="13">
        <v>372610.61849557515</v>
      </c>
      <c r="AL155" s="14">
        <v>372610.61849557515</v>
      </c>
    </row>
    <row r="156" spans="1:38" s="11" customFormat="1" ht="12">
      <c r="A156" s="11" t="s">
        <v>593</v>
      </c>
      <c r="B156" s="12" t="s">
        <v>594</v>
      </c>
      <c r="C156" s="12"/>
      <c r="D156" s="12"/>
      <c r="F156" s="12" t="s">
        <v>40</v>
      </c>
      <c r="G156" s="12" t="s">
        <v>41</v>
      </c>
      <c r="H156" s="12" t="e">
        <v>#N/A</v>
      </c>
      <c r="I156" s="12" t="e">
        <v>#N/A</v>
      </c>
      <c r="J156" s="12" t="e">
        <v>#N/A</v>
      </c>
      <c r="K156" s="12" t="e">
        <v>#REF!</v>
      </c>
      <c r="L156" s="12" t="e">
        <v>#N/A</v>
      </c>
      <c r="M156" s="12" t="s">
        <v>594</v>
      </c>
      <c r="N156" s="12"/>
      <c r="O156" s="11" t="s">
        <v>595</v>
      </c>
      <c r="P156" s="12" t="s">
        <v>44</v>
      </c>
      <c r="Q156" s="11" t="s">
        <v>78</v>
      </c>
      <c r="U156" s="13"/>
      <c r="V156" s="13"/>
      <c r="W156" s="13"/>
      <c r="X156" s="13"/>
      <c r="AJ156" s="13">
        <v>0</v>
      </c>
      <c r="AK156" s="13">
        <v>0</v>
      </c>
      <c r="AL156" s="14">
        <v>0</v>
      </c>
    </row>
    <row r="157" spans="1:38" s="11" customFormat="1" ht="12">
      <c r="A157" s="11" t="s">
        <v>596</v>
      </c>
      <c r="B157" s="12" t="s">
        <v>597</v>
      </c>
      <c r="C157" s="12"/>
      <c r="D157" s="12"/>
      <c r="F157" s="12" t="s">
        <v>40</v>
      </c>
      <c r="G157" s="12" t="s">
        <v>41</v>
      </c>
      <c r="H157" s="12" t="e">
        <v>#N/A</v>
      </c>
      <c r="I157" s="12" t="e">
        <v>#N/A</v>
      </c>
      <c r="J157" s="12" t="e">
        <v>#N/A</v>
      </c>
      <c r="K157" s="12" t="e">
        <v>#REF!</v>
      </c>
      <c r="L157" s="12" t="e">
        <v>#N/A</v>
      </c>
      <c r="M157" s="12" t="s">
        <v>597</v>
      </c>
      <c r="N157" s="12"/>
      <c r="O157" s="11" t="s">
        <v>598</v>
      </c>
      <c r="P157" s="12" t="s">
        <v>44</v>
      </c>
      <c r="Q157" s="11" t="s">
        <v>78</v>
      </c>
      <c r="U157" s="13"/>
      <c r="V157" s="13"/>
      <c r="W157" s="13"/>
      <c r="X157" s="13"/>
      <c r="AJ157" s="13">
        <v>0</v>
      </c>
      <c r="AK157" s="13">
        <v>0</v>
      </c>
      <c r="AL157" s="14">
        <v>0</v>
      </c>
    </row>
    <row r="158" spans="1:38" s="11" customFormat="1" ht="12">
      <c r="A158" s="11" t="s">
        <v>599</v>
      </c>
      <c r="B158" s="12" t="s">
        <v>600</v>
      </c>
      <c r="C158" s="12"/>
      <c r="D158" s="12"/>
      <c r="F158" s="12" t="s">
        <v>40</v>
      </c>
      <c r="G158" s="12" t="s">
        <v>41</v>
      </c>
      <c r="H158" s="12" t="s">
        <v>601</v>
      </c>
      <c r="I158" s="12">
        <v>4</v>
      </c>
      <c r="J158" s="12">
        <v>1942</v>
      </c>
      <c r="K158" s="12">
        <v>1487</v>
      </c>
      <c r="L158" s="12" t="s">
        <v>600</v>
      </c>
      <c r="M158" s="12" t="s">
        <v>600</v>
      </c>
      <c r="N158" s="12"/>
      <c r="O158" s="11" t="s">
        <v>602</v>
      </c>
      <c r="P158" s="12" t="s">
        <v>44</v>
      </c>
      <c r="Q158" s="11" t="s">
        <v>78</v>
      </c>
      <c r="U158" s="13"/>
      <c r="V158" s="13"/>
      <c r="W158" s="13"/>
      <c r="X158" s="13"/>
      <c r="AJ158" s="13">
        <v>0</v>
      </c>
      <c r="AK158" s="13">
        <v>0</v>
      </c>
      <c r="AL158" s="14">
        <v>0</v>
      </c>
    </row>
    <row r="159" spans="1:38" s="11" customFormat="1" ht="12">
      <c r="A159" s="11" t="s">
        <v>603</v>
      </c>
      <c r="B159" s="12" t="s">
        <v>604</v>
      </c>
      <c r="C159" s="12"/>
      <c r="D159" s="12"/>
      <c r="F159" s="12" t="s">
        <v>40</v>
      </c>
      <c r="G159" s="12" t="s">
        <v>41</v>
      </c>
      <c r="H159" s="12" t="e">
        <v>#N/A</v>
      </c>
      <c r="I159" s="12" t="e">
        <v>#N/A</v>
      </c>
      <c r="J159" s="12" t="e">
        <v>#N/A</v>
      </c>
      <c r="K159" s="12" t="e">
        <v>#REF!</v>
      </c>
      <c r="L159" s="12" t="e">
        <v>#N/A</v>
      </c>
      <c r="M159" s="12" t="s">
        <v>604</v>
      </c>
      <c r="N159" s="12"/>
      <c r="O159" s="11" t="s">
        <v>605</v>
      </c>
      <c r="P159" s="12" t="s">
        <v>44</v>
      </c>
      <c r="Q159" s="11" t="s">
        <v>78</v>
      </c>
      <c r="U159" s="13"/>
      <c r="V159" s="13"/>
      <c r="W159" s="13"/>
      <c r="X159" s="13"/>
      <c r="AJ159" s="13">
        <v>0</v>
      </c>
      <c r="AK159" s="13">
        <v>2798.2300884955753</v>
      </c>
      <c r="AL159" s="14">
        <v>2798.2300884955753</v>
      </c>
    </row>
    <row r="160" spans="1:38" s="11" customFormat="1" ht="12">
      <c r="A160" s="11" t="s">
        <v>606</v>
      </c>
      <c r="B160" s="12" t="s">
        <v>607</v>
      </c>
      <c r="C160" s="12"/>
      <c r="D160" s="12"/>
      <c r="F160" s="12" t="s">
        <v>40</v>
      </c>
      <c r="G160" s="12" t="s">
        <v>41</v>
      </c>
      <c r="H160" s="12" t="e">
        <v>#N/A</v>
      </c>
      <c r="I160" s="12" t="e">
        <v>#N/A</v>
      </c>
      <c r="J160" s="12" t="e">
        <v>#N/A</v>
      </c>
      <c r="K160" s="12" t="e">
        <v>#REF!</v>
      </c>
      <c r="L160" s="12" t="e">
        <v>#N/A</v>
      </c>
      <c r="M160" s="12" t="s">
        <v>607</v>
      </c>
      <c r="N160" s="12"/>
      <c r="O160" s="11" t="s">
        <v>608</v>
      </c>
      <c r="P160" s="12" t="s">
        <v>44</v>
      </c>
      <c r="Q160" s="11" t="s">
        <v>78</v>
      </c>
      <c r="U160" s="13"/>
      <c r="V160" s="13"/>
      <c r="W160" s="13"/>
      <c r="X160" s="13"/>
      <c r="AJ160" s="13">
        <v>0</v>
      </c>
      <c r="AK160" s="13">
        <v>0</v>
      </c>
      <c r="AL160" s="14">
        <v>0</v>
      </c>
    </row>
    <row r="161" spans="1:38" s="11" customFormat="1" ht="12">
      <c r="A161" s="11" t="s">
        <v>609</v>
      </c>
      <c r="B161" s="12" t="s">
        <v>610</v>
      </c>
      <c r="C161" s="12"/>
      <c r="D161" s="12"/>
      <c r="F161" s="12" t="s">
        <v>40</v>
      </c>
      <c r="G161" s="12" t="s">
        <v>41</v>
      </c>
      <c r="H161" s="12" t="e">
        <v>#N/A</v>
      </c>
      <c r="I161" s="12" t="e">
        <v>#N/A</v>
      </c>
      <c r="J161" s="12" t="e">
        <v>#N/A</v>
      </c>
      <c r="K161" s="12" t="e">
        <v>#REF!</v>
      </c>
      <c r="L161" s="12" t="e">
        <v>#N/A</v>
      </c>
      <c r="M161" s="12" t="s">
        <v>610</v>
      </c>
      <c r="N161" s="12"/>
      <c r="O161" s="11" t="s">
        <v>611</v>
      </c>
      <c r="P161" s="12" t="s">
        <v>44</v>
      </c>
      <c r="Q161" s="11" t="s">
        <v>78</v>
      </c>
      <c r="U161" s="13"/>
      <c r="V161" s="13"/>
      <c r="W161" s="13"/>
      <c r="X161" s="13"/>
      <c r="AJ161" s="13">
        <v>0</v>
      </c>
      <c r="AK161" s="13">
        <v>0</v>
      </c>
      <c r="AL161" s="14">
        <v>0</v>
      </c>
    </row>
    <row r="162" spans="1:38" s="11" customFormat="1" ht="12">
      <c r="A162" s="11" t="s">
        <v>612</v>
      </c>
      <c r="B162" s="12" t="s">
        <v>613</v>
      </c>
      <c r="C162" s="12"/>
      <c r="D162" s="12"/>
      <c r="F162" s="12" t="s">
        <v>40</v>
      </c>
      <c r="G162" s="12" t="s">
        <v>41</v>
      </c>
      <c r="H162" s="12" t="e">
        <v>#N/A</v>
      </c>
      <c r="I162" s="12" t="e">
        <v>#N/A</v>
      </c>
      <c r="J162" s="12" t="e">
        <v>#N/A</v>
      </c>
      <c r="K162" s="12" t="e">
        <v>#REF!</v>
      </c>
      <c r="L162" s="12" t="e">
        <v>#N/A</v>
      </c>
      <c r="M162" s="12" t="s">
        <v>613</v>
      </c>
      <c r="N162" s="12"/>
      <c r="O162" s="11" t="s">
        <v>614</v>
      </c>
      <c r="P162" s="12" t="s">
        <v>44</v>
      </c>
      <c r="Q162" s="11" t="s">
        <v>78</v>
      </c>
      <c r="U162" s="13"/>
      <c r="V162" s="13"/>
      <c r="W162" s="13"/>
      <c r="X162" s="13"/>
      <c r="AJ162" s="13">
        <v>0</v>
      </c>
      <c r="AK162" s="13">
        <v>0</v>
      </c>
      <c r="AL162" s="14">
        <v>0</v>
      </c>
    </row>
    <row r="163" spans="1:38" s="11" customFormat="1" ht="12">
      <c r="A163" s="11" t="s">
        <v>615</v>
      </c>
      <c r="B163" s="12" t="s">
        <v>616</v>
      </c>
      <c r="C163" s="12"/>
      <c r="D163" s="12"/>
      <c r="F163" s="12" t="s">
        <v>40</v>
      </c>
      <c r="G163" s="12" t="s">
        <v>41</v>
      </c>
      <c r="H163" s="12" t="e">
        <v>#N/A</v>
      </c>
      <c r="I163" s="12" t="e">
        <v>#N/A</v>
      </c>
      <c r="J163" s="12" t="e">
        <v>#N/A</v>
      </c>
      <c r="K163" s="12" t="e">
        <v>#REF!</v>
      </c>
      <c r="L163" s="12" t="e">
        <v>#N/A</v>
      </c>
      <c r="M163" s="12" t="s">
        <v>616</v>
      </c>
      <c r="N163" s="12"/>
      <c r="O163" s="11" t="s">
        <v>617</v>
      </c>
      <c r="P163" s="12" t="s">
        <v>44</v>
      </c>
      <c r="Q163" s="11" t="s">
        <v>78</v>
      </c>
      <c r="U163" s="13"/>
      <c r="V163" s="13"/>
      <c r="W163" s="13"/>
      <c r="X163" s="13"/>
      <c r="AJ163" s="13">
        <v>0</v>
      </c>
      <c r="AK163" s="13">
        <v>2166.3716814159293</v>
      </c>
      <c r="AL163" s="14">
        <v>2166.3716814159293</v>
      </c>
    </row>
    <row r="164" spans="1:38" s="11" customFormat="1" ht="12">
      <c r="A164" s="11" t="s">
        <v>618</v>
      </c>
      <c r="B164" s="12" t="s">
        <v>619</v>
      </c>
      <c r="C164" s="12"/>
      <c r="D164" s="12"/>
      <c r="F164" s="12" t="s">
        <v>40</v>
      </c>
      <c r="G164" s="12" t="s">
        <v>41</v>
      </c>
      <c r="H164" s="12" t="e">
        <v>#N/A</v>
      </c>
      <c r="I164" s="12" t="e">
        <v>#N/A</v>
      </c>
      <c r="J164" s="12" t="e">
        <v>#N/A</v>
      </c>
      <c r="K164" s="12"/>
      <c r="L164" s="12" t="e">
        <v>#N/A</v>
      </c>
      <c r="M164" s="12" t="s">
        <v>619</v>
      </c>
      <c r="N164" s="12"/>
      <c r="O164" s="11" t="s">
        <v>620</v>
      </c>
      <c r="P164" s="12" t="s">
        <v>44</v>
      </c>
      <c r="Q164" s="11" t="s">
        <v>82</v>
      </c>
      <c r="R164" s="11" t="s">
        <v>46</v>
      </c>
      <c r="S164" s="11" t="s">
        <v>47</v>
      </c>
      <c r="T164" s="11" t="s">
        <v>48</v>
      </c>
      <c r="U164" s="13">
        <v>200</v>
      </c>
      <c r="V164" s="13">
        <v>2</v>
      </c>
      <c r="W164" s="13">
        <v>2</v>
      </c>
      <c r="X164" s="13">
        <v>2</v>
      </c>
      <c r="Y164" s="11" t="s">
        <v>49</v>
      </c>
      <c r="Z164" s="11" t="s">
        <v>50</v>
      </c>
      <c r="AA164" s="11" t="s">
        <v>51</v>
      </c>
      <c r="AB164" s="11" t="s">
        <v>52</v>
      </c>
      <c r="AC164" s="11" t="s">
        <v>53</v>
      </c>
      <c r="AD164" s="11" t="s">
        <v>54</v>
      </c>
      <c r="AJ164" s="13">
        <v>0</v>
      </c>
      <c r="AK164" s="13">
        <v>0</v>
      </c>
      <c r="AL164" s="14">
        <v>0</v>
      </c>
    </row>
    <row r="165" spans="1:38" s="11" customFormat="1" ht="12">
      <c r="A165" s="11" t="s">
        <v>621</v>
      </c>
      <c r="B165" s="12" t="s">
        <v>622</v>
      </c>
      <c r="C165" s="12"/>
      <c r="D165" s="12"/>
      <c r="E165" s="11" t="s">
        <v>623</v>
      </c>
      <c r="F165" s="12" t="s">
        <v>40</v>
      </c>
      <c r="G165" s="12" t="s">
        <v>41</v>
      </c>
      <c r="H165" s="12" t="e">
        <v>#N/A</v>
      </c>
      <c r="I165" s="12" t="e">
        <v>#N/A</v>
      </c>
      <c r="J165" s="12" t="e">
        <v>#N/A</v>
      </c>
      <c r="K165" s="12"/>
      <c r="L165" s="12" t="e">
        <v>#N/A</v>
      </c>
      <c r="M165" s="12" t="s">
        <v>622</v>
      </c>
      <c r="N165" s="12"/>
      <c r="O165" s="11" t="s">
        <v>624</v>
      </c>
      <c r="P165" s="12" t="s">
        <v>44</v>
      </c>
      <c r="Q165" s="11" t="s">
        <v>329</v>
      </c>
      <c r="R165" s="11" t="s">
        <v>625</v>
      </c>
      <c r="S165" s="11" t="s">
        <v>47</v>
      </c>
      <c r="T165" s="11" t="s">
        <v>626</v>
      </c>
      <c r="U165" s="13">
        <v>5000</v>
      </c>
      <c r="V165" s="13">
        <v>4</v>
      </c>
      <c r="W165" s="13">
        <v>4</v>
      </c>
      <c r="X165" s="13">
        <v>20</v>
      </c>
      <c r="Y165" s="11" t="s">
        <v>49</v>
      </c>
      <c r="Z165" s="11" t="s">
        <v>50</v>
      </c>
      <c r="AA165" s="11" t="s">
        <v>51</v>
      </c>
      <c r="AB165" s="11" t="s">
        <v>52</v>
      </c>
      <c r="AC165" s="11" t="s">
        <v>53</v>
      </c>
      <c r="AD165" s="11" t="s">
        <v>54</v>
      </c>
      <c r="AE165" s="11" t="s">
        <v>499</v>
      </c>
      <c r="AF165" s="11" t="s">
        <v>500</v>
      </c>
      <c r="AJ165" s="13">
        <v>301152.09999999998</v>
      </c>
      <c r="AK165" s="13">
        <v>1252303.9919290696</v>
      </c>
      <c r="AL165" s="14">
        <v>1553456.0919290697</v>
      </c>
    </row>
    <row r="166" spans="1:38" s="11" customFormat="1" ht="12">
      <c r="A166" s="11" t="s">
        <v>627</v>
      </c>
      <c r="B166" s="12" t="s">
        <v>628</v>
      </c>
      <c r="C166" s="12"/>
      <c r="D166" s="12"/>
      <c r="E166" s="11" t="s">
        <v>629</v>
      </c>
      <c r="F166" s="12" t="s">
        <v>40</v>
      </c>
      <c r="G166" s="12" t="s">
        <v>41</v>
      </c>
      <c r="H166" s="12" t="e">
        <v>#N/A</v>
      </c>
      <c r="I166" s="12" t="e">
        <v>#N/A</v>
      </c>
      <c r="J166" s="12" t="e">
        <v>#N/A</v>
      </c>
      <c r="K166" s="12"/>
      <c r="L166" s="12" t="s">
        <v>628</v>
      </c>
      <c r="M166" s="12" t="s">
        <v>628</v>
      </c>
      <c r="N166" s="12"/>
      <c r="O166" s="11" t="s">
        <v>630</v>
      </c>
      <c r="P166" s="12" t="s">
        <v>44</v>
      </c>
      <c r="Q166" s="11" t="s">
        <v>67</v>
      </c>
      <c r="U166" s="13">
        <v>400</v>
      </c>
      <c r="V166" s="13">
        <v>2</v>
      </c>
      <c r="W166" s="13">
        <v>2</v>
      </c>
      <c r="X166" s="13">
        <v>10</v>
      </c>
      <c r="Y166" s="11" t="s">
        <v>49</v>
      </c>
      <c r="Z166" s="11" t="s">
        <v>50</v>
      </c>
      <c r="AA166" s="11" t="s">
        <v>51</v>
      </c>
      <c r="AB166" s="11" t="s">
        <v>52</v>
      </c>
      <c r="AC166" s="11" t="s">
        <v>53</v>
      </c>
      <c r="AD166" s="11" t="s">
        <v>54</v>
      </c>
      <c r="AE166" s="11" t="s">
        <v>72</v>
      </c>
      <c r="AF166" s="11" t="s">
        <v>73</v>
      </c>
      <c r="AJ166" s="13">
        <v>105192.5</v>
      </c>
      <c r="AK166" s="13">
        <v>666911.50442477898</v>
      </c>
      <c r="AL166" s="14">
        <v>772104.00442477898</v>
      </c>
    </row>
    <row r="167" spans="1:38" s="11" customFormat="1" ht="12">
      <c r="A167" s="11" t="s">
        <v>631</v>
      </c>
      <c r="B167" s="12" t="s">
        <v>632</v>
      </c>
      <c r="C167" s="12"/>
      <c r="D167" s="12"/>
      <c r="F167" s="12" t="s">
        <v>40</v>
      </c>
      <c r="G167" s="12" t="s">
        <v>41</v>
      </c>
      <c r="H167" s="12" t="e">
        <v>#N/A</v>
      </c>
      <c r="I167" s="12" t="e">
        <v>#N/A</v>
      </c>
      <c r="J167" s="12" t="e">
        <v>#N/A</v>
      </c>
      <c r="K167" s="12" t="e">
        <v>#REF!</v>
      </c>
      <c r="L167" s="12" t="e">
        <v>#N/A</v>
      </c>
      <c r="M167" s="12" t="s">
        <v>632</v>
      </c>
      <c r="N167" s="12"/>
      <c r="O167" s="11" t="s">
        <v>633</v>
      </c>
      <c r="P167" s="12" t="s">
        <v>44</v>
      </c>
      <c r="Q167" s="11" t="s">
        <v>78</v>
      </c>
      <c r="U167" s="13"/>
      <c r="V167" s="13"/>
      <c r="W167" s="13"/>
      <c r="X167" s="13"/>
      <c r="AJ167" s="13">
        <v>0</v>
      </c>
      <c r="AK167" s="13">
        <v>0</v>
      </c>
      <c r="AL167" s="14">
        <v>0</v>
      </c>
    </row>
    <row r="168" spans="1:38" s="11" customFormat="1" ht="12">
      <c r="A168" s="11" t="s">
        <v>634</v>
      </c>
      <c r="B168" s="12" t="s">
        <v>635</v>
      </c>
      <c r="C168" s="12"/>
      <c r="D168" s="12"/>
      <c r="F168" s="12" t="s">
        <v>40</v>
      </c>
      <c r="G168" s="12" t="s">
        <v>41</v>
      </c>
      <c r="H168" s="12" t="e">
        <v>#N/A</v>
      </c>
      <c r="I168" s="12" t="e">
        <v>#N/A</v>
      </c>
      <c r="J168" s="12" t="e">
        <v>#N/A</v>
      </c>
      <c r="K168" s="12" t="e">
        <v>#REF!</v>
      </c>
      <c r="L168" s="12" t="s">
        <v>636</v>
      </c>
      <c r="M168" s="12" t="s">
        <v>635</v>
      </c>
      <c r="N168" s="12"/>
      <c r="O168" s="11" t="s">
        <v>637</v>
      </c>
      <c r="P168" s="12" t="s">
        <v>44</v>
      </c>
      <c r="Q168" s="11" t="s">
        <v>78</v>
      </c>
      <c r="U168" s="13"/>
      <c r="V168" s="13"/>
      <c r="W168" s="13"/>
      <c r="X168" s="13"/>
      <c r="AJ168" s="13">
        <v>0</v>
      </c>
      <c r="AK168" s="13">
        <v>0</v>
      </c>
      <c r="AL168" s="14">
        <v>0</v>
      </c>
    </row>
    <row r="169" spans="1:38" s="11" customFormat="1" ht="12">
      <c r="A169" s="11" t="s">
        <v>638</v>
      </c>
      <c r="B169" s="12" t="s">
        <v>639</v>
      </c>
      <c r="C169" s="12"/>
      <c r="D169" s="12"/>
      <c r="E169" s="11" t="s">
        <v>640</v>
      </c>
      <c r="F169" s="12" t="s">
        <v>40</v>
      </c>
      <c r="G169" s="12" t="s">
        <v>41</v>
      </c>
      <c r="H169" s="12" t="e">
        <v>#N/A</v>
      </c>
      <c r="I169" s="12" t="e">
        <v>#N/A</v>
      </c>
      <c r="J169" s="12" t="e">
        <v>#N/A</v>
      </c>
      <c r="K169" s="12"/>
      <c r="L169" s="12" t="e">
        <v>#N/A</v>
      </c>
      <c r="M169" s="12" t="s">
        <v>639</v>
      </c>
      <c r="N169" s="12"/>
      <c r="O169" s="11" t="s">
        <v>641</v>
      </c>
      <c r="P169" s="12" t="s">
        <v>44</v>
      </c>
      <c r="Q169" s="11" t="s">
        <v>67</v>
      </c>
      <c r="U169" s="13">
        <v>1500</v>
      </c>
      <c r="V169" s="13">
        <v>3</v>
      </c>
      <c r="W169" s="13">
        <v>3</v>
      </c>
      <c r="X169" s="13">
        <v>10</v>
      </c>
      <c r="Y169" s="11" t="s">
        <v>49</v>
      </c>
      <c r="Z169" s="11" t="s">
        <v>50</v>
      </c>
      <c r="AA169" s="11" t="s">
        <v>51</v>
      </c>
      <c r="AB169" s="11" t="s">
        <v>52</v>
      </c>
      <c r="AC169" s="11" t="s">
        <v>53</v>
      </c>
      <c r="AD169" s="11" t="s">
        <v>54</v>
      </c>
      <c r="AE169" s="11" t="s">
        <v>475</v>
      </c>
      <c r="AF169" s="11" t="s">
        <v>476</v>
      </c>
      <c r="AJ169" s="13">
        <v>63115.5</v>
      </c>
      <c r="AK169" s="13">
        <v>237849.55752212388</v>
      </c>
      <c r="AL169" s="14">
        <v>300965.05752212391</v>
      </c>
    </row>
    <row r="170" spans="1:38" s="11" customFormat="1" ht="12">
      <c r="A170" s="11" t="s">
        <v>642</v>
      </c>
      <c r="B170" s="12" t="s">
        <v>643</v>
      </c>
      <c r="C170" s="12"/>
      <c r="D170" s="12"/>
      <c r="F170" s="12" t="s">
        <v>40</v>
      </c>
      <c r="G170" s="12" t="s">
        <v>41</v>
      </c>
      <c r="H170" s="12" t="e">
        <v>#N/A</v>
      </c>
      <c r="I170" s="12" t="e">
        <v>#N/A</v>
      </c>
      <c r="J170" s="12" t="e">
        <v>#N/A</v>
      </c>
      <c r="K170" s="12" t="e">
        <v>#REF!</v>
      </c>
      <c r="L170" s="12" t="s">
        <v>643</v>
      </c>
      <c r="M170" s="12" t="s">
        <v>643</v>
      </c>
      <c r="N170" s="12"/>
      <c r="O170" s="11" t="s">
        <v>644</v>
      </c>
      <c r="P170" s="12" t="s">
        <v>44</v>
      </c>
      <c r="Q170" s="11" t="s">
        <v>78</v>
      </c>
      <c r="U170" s="13"/>
      <c r="V170" s="13"/>
      <c r="W170" s="13"/>
      <c r="X170" s="13"/>
      <c r="AJ170" s="13">
        <v>0</v>
      </c>
      <c r="AK170" s="13">
        <v>64299.115044247796</v>
      </c>
      <c r="AL170" s="14">
        <v>64299.115044247796</v>
      </c>
    </row>
    <row r="171" spans="1:38" s="11" customFormat="1" ht="12">
      <c r="A171" s="11" t="s">
        <v>645</v>
      </c>
      <c r="B171" s="12" t="s">
        <v>646</v>
      </c>
      <c r="C171" s="12"/>
      <c r="D171" s="12"/>
      <c r="F171" s="12" t="s">
        <v>40</v>
      </c>
      <c r="G171" s="12" t="s">
        <v>41</v>
      </c>
      <c r="H171" s="12" t="s">
        <v>647</v>
      </c>
      <c r="I171" s="12">
        <v>5</v>
      </c>
      <c r="J171" s="12">
        <v>3933</v>
      </c>
      <c r="K171" s="12">
        <v>8043</v>
      </c>
      <c r="L171" s="12" t="s">
        <v>648</v>
      </c>
      <c r="M171" s="12" t="s">
        <v>646</v>
      </c>
      <c r="N171" s="12"/>
      <c r="O171" s="11" t="s">
        <v>649</v>
      </c>
      <c r="P171" s="12" t="s">
        <v>44</v>
      </c>
      <c r="Q171" s="11" t="s">
        <v>78</v>
      </c>
      <c r="U171" s="13"/>
      <c r="V171" s="13"/>
      <c r="W171" s="13"/>
      <c r="X171" s="13"/>
      <c r="AJ171" s="13">
        <v>0</v>
      </c>
      <c r="AK171" s="13">
        <v>142980.53097345136</v>
      </c>
      <c r="AL171" s="14">
        <v>142980.53097345136</v>
      </c>
    </row>
    <row r="172" spans="1:38" s="11" customFormat="1" ht="12">
      <c r="A172" s="11" t="s">
        <v>650</v>
      </c>
      <c r="B172" s="12" t="s">
        <v>651</v>
      </c>
      <c r="C172" s="12"/>
      <c r="D172" s="12"/>
      <c r="F172" s="12" t="s">
        <v>40</v>
      </c>
      <c r="G172" s="12" t="s">
        <v>41</v>
      </c>
      <c r="H172" s="12" t="e">
        <v>#N/A</v>
      </c>
      <c r="I172" s="12" t="e">
        <v>#N/A</v>
      </c>
      <c r="J172" s="12" t="e">
        <v>#N/A</v>
      </c>
      <c r="K172" s="12" t="e">
        <v>#REF!</v>
      </c>
      <c r="L172" s="12" t="e">
        <v>#N/A</v>
      </c>
      <c r="M172" s="12" t="s">
        <v>651</v>
      </c>
      <c r="N172" s="12"/>
      <c r="O172" s="11" t="s">
        <v>652</v>
      </c>
      <c r="P172" s="12" t="s">
        <v>44</v>
      </c>
      <c r="Q172" s="11" t="s">
        <v>78</v>
      </c>
      <c r="U172" s="13"/>
      <c r="V172" s="13"/>
      <c r="W172" s="13"/>
      <c r="X172" s="13"/>
      <c r="AJ172" s="13">
        <v>0</v>
      </c>
      <c r="AK172" s="13">
        <v>0</v>
      </c>
      <c r="AL172" s="14">
        <v>0</v>
      </c>
    </row>
    <row r="173" spans="1:38" s="11" customFormat="1" ht="12">
      <c r="A173" s="11" t="s">
        <v>653</v>
      </c>
      <c r="B173" s="12" t="s">
        <v>654</v>
      </c>
      <c r="C173" s="12"/>
      <c r="D173" s="12"/>
      <c r="F173" s="12" t="s">
        <v>40</v>
      </c>
      <c r="G173" s="12" t="s">
        <v>41</v>
      </c>
      <c r="H173" s="12" t="e">
        <v>#N/A</v>
      </c>
      <c r="I173" s="12" t="e">
        <v>#N/A</v>
      </c>
      <c r="J173" s="12" t="e">
        <v>#N/A</v>
      </c>
      <c r="K173" s="12" t="e">
        <v>#REF!</v>
      </c>
      <c r="L173" s="12" t="e">
        <v>#N/A</v>
      </c>
      <c r="M173" s="12" t="s">
        <v>654</v>
      </c>
      <c r="N173" s="12"/>
      <c r="O173" s="11" t="s">
        <v>655</v>
      </c>
      <c r="P173" s="12" t="s">
        <v>44</v>
      </c>
      <c r="Q173" s="11" t="s">
        <v>78</v>
      </c>
      <c r="U173" s="13"/>
      <c r="V173" s="13"/>
      <c r="W173" s="13"/>
      <c r="X173" s="13"/>
      <c r="AJ173" s="13">
        <v>0</v>
      </c>
      <c r="AK173" s="13">
        <v>0</v>
      </c>
      <c r="AL173" s="14">
        <v>0</v>
      </c>
    </row>
    <row r="174" spans="1:38" s="11" customFormat="1" ht="12">
      <c r="A174" s="11" t="s">
        <v>656</v>
      </c>
      <c r="B174" s="12" t="s">
        <v>657</v>
      </c>
      <c r="C174" s="12"/>
      <c r="D174" s="12"/>
      <c r="F174" s="12" t="s">
        <v>40</v>
      </c>
      <c r="G174" s="12" t="s">
        <v>41</v>
      </c>
      <c r="H174" s="12" t="s">
        <v>658</v>
      </c>
      <c r="I174" s="12">
        <v>3</v>
      </c>
      <c r="J174" s="12">
        <v>674</v>
      </c>
      <c r="K174" s="12">
        <v>192</v>
      </c>
      <c r="L174" s="12" t="e">
        <v>#N/A</v>
      </c>
      <c r="M174" s="12" t="s">
        <v>657</v>
      </c>
      <c r="N174" s="12"/>
      <c r="O174" s="11" t="s">
        <v>659</v>
      </c>
      <c r="P174" s="12" t="s">
        <v>44</v>
      </c>
      <c r="Q174" s="11" t="s">
        <v>78</v>
      </c>
      <c r="U174" s="13"/>
      <c r="V174" s="13"/>
      <c r="W174" s="13"/>
      <c r="X174" s="13"/>
      <c r="AJ174" s="13">
        <v>0</v>
      </c>
      <c r="AK174" s="13">
        <v>0</v>
      </c>
      <c r="AL174" s="14">
        <v>0</v>
      </c>
    </row>
    <row r="175" spans="1:38" s="11" customFormat="1" ht="12">
      <c r="A175" s="11" t="s">
        <v>660</v>
      </c>
      <c r="B175" s="12" t="s">
        <v>661</v>
      </c>
      <c r="C175" s="12"/>
      <c r="D175" s="12"/>
      <c r="F175" s="12" t="s">
        <v>40</v>
      </c>
      <c r="G175" s="12" t="s">
        <v>41</v>
      </c>
      <c r="H175" s="12" t="e">
        <v>#N/A</v>
      </c>
      <c r="I175" s="12" t="e">
        <v>#N/A</v>
      </c>
      <c r="J175" s="12" t="e">
        <v>#N/A</v>
      </c>
      <c r="K175" s="12" t="e">
        <v>#REF!</v>
      </c>
      <c r="L175" s="12" t="e">
        <v>#N/A</v>
      </c>
      <c r="M175" s="12" t="s">
        <v>661</v>
      </c>
      <c r="N175" s="12"/>
      <c r="O175" s="11" t="s">
        <v>662</v>
      </c>
      <c r="P175" s="12" t="s">
        <v>44</v>
      </c>
      <c r="Q175" s="11" t="s">
        <v>78</v>
      </c>
      <c r="U175" s="13"/>
      <c r="V175" s="13"/>
      <c r="W175" s="13"/>
      <c r="X175" s="13"/>
      <c r="AJ175" s="13">
        <v>0</v>
      </c>
      <c r="AK175" s="13">
        <v>0</v>
      </c>
      <c r="AL175" s="14">
        <v>0</v>
      </c>
    </row>
    <row r="176" spans="1:38" s="11" customFormat="1" ht="12">
      <c r="A176" s="11" t="s">
        <v>663</v>
      </c>
      <c r="B176" s="12" t="s">
        <v>664</v>
      </c>
      <c r="C176" s="12"/>
      <c r="D176" s="12"/>
      <c r="F176" s="12" t="s">
        <v>40</v>
      </c>
      <c r="G176" s="12" t="s">
        <v>41</v>
      </c>
      <c r="H176" s="12" t="e">
        <v>#N/A</v>
      </c>
      <c r="I176" s="12" t="e">
        <v>#N/A</v>
      </c>
      <c r="J176" s="12" t="e">
        <v>#N/A</v>
      </c>
      <c r="K176" s="12" t="e">
        <v>#REF!</v>
      </c>
      <c r="L176" s="12" t="e">
        <v>#N/A</v>
      </c>
      <c r="M176" s="12" t="s">
        <v>664</v>
      </c>
      <c r="N176" s="12"/>
      <c r="O176" s="11" t="s">
        <v>665</v>
      </c>
      <c r="P176" s="12" t="s">
        <v>44</v>
      </c>
      <c r="Q176" s="11" t="s">
        <v>78</v>
      </c>
      <c r="U176" s="13"/>
      <c r="V176" s="13"/>
      <c r="W176" s="13"/>
      <c r="X176" s="13"/>
      <c r="AJ176" s="13">
        <v>0</v>
      </c>
      <c r="AK176" s="13">
        <v>0</v>
      </c>
      <c r="AL176" s="14">
        <v>0</v>
      </c>
    </row>
    <row r="177" spans="1:38" s="11" customFormat="1" ht="12">
      <c r="A177" s="11" t="s">
        <v>666</v>
      </c>
      <c r="B177" s="12" t="s">
        <v>667</v>
      </c>
      <c r="C177" s="12"/>
      <c r="D177" s="12"/>
      <c r="F177" s="12" t="s">
        <v>40</v>
      </c>
      <c r="G177" s="12" t="s">
        <v>41</v>
      </c>
      <c r="H177" s="12" t="e">
        <v>#N/A</v>
      </c>
      <c r="I177" s="12" t="e">
        <v>#N/A</v>
      </c>
      <c r="J177" s="12" t="e">
        <v>#N/A</v>
      </c>
      <c r="K177" s="12" t="e">
        <v>#REF!</v>
      </c>
      <c r="L177" s="12" t="e">
        <v>#N/A</v>
      </c>
      <c r="M177" s="12" t="s">
        <v>667</v>
      </c>
      <c r="N177" s="12"/>
      <c r="O177" s="11" t="s">
        <v>668</v>
      </c>
      <c r="P177" s="12" t="s">
        <v>44</v>
      </c>
      <c r="Q177" s="11" t="s">
        <v>78</v>
      </c>
      <c r="U177" s="13"/>
      <c r="V177" s="13"/>
      <c r="W177" s="13"/>
      <c r="X177" s="13"/>
      <c r="AJ177" s="13">
        <v>0</v>
      </c>
      <c r="AK177" s="13">
        <v>0</v>
      </c>
      <c r="AL177" s="14">
        <v>0</v>
      </c>
    </row>
    <row r="178" spans="1:38" s="11" customFormat="1" ht="12">
      <c r="A178" s="11" t="s">
        <v>669</v>
      </c>
      <c r="B178" s="12" t="s">
        <v>670</v>
      </c>
      <c r="C178" s="12"/>
      <c r="D178" s="12"/>
      <c r="F178" s="12" t="s">
        <v>40</v>
      </c>
      <c r="G178" s="12" t="s">
        <v>41</v>
      </c>
      <c r="H178" s="12" t="e">
        <v>#N/A</v>
      </c>
      <c r="I178" s="12" t="e">
        <v>#N/A</v>
      </c>
      <c r="J178" s="12" t="e">
        <v>#N/A</v>
      </c>
      <c r="K178" s="12" t="e">
        <v>#REF!</v>
      </c>
      <c r="L178" s="12" t="e">
        <v>#N/A</v>
      </c>
      <c r="M178" s="12" t="s">
        <v>670</v>
      </c>
      <c r="N178" s="12"/>
      <c r="O178" s="11" t="s">
        <v>671</v>
      </c>
      <c r="P178" s="12" t="s">
        <v>44</v>
      </c>
      <c r="Q178" s="11" t="s">
        <v>78</v>
      </c>
      <c r="U178" s="13"/>
      <c r="V178" s="13"/>
      <c r="W178" s="13"/>
      <c r="X178" s="13"/>
      <c r="AJ178" s="13">
        <v>0</v>
      </c>
      <c r="AK178" s="13">
        <v>0</v>
      </c>
      <c r="AL178" s="14">
        <v>0</v>
      </c>
    </row>
    <row r="179" spans="1:38" s="11" customFormat="1" ht="12">
      <c r="A179" s="11" t="s">
        <v>672</v>
      </c>
      <c r="B179" s="12" t="s">
        <v>673</v>
      </c>
      <c r="C179" s="12"/>
      <c r="D179" s="12"/>
      <c r="F179" s="12" t="s">
        <v>40</v>
      </c>
      <c r="G179" s="12" t="s">
        <v>41</v>
      </c>
      <c r="H179" s="12" t="s">
        <v>673</v>
      </c>
      <c r="I179" s="12">
        <v>2</v>
      </c>
      <c r="J179" s="12">
        <v>2334</v>
      </c>
      <c r="K179" s="12">
        <v>1900</v>
      </c>
      <c r="L179" s="12" t="s">
        <v>674</v>
      </c>
      <c r="M179" s="12" t="s">
        <v>673</v>
      </c>
      <c r="N179" s="12"/>
      <c r="O179" s="11" t="s">
        <v>675</v>
      </c>
      <c r="P179" s="12" t="s">
        <v>44</v>
      </c>
      <c r="Q179" s="11" t="s">
        <v>78</v>
      </c>
      <c r="U179" s="13"/>
      <c r="V179" s="13"/>
      <c r="W179" s="13"/>
      <c r="X179" s="13"/>
      <c r="AJ179" s="13">
        <v>0</v>
      </c>
      <c r="AK179" s="13">
        <v>113734.51327433629</v>
      </c>
      <c r="AL179" s="14">
        <v>113734.51327433629</v>
      </c>
    </row>
    <row r="180" spans="1:38" s="11" customFormat="1" ht="12">
      <c r="A180" s="11" t="s">
        <v>676</v>
      </c>
      <c r="B180" s="12" t="s">
        <v>677</v>
      </c>
      <c r="C180" s="12"/>
      <c r="D180" s="12"/>
      <c r="F180" s="12" t="s">
        <v>40</v>
      </c>
      <c r="G180" s="12" t="s">
        <v>41</v>
      </c>
      <c r="H180" s="12" t="s">
        <v>678</v>
      </c>
      <c r="I180" s="12">
        <v>2</v>
      </c>
      <c r="J180" s="12">
        <v>1562</v>
      </c>
      <c r="K180" s="12">
        <v>1417</v>
      </c>
      <c r="L180" s="12" t="e">
        <v>#N/A</v>
      </c>
      <c r="M180" s="12" t="s">
        <v>677</v>
      </c>
      <c r="N180" s="12"/>
      <c r="O180" s="11" t="s">
        <v>679</v>
      </c>
      <c r="P180" s="12" t="s">
        <v>44</v>
      </c>
      <c r="Q180" s="11" t="s">
        <v>78</v>
      </c>
      <c r="U180" s="13"/>
      <c r="V180" s="13"/>
      <c r="W180" s="13"/>
      <c r="X180" s="13"/>
      <c r="AJ180" s="13">
        <v>0</v>
      </c>
      <c r="AK180" s="13">
        <v>0</v>
      </c>
      <c r="AL180" s="14">
        <v>0</v>
      </c>
    </row>
    <row r="181" spans="1:38" s="11" customFormat="1" ht="12">
      <c r="A181" s="11" t="s">
        <v>680</v>
      </c>
      <c r="B181" s="12" t="s">
        <v>681</v>
      </c>
      <c r="C181" s="12"/>
      <c r="D181" s="12"/>
      <c r="F181" s="12" t="s">
        <v>40</v>
      </c>
      <c r="G181" s="12" t="s">
        <v>41</v>
      </c>
      <c r="H181" s="12" t="e">
        <v>#N/A</v>
      </c>
      <c r="I181" s="12" t="e">
        <v>#N/A</v>
      </c>
      <c r="J181" s="12" t="e">
        <v>#N/A</v>
      </c>
      <c r="K181" s="12" t="e">
        <v>#REF!</v>
      </c>
      <c r="L181" s="12" t="e">
        <v>#N/A</v>
      </c>
      <c r="M181" s="12" t="s">
        <v>681</v>
      </c>
      <c r="N181" s="12"/>
      <c r="O181" s="11" t="s">
        <v>682</v>
      </c>
      <c r="P181" s="12" t="s">
        <v>44</v>
      </c>
      <c r="Q181" s="11" t="s">
        <v>78</v>
      </c>
      <c r="U181" s="13"/>
      <c r="V181" s="13"/>
      <c r="W181" s="13"/>
      <c r="X181" s="13"/>
      <c r="AJ181" s="13">
        <v>0</v>
      </c>
      <c r="AK181" s="13">
        <v>0</v>
      </c>
      <c r="AL181" s="14">
        <v>0</v>
      </c>
    </row>
    <row r="182" spans="1:38" s="11" customFormat="1" ht="12">
      <c r="A182" s="11" t="s">
        <v>683</v>
      </c>
      <c r="B182" s="12" t="s">
        <v>684</v>
      </c>
      <c r="C182" s="12"/>
      <c r="D182" s="12"/>
      <c r="F182" s="12" t="s">
        <v>40</v>
      </c>
      <c r="G182" s="12" t="s">
        <v>41</v>
      </c>
      <c r="H182" s="12" t="e">
        <v>#N/A</v>
      </c>
      <c r="I182" s="12" t="e">
        <v>#N/A</v>
      </c>
      <c r="J182" s="12" t="e">
        <v>#N/A</v>
      </c>
      <c r="K182" s="12" t="e">
        <v>#REF!</v>
      </c>
      <c r="L182" s="12" t="e">
        <v>#N/A</v>
      </c>
      <c r="M182" s="12" t="s">
        <v>684</v>
      </c>
      <c r="N182" s="12"/>
      <c r="O182" s="11" t="s">
        <v>685</v>
      </c>
      <c r="P182" s="12" t="s">
        <v>44</v>
      </c>
      <c r="Q182" s="11" t="s">
        <v>78</v>
      </c>
      <c r="U182" s="13"/>
      <c r="V182" s="13"/>
      <c r="W182" s="13"/>
      <c r="X182" s="13"/>
      <c r="AJ182" s="13">
        <v>0</v>
      </c>
      <c r="AK182" s="13">
        <v>0</v>
      </c>
      <c r="AL182" s="14">
        <v>0</v>
      </c>
    </row>
    <row r="183" spans="1:38" s="11" customFormat="1" ht="12">
      <c r="A183" s="11" t="s">
        <v>686</v>
      </c>
      <c r="B183" s="12" t="s">
        <v>687</v>
      </c>
      <c r="C183" s="12"/>
      <c r="D183" s="12"/>
      <c r="F183" s="12" t="s">
        <v>40</v>
      </c>
      <c r="G183" s="12" t="s">
        <v>41</v>
      </c>
      <c r="H183" s="12" t="e">
        <v>#N/A</v>
      </c>
      <c r="I183" s="12" t="e">
        <v>#N/A</v>
      </c>
      <c r="J183" s="12" t="e">
        <v>#N/A</v>
      </c>
      <c r="K183" s="12" t="e">
        <v>#REF!</v>
      </c>
      <c r="L183" s="12" t="e">
        <v>#N/A</v>
      </c>
      <c r="M183" s="12" t="s">
        <v>687</v>
      </c>
      <c r="N183" s="12"/>
      <c r="O183" s="11" t="s">
        <v>688</v>
      </c>
      <c r="P183" s="12" t="s">
        <v>44</v>
      </c>
      <c r="Q183" s="11" t="s">
        <v>78</v>
      </c>
      <c r="U183" s="13"/>
      <c r="V183" s="13"/>
      <c r="W183" s="13"/>
      <c r="X183" s="13"/>
      <c r="AJ183" s="13">
        <v>0</v>
      </c>
      <c r="AK183" s="13">
        <v>0</v>
      </c>
      <c r="AL183" s="14">
        <v>0</v>
      </c>
    </row>
    <row r="184" spans="1:38" s="11" customFormat="1" ht="12">
      <c r="A184" s="11" t="s">
        <v>689</v>
      </c>
      <c r="B184" s="12" t="s">
        <v>690</v>
      </c>
      <c r="C184" s="12"/>
      <c r="D184" s="12"/>
      <c r="F184" s="12" t="s">
        <v>40</v>
      </c>
      <c r="G184" s="12" t="s">
        <v>41</v>
      </c>
      <c r="H184" s="12" t="e">
        <v>#N/A</v>
      </c>
      <c r="I184" s="12" t="e">
        <v>#N/A</v>
      </c>
      <c r="J184" s="12" t="e">
        <v>#N/A</v>
      </c>
      <c r="K184" s="12" t="e">
        <v>#REF!</v>
      </c>
      <c r="L184" s="12" t="e">
        <v>#N/A</v>
      </c>
      <c r="M184" s="12" t="s">
        <v>690</v>
      </c>
      <c r="N184" s="12"/>
      <c r="O184" s="11" t="s">
        <v>691</v>
      </c>
      <c r="P184" s="12" t="s">
        <v>44</v>
      </c>
      <c r="Q184" s="11" t="s">
        <v>78</v>
      </c>
      <c r="U184" s="13"/>
      <c r="V184" s="13"/>
      <c r="W184" s="13"/>
      <c r="X184" s="13"/>
      <c r="AJ184" s="13">
        <v>0</v>
      </c>
      <c r="AK184" s="13">
        <v>0</v>
      </c>
      <c r="AL184" s="14">
        <v>0</v>
      </c>
    </row>
    <row r="185" spans="1:38" s="11" customFormat="1" ht="12">
      <c r="A185" s="11" t="s">
        <v>692</v>
      </c>
      <c r="B185" s="12" t="s">
        <v>693</v>
      </c>
      <c r="C185" s="12"/>
      <c r="D185" s="12"/>
      <c r="F185" s="12" t="s">
        <v>40</v>
      </c>
      <c r="G185" s="12" t="s">
        <v>41</v>
      </c>
      <c r="H185" s="12" t="e">
        <v>#N/A</v>
      </c>
      <c r="I185" s="12" t="e">
        <v>#N/A</v>
      </c>
      <c r="J185" s="12" t="e">
        <v>#N/A</v>
      </c>
      <c r="K185" s="12" t="e">
        <v>#REF!</v>
      </c>
      <c r="L185" s="12" t="e">
        <v>#N/A</v>
      </c>
      <c r="M185" s="12" t="s">
        <v>693</v>
      </c>
      <c r="N185" s="12"/>
      <c r="O185" s="11" t="s">
        <v>694</v>
      </c>
      <c r="P185" s="12" t="s">
        <v>44</v>
      </c>
      <c r="Q185" s="11" t="s">
        <v>78</v>
      </c>
      <c r="U185" s="13"/>
      <c r="V185" s="13"/>
      <c r="W185" s="13"/>
      <c r="X185" s="13"/>
      <c r="AJ185" s="13">
        <v>0</v>
      </c>
      <c r="AK185" s="13">
        <v>0</v>
      </c>
      <c r="AL185" s="14">
        <v>0</v>
      </c>
    </row>
    <row r="186" spans="1:38" s="11" customFormat="1" ht="12">
      <c r="A186" s="11" t="s">
        <v>695</v>
      </c>
      <c r="B186" s="12" t="s">
        <v>696</v>
      </c>
      <c r="C186" s="12"/>
      <c r="D186" s="12"/>
      <c r="F186" s="12" t="s">
        <v>40</v>
      </c>
      <c r="G186" s="12" t="s">
        <v>41</v>
      </c>
      <c r="H186" s="12" t="e">
        <v>#N/A</v>
      </c>
      <c r="I186" s="12" t="e">
        <v>#N/A</v>
      </c>
      <c r="J186" s="12" t="e">
        <v>#N/A</v>
      </c>
      <c r="K186" s="12" t="e">
        <v>#REF!</v>
      </c>
      <c r="L186" s="12" t="e">
        <v>#N/A</v>
      </c>
      <c r="M186" s="12" t="s">
        <v>696</v>
      </c>
      <c r="N186" s="12"/>
      <c r="O186" s="11" t="s">
        <v>697</v>
      </c>
      <c r="P186" s="12" t="s">
        <v>44</v>
      </c>
      <c r="Q186" s="11" t="s">
        <v>78</v>
      </c>
      <c r="U186" s="13"/>
      <c r="V186" s="13"/>
      <c r="W186" s="13"/>
      <c r="X186" s="13"/>
      <c r="AJ186" s="13">
        <v>0</v>
      </c>
      <c r="AK186" s="13">
        <v>0</v>
      </c>
      <c r="AL186" s="14">
        <v>0</v>
      </c>
    </row>
    <row r="187" spans="1:38" s="11" customFormat="1" ht="12">
      <c r="A187" s="11" t="s">
        <v>698</v>
      </c>
      <c r="B187" s="12" t="s">
        <v>699</v>
      </c>
      <c r="C187" s="12"/>
      <c r="D187" s="12"/>
      <c r="F187" s="12" t="s">
        <v>40</v>
      </c>
      <c r="G187" s="12" t="s">
        <v>41</v>
      </c>
      <c r="H187" s="12" t="e">
        <v>#N/A</v>
      </c>
      <c r="I187" s="12" t="e">
        <v>#N/A</v>
      </c>
      <c r="J187" s="12" t="e">
        <v>#N/A</v>
      </c>
      <c r="K187" s="12" t="e">
        <v>#REF!</v>
      </c>
      <c r="L187" s="12" t="s">
        <v>699</v>
      </c>
      <c r="M187" s="12" t="s">
        <v>699</v>
      </c>
      <c r="N187" s="12"/>
      <c r="O187" s="11" t="s">
        <v>700</v>
      </c>
      <c r="P187" s="12" t="s">
        <v>44</v>
      </c>
      <c r="Q187" s="11" t="s">
        <v>78</v>
      </c>
      <c r="U187" s="13"/>
      <c r="V187" s="13"/>
      <c r="W187" s="13"/>
      <c r="X187" s="13"/>
      <c r="AJ187" s="13">
        <v>0</v>
      </c>
      <c r="AK187" s="13">
        <v>13991.150442477876</v>
      </c>
      <c r="AL187" s="14">
        <v>13991.150442477876</v>
      </c>
    </row>
    <row r="188" spans="1:38" s="11" customFormat="1" ht="12">
      <c r="A188" s="11" t="s">
        <v>701</v>
      </c>
      <c r="B188" s="12" t="s">
        <v>702</v>
      </c>
      <c r="C188" s="12"/>
      <c r="D188" s="12"/>
      <c r="F188" s="12" t="s">
        <v>40</v>
      </c>
      <c r="G188" s="12" t="s">
        <v>41</v>
      </c>
      <c r="H188" s="12" t="s">
        <v>703</v>
      </c>
      <c r="I188" s="12">
        <v>4</v>
      </c>
      <c r="J188" s="12">
        <v>3136</v>
      </c>
      <c r="K188" s="12">
        <v>5521</v>
      </c>
      <c r="L188" s="12" t="s">
        <v>704</v>
      </c>
      <c r="M188" s="12" t="s">
        <v>702</v>
      </c>
      <c r="N188" s="12"/>
      <c r="O188" s="11" t="s">
        <v>705</v>
      </c>
      <c r="P188" s="12" t="s">
        <v>44</v>
      </c>
      <c r="Q188" s="11" t="s">
        <v>78</v>
      </c>
      <c r="U188" s="13"/>
      <c r="V188" s="13"/>
      <c r="W188" s="13"/>
      <c r="X188" s="13"/>
      <c r="AJ188" s="13">
        <v>0</v>
      </c>
      <c r="AK188" s="13">
        <v>32646.017699115047</v>
      </c>
      <c r="AL188" s="14">
        <v>32646.017699115047</v>
      </c>
    </row>
    <row r="189" spans="1:38" s="11" customFormat="1" ht="12">
      <c r="A189" s="11" t="s">
        <v>706</v>
      </c>
      <c r="B189" s="12" t="s">
        <v>707</v>
      </c>
      <c r="C189" s="12"/>
      <c r="D189" s="12"/>
      <c r="F189" s="12" t="s">
        <v>40</v>
      </c>
      <c r="G189" s="12" t="s">
        <v>41</v>
      </c>
      <c r="H189" s="12" t="e">
        <v>#N/A</v>
      </c>
      <c r="I189" s="12" t="e">
        <v>#N/A</v>
      </c>
      <c r="J189" s="12" t="e">
        <v>#N/A</v>
      </c>
      <c r="K189" s="12" t="e">
        <v>#REF!</v>
      </c>
      <c r="L189" s="12" t="e">
        <v>#N/A</v>
      </c>
      <c r="M189" s="12" t="s">
        <v>707</v>
      </c>
      <c r="N189" s="12"/>
      <c r="O189" s="11" t="s">
        <v>708</v>
      </c>
      <c r="P189" s="12" t="s">
        <v>44</v>
      </c>
      <c r="Q189" s="11" t="s">
        <v>78</v>
      </c>
      <c r="U189" s="13"/>
      <c r="V189" s="13"/>
      <c r="W189" s="13"/>
      <c r="X189" s="13"/>
      <c r="AJ189" s="13">
        <v>0</v>
      </c>
      <c r="AK189" s="13">
        <v>0</v>
      </c>
      <c r="AL189" s="14">
        <v>0</v>
      </c>
    </row>
    <row r="190" spans="1:38" s="11" customFormat="1" ht="12">
      <c r="A190" s="11" t="s">
        <v>709</v>
      </c>
      <c r="B190" s="12" t="s">
        <v>710</v>
      </c>
      <c r="C190" s="12"/>
      <c r="D190" s="12"/>
      <c r="F190" s="12" t="s">
        <v>40</v>
      </c>
      <c r="G190" s="12" t="s">
        <v>41</v>
      </c>
      <c r="H190" s="12" t="e">
        <v>#N/A</v>
      </c>
      <c r="I190" s="12" t="e">
        <v>#N/A</v>
      </c>
      <c r="J190" s="12" t="e">
        <v>#N/A</v>
      </c>
      <c r="K190" s="12" t="e">
        <v>#REF!</v>
      </c>
      <c r="L190" s="12" t="s">
        <v>710</v>
      </c>
      <c r="M190" s="12" t="s">
        <v>710</v>
      </c>
      <c r="N190" s="12"/>
      <c r="O190" s="11" t="s">
        <v>711</v>
      </c>
      <c r="P190" s="12" t="s">
        <v>44</v>
      </c>
      <c r="Q190" s="11" t="s">
        <v>78</v>
      </c>
      <c r="U190" s="13"/>
      <c r="V190" s="13"/>
      <c r="W190" s="13"/>
      <c r="X190" s="13"/>
      <c r="AG190" s="11" t="s">
        <v>343</v>
      </c>
      <c r="AH190" s="11" t="s">
        <v>712</v>
      </c>
      <c r="AJ190" s="13">
        <v>0</v>
      </c>
      <c r="AK190" s="13">
        <v>0</v>
      </c>
      <c r="AL190" s="14">
        <v>0</v>
      </c>
    </row>
    <row r="191" spans="1:38" s="11" customFormat="1" ht="12">
      <c r="A191" s="11" t="s">
        <v>713</v>
      </c>
      <c r="B191" s="12" t="s">
        <v>714</v>
      </c>
      <c r="C191" s="12"/>
      <c r="D191" s="12"/>
      <c r="F191" s="12" t="s">
        <v>40</v>
      </c>
      <c r="G191" s="12" t="s">
        <v>41</v>
      </c>
      <c r="H191" s="12" t="e">
        <v>#N/A</v>
      </c>
      <c r="I191" s="12" t="e">
        <v>#N/A</v>
      </c>
      <c r="J191" s="12" t="e">
        <v>#N/A</v>
      </c>
      <c r="K191" s="12" t="e">
        <v>#REF!</v>
      </c>
      <c r="L191" s="12" t="s">
        <v>715</v>
      </c>
      <c r="M191" s="12" t="s">
        <v>714</v>
      </c>
      <c r="N191" s="12"/>
      <c r="O191" s="11" t="s">
        <v>716</v>
      </c>
      <c r="P191" s="12" t="s">
        <v>44</v>
      </c>
      <c r="Q191" s="11" t="s">
        <v>78</v>
      </c>
      <c r="U191" s="13"/>
      <c r="V191" s="13"/>
      <c r="W191" s="13"/>
      <c r="X191" s="13"/>
      <c r="AJ191" s="13">
        <v>0</v>
      </c>
      <c r="AK191" s="13">
        <v>0</v>
      </c>
      <c r="AL191" s="14">
        <v>0</v>
      </c>
    </row>
    <row r="192" spans="1:38" s="11" customFormat="1" ht="12">
      <c r="A192" s="11" t="s">
        <v>717</v>
      </c>
      <c r="B192" s="12" t="s">
        <v>718</v>
      </c>
      <c r="C192" s="12"/>
      <c r="D192" s="12"/>
      <c r="F192" s="12" t="s">
        <v>40</v>
      </c>
      <c r="G192" s="12" t="s">
        <v>41</v>
      </c>
      <c r="H192" s="12" t="e">
        <v>#N/A</v>
      </c>
      <c r="I192" s="12" t="e">
        <v>#N/A</v>
      </c>
      <c r="J192" s="12" t="e">
        <v>#N/A</v>
      </c>
      <c r="K192" s="12" t="e">
        <v>#REF!</v>
      </c>
      <c r="L192" s="12" t="e">
        <v>#N/A</v>
      </c>
      <c r="M192" s="12" t="s">
        <v>718</v>
      </c>
      <c r="N192" s="12"/>
      <c r="O192" s="11" t="s">
        <v>719</v>
      </c>
      <c r="P192" s="12" t="s">
        <v>44</v>
      </c>
      <c r="Q192" s="11" t="s">
        <v>78</v>
      </c>
      <c r="U192" s="13"/>
      <c r="V192" s="13"/>
      <c r="W192" s="13"/>
      <c r="X192" s="13"/>
      <c r="AJ192" s="13">
        <v>0</v>
      </c>
      <c r="AK192" s="13">
        <v>0</v>
      </c>
      <c r="AL192" s="14">
        <v>0</v>
      </c>
    </row>
    <row r="193" spans="1:38" s="11" customFormat="1" ht="12">
      <c r="A193" s="11" t="s">
        <v>720</v>
      </c>
      <c r="B193" s="12" t="s">
        <v>721</v>
      </c>
      <c r="C193" s="12"/>
      <c r="D193" s="12"/>
      <c r="F193" s="12" t="s">
        <v>40</v>
      </c>
      <c r="G193" s="12" t="s">
        <v>41</v>
      </c>
      <c r="H193" s="12" t="s">
        <v>553</v>
      </c>
      <c r="I193" s="12">
        <v>7</v>
      </c>
      <c r="J193" s="12">
        <v>2767</v>
      </c>
      <c r="K193" s="12">
        <v>9975</v>
      </c>
      <c r="L193" s="12" t="s">
        <v>552</v>
      </c>
      <c r="M193" s="12" t="s">
        <v>721</v>
      </c>
      <c r="N193" s="12"/>
      <c r="O193" s="11" t="s">
        <v>722</v>
      </c>
      <c r="P193" s="12" t="s">
        <v>44</v>
      </c>
      <c r="Q193" s="11" t="s">
        <v>78</v>
      </c>
      <c r="U193" s="13"/>
      <c r="V193" s="13"/>
      <c r="W193" s="13"/>
      <c r="X193" s="13"/>
      <c r="AJ193" s="13">
        <v>0</v>
      </c>
      <c r="AK193" s="13">
        <v>13991.150442477878</v>
      </c>
      <c r="AL193" s="14">
        <v>13991.150442477878</v>
      </c>
    </row>
    <row r="194" spans="1:38" s="11" customFormat="1" ht="12">
      <c r="A194" s="11" t="s">
        <v>723</v>
      </c>
      <c r="B194" s="12" t="s">
        <v>724</v>
      </c>
      <c r="C194" s="12"/>
      <c r="D194" s="12"/>
      <c r="E194" s="11" t="s">
        <v>725</v>
      </c>
      <c r="F194" s="12" t="s">
        <v>40</v>
      </c>
      <c r="G194" s="12" t="s">
        <v>41</v>
      </c>
      <c r="H194" s="12" t="e">
        <v>#N/A</v>
      </c>
      <c r="I194" s="12" t="e">
        <v>#N/A</v>
      </c>
      <c r="J194" s="12" t="e">
        <v>#N/A</v>
      </c>
      <c r="K194" s="12"/>
      <c r="L194" s="12" t="s">
        <v>724</v>
      </c>
      <c r="M194" s="12" t="s">
        <v>724</v>
      </c>
      <c r="N194" s="12"/>
      <c r="O194" s="11" t="s">
        <v>726</v>
      </c>
      <c r="P194" s="12" t="s">
        <v>44</v>
      </c>
      <c r="Q194" s="11" t="s">
        <v>67</v>
      </c>
      <c r="R194" s="11" t="s">
        <v>498</v>
      </c>
      <c r="S194" s="11" t="s">
        <v>353</v>
      </c>
      <c r="U194" s="13">
        <v>300</v>
      </c>
      <c r="V194" s="13">
        <v>3</v>
      </c>
      <c r="W194" s="13">
        <v>1</v>
      </c>
      <c r="X194" s="13">
        <v>4</v>
      </c>
      <c r="Y194" s="11" t="s">
        <v>49</v>
      </c>
      <c r="Z194" s="11" t="s">
        <v>50</v>
      </c>
      <c r="AA194" s="11" t="s">
        <v>51</v>
      </c>
      <c r="AB194" s="11" t="s">
        <v>52</v>
      </c>
      <c r="AC194" s="11" t="s">
        <v>53</v>
      </c>
      <c r="AD194" s="11" t="s">
        <v>54</v>
      </c>
      <c r="AE194" s="11" t="s">
        <v>499</v>
      </c>
      <c r="AF194" s="11" t="s">
        <v>500</v>
      </c>
      <c r="AJ194" s="13">
        <v>135548.6</v>
      </c>
      <c r="AK194" s="13">
        <v>124852.64651861746</v>
      </c>
      <c r="AL194" s="14">
        <v>260401.24651861747</v>
      </c>
    </row>
    <row r="195" spans="1:38" s="11" customFormat="1" ht="12">
      <c r="A195" s="11" t="s">
        <v>727</v>
      </c>
      <c r="B195" s="12" t="s">
        <v>728</v>
      </c>
      <c r="C195" s="12"/>
      <c r="D195" s="12"/>
      <c r="F195" s="12" t="s">
        <v>40</v>
      </c>
      <c r="G195" s="12" t="s">
        <v>41</v>
      </c>
      <c r="H195" s="12" t="e">
        <v>#N/A</v>
      </c>
      <c r="I195" s="12" t="e">
        <v>#N/A</v>
      </c>
      <c r="J195" s="12" t="e">
        <v>#N/A</v>
      </c>
      <c r="K195" s="12" t="e">
        <v>#REF!</v>
      </c>
      <c r="L195" s="12" t="e">
        <v>#N/A</v>
      </c>
      <c r="M195" s="12" t="s">
        <v>728</v>
      </c>
      <c r="N195" s="12"/>
      <c r="O195" s="11" t="s">
        <v>729</v>
      </c>
      <c r="P195" s="12" t="s">
        <v>44</v>
      </c>
      <c r="Q195" s="11" t="s">
        <v>78</v>
      </c>
      <c r="U195" s="13"/>
      <c r="V195" s="13"/>
      <c r="W195" s="13"/>
      <c r="X195" s="13"/>
      <c r="AJ195" s="13">
        <v>0</v>
      </c>
      <c r="AK195" s="13">
        <v>0</v>
      </c>
      <c r="AL195" s="14">
        <v>0</v>
      </c>
    </row>
    <row r="196" spans="1:38" s="11" customFormat="1" ht="12">
      <c r="A196" s="11" t="s">
        <v>730</v>
      </c>
      <c r="B196" s="12" t="s">
        <v>731</v>
      </c>
      <c r="C196" s="12"/>
      <c r="D196" s="12"/>
      <c r="E196" s="11" t="s">
        <v>732</v>
      </c>
      <c r="F196" s="12" t="s">
        <v>40</v>
      </c>
      <c r="G196" s="12" t="s">
        <v>41</v>
      </c>
      <c r="H196" s="12" t="e">
        <v>#N/A</v>
      </c>
      <c r="I196" s="12" t="e">
        <v>#N/A</v>
      </c>
      <c r="J196" s="12" t="e">
        <v>#N/A</v>
      </c>
      <c r="K196" s="12"/>
      <c r="L196" s="12" t="s">
        <v>731</v>
      </c>
      <c r="M196" s="12" t="s">
        <v>731</v>
      </c>
      <c r="N196" s="12"/>
      <c r="O196" s="11" t="s">
        <v>733</v>
      </c>
      <c r="P196" s="12" t="s">
        <v>44</v>
      </c>
      <c r="Q196" s="11" t="s">
        <v>67</v>
      </c>
      <c r="R196" s="11" t="s">
        <v>46</v>
      </c>
      <c r="S196" s="11" t="s">
        <v>47</v>
      </c>
      <c r="T196" s="11" t="s">
        <v>48</v>
      </c>
      <c r="U196" s="13">
        <v>300</v>
      </c>
      <c r="V196" s="13">
        <v>1</v>
      </c>
      <c r="W196" s="13">
        <v>0</v>
      </c>
      <c r="X196" s="13">
        <v>1</v>
      </c>
      <c r="Y196" s="11" t="s">
        <v>49</v>
      </c>
      <c r="Z196" s="11" t="s">
        <v>50</v>
      </c>
      <c r="AA196" s="11" t="s">
        <v>51</v>
      </c>
      <c r="AB196" s="11" t="s">
        <v>52</v>
      </c>
      <c r="AC196" s="11" t="s">
        <v>53</v>
      </c>
      <c r="AD196" s="11" t="s">
        <v>54</v>
      </c>
      <c r="AE196" s="11" t="s">
        <v>72</v>
      </c>
      <c r="AF196" s="11" t="s">
        <v>73</v>
      </c>
      <c r="AJ196" s="13">
        <v>8415.4</v>
      </c>
      <c r="AK196" s="13">
        <v>60606.725663716818</v>
      </c>
      <c r="AL196" s="14">
        <v>69022.125663716812</v>
      </c>
    </row>
    <row r="197" spans="1:38" s="11" customFormat="1" ht="12">
      <c r="A197" s="11" t="s">
        <v>734</v>
      </c>
      <c r="B197" s="12" t="s">
        <v>735</v>
      </c>
      <c r="C197" s="12"/>
      <c r="D197" s="12"/>
      <c r="F197" s="12" t="s">
        <v>40</v>
      </c>
      <c r="G197" s="12" t="s">
        <v>41</v>
      </c>
      <c r="H197" s="12" t="e">
        <v>#N/A</v>
      </c>
      <c r="I197" s="12" t="e">
        <v>#N/A</v>
      </c>
      <c r="J197" s="12" t="e">
        <v>#N/A</v>
      </c>
      <c r="K197" s="12"/>
      <c r="L197" s="12" t="e">
        <v>#N/A</v>
      </c>
      <c r="M197" s="12" t="s">
        <v>735</v>
      </c>
      <c r="N197" s="12"/>
      <c r="O197" s="11" t="s">
        <v>736</v>
      </c>
      <c r="P197" s="12" t="s">
        <v>44</v>
      </c>
      <c r="Q197" s="11" t="s">
        <v>82</v>
      </c>
      <c r="R197" s="11" t="s">
        <v>737</v>
      </c>
      <c r="S197" s="11" t="s">
        <v>47</v>
      </c>
      <c r="T197" s="11" t="s">
        <v>626</v>
      </c>
      <c r="U197" s="13"/>
      <c r="V197" s="13"/>
      <c r="W197" s="13"/>
      <c r="X197" s="13"/>
      <c r="Y197" s="11" t="s">
        <v>49</v>
      </c>
      <c r="Z197" s="11" t="s">
        <v>50</v>
      </c>
      <c r="AA197" s="11" t="s">
        <v>51</v>
      </c>
      <c r="AB197" s="11" t="s">
        <v>52</v>
      </c>
      <c r="AC197" s="11" t="s">
        <v>53</v>
      </c>
      <c r="AD197" s="11" t="s">
        <v>54</v>
      </c>
      <c r="AJ197" s="13">
        <v>0</v>
      </c>
      <c r="AK197" s="13">
        <v>0</v>
      </c>
      <c r="AL197" s="14">
        <v>0</v>
      </c>
    </row>
    <row r="198" spans="1:38" s="11" customFormat="1" ht="12">
      <c r="A198" s="11" t="s">
        <v>738</v>
      </c>
      <c r="B198" s="12" t="s">
        <v>739</v>
      </c>
      <c r="C198" s="12"/>
      <c r="D198" s="12"/>
      <c r="F198" s="12" t="s">
        <v>40</v>
      </c>
      <c r="G198" s="12" t="s">
        <v>41</v>
      </c>
      <c r="H198" s="12" t="s">
        <v>740</v>
      </c>
      <c r="I198" s="12">
        <v>4</v>
      </c>
      <c r="J198" s="12">
        <v>47</v>
      </c>
      <c r="K198" s="12">
        <v>60</v>
      </c>
      <c r="L198" s="12" t="s">
        <v>740</v>
      </c>
      <c r="M198" s="12" t="s">
        <v>739</v>
      </c>
      <c r="N198" s="12"/>
      <c r="O198" s="11" t="s">
        <v>741</v>
      </c>
      <c r="P198" s="12" t="s">
        <v>44</v>
      </c>
      <c r="Q198" s="11" t="s">
        <v>78</v>
      </c>
      <c r="U198" s="13"/>
      <c r="V198" s="13"/>
      <c r="W198" s="13"/>
      <c r="X198" s="13"/>
      <c r="AJ198" s="13">
        <v>0</v>
      </c>
      <c r="AK198" s="13">
        <v>10831.858407079646</v>
      </c>
      <c r="AL198" s="14">
        <v>10831.858407079646</v>
      </c>
    </row>
    <row r="199" spans="1:38" s="11" customFormat="1" ht="12">
      <c r="A199" s="11" t="s">
        <v>742</v>
      </c>
      <c r="B199" s="12" t="s">
        <v>743</v>
      </c>
      <c r="C199" s="12"/>
      <c r="D199" s="12"/>
      <c r="F199" s="12" t="s">
        <v>40</v>
      </c>
      <c r="G199" s="12" t="s">
        <v>41</v>
      </c>
      <c r="H199" s="12" t="e">
        <v>#N/A</v>
      </c>
      <c r="I199" s="12" t="e">
        <v>#N/A</v>
      </c>
      <c r="J199" s="12" t="e">
        <v>#N/A</v>
      </c>
      <c r="K199" s="12" t="e">
        <v>#REF!</v>
      </c>
      <c r="L199" s="12" t="e">
        <v>#N/A</v>
      </c>
      <c r="M199" s="12" t="s">
        <v>743</v>
      </c>
      <c r="N199" s="12"/>
      <c r="O199" s="11" t="s">
        <v>744</v>
      </c>
      <c r="P199" s="12" t="s">
        <v>44</v>
      </c>
      <c r="Q199" s="11" t="s">
        <v>78</v>
      </c>
      <c r="U199" s="13"/>
      <c r="V199" s="13"/>
      <c r="W199" s="13"/>
      <c r="X199" s="13"/>
      <c r="AJ199" s="13">
        <v>0</v>
      </c>
      <c r="AK199" s="13">
        <v>0</v>
      </c>
      <c r="AL199" s="14">
        <v>0</v>
      </c>
    </row>
    <row r="200" spans="1:38" s="11" customFormat="1" ht="12">
      <c r="A200" s="11" t="s">
        <v>745</v>
      </c>
      <c r="B200" s="12" t="s">
        <v>746</v>
      </c>
      <c r="C200" s="12"/>
      <c r="D200" s="12"/>
      <c r="F200" s="12" t="s">
        <v>40</v>
      </c>
      <c r="G200" s="12" t="s">
        <v>41</v>
      </c>
      <c r="H200" s="12" t="e">
        <v>#N/A</v>
      </c>
      <c r="I200" s="12" t="e">
        <v>#N/A</v>
      </c>
      <c r="J200" s="12" t="e">
        <v>#N/A</v>
      </c>
      <c r="K200" s="12" t="e">
        <v>#REF!</v>
      </c>
      <c r="L200" s="12" t="e">
        <v>#N/A</v>
      </c>
      <c r="M200" s="12" t="s">
        <v>746</v>
      </c>
      <c r="N200" s="12"/>
      <c r="O200" s="11" t="s">
        <v>747</v>
      </c>
      <c r="P200" s="12" t="s">
        <v>44</v>
      </c>
      <c r="Q200" s="11" t="s">
        <v>78</v>
      </c>
      <c r="U200" s="13"/>
      <c r="V200" s="13"/>
      <c r="W200" s="13"/>
      <c r="X200" s="13"/>
      <c r="AJ200" s="13">
        <v>0</v>
      </c>
      <c r="AK200" s="13">
        <v>0</v>
      </c>
      <c r="AL200" s="14">
        <v>0</v>
      </c>
    </row>
    <row r="201" spans="1:38" s="11" customFormat="1" ht="12">
      <c r="A201" s="11" t="s">
        <v>748</v>
      </c>
      <c r="B201" s="12" t="s">
        <v>749</v>
      </c>
      <c r="C201" s="12"/>
      <c r="D201" s="12"/>
      <c r="F201" s="12" t="s">
        <v>40</v>
      </c>
      <c r="G201" s="12" t="s">
        <v>41</v>
      </c>
      <c r="H201" s="12" t="e">
        <v>#N/A</v>
      </c>
      <c r="I201" s="12" t="e">
        <v>#N/A</v>
      </c>
      <c r="J201" s="12" t="e">
        <v>#N/A</v>
      </c>
      <c r="K201" s="12" t="e">
        <v>#REF!</v>
      </c>
      <c r="L201" s="12" t="e">
        <v>#N/A</v>
      </c>
      <c r="M201" s="12" t="s">
        <v>749</v>
      </c>
      <c r="N201" s="12"/>
      <c r="O201" s="11" t="s">
        <v>750</v>
      </c>
      <c r="P201" s="12" t="s">
        <v>44</v>
      </c>
      <c r="Q201" s="11" t="s">
        <v>78</v>
      </c>
      <c r="U201" s="13"/>
      <c r="V201" s="13"/>
      <c r="W201" s="13"/>
      <c r="X201" s="13"/>
      <c r="AJ201" s="13">
        <v>0</v>
      </c>
      <c r="AK201" s="13">
        <v>0</v>
      </c>
      <c r="AL201" s="14">
        <v>0</v>
      </c>
    </row>
    <row r="202" spans="1:38" s="11" customFormat="1" ht="12">
      <c r="A202" s="11" t="s">
        <v>751</v>
      </c>
      <c r="B202" s="12" t="s">
        <v>752</v>
      </c>
      <c r="C202" s="12"/>
      <c r="D202" s="12"/>
      <c r="F202" s="12" t="s">
        <v>40</v>
      </c>
      <c r="G202" s="12" t="s">
        <v>41</v>
      </c>
      <c r="H202" s="12" t="e">
        <v>#N/A</v>
      </c>
      <c r="I202" s="12" t="e">
        <v>#N/A</v>
      </c>
      <c r="J202" s="12" t="e">
        <v>#N/A</v>
      </c>
      <c r="K202" s="12" t="e">
        <v>#REF!</v>
      </c>
      <c r="L202" s="12" t="e">
        <v>#N/A</v>
      </c>
      <c r="M202" s="12" t="s">
        <v>752</v>
      </c>
      <c r="N202" s="12"/>
      <c r="O202" s="11" t="s">
        <v>753</v>
      </c>
      <c r="P202" s="12" t="s">
        <v>44</v>
      </c>
      <c r="Q202" s="11" t="s">
        <v>78</v>
      </c>
      <c r="U202" s="13"/>
      <c r="V202" s="13"/>
      <c r="W202" s="13"/>
      <c r="X202" s="13"/>
      <c r="AJ202" s="13">
        <v>0</v>
      </c>
      <c r="AK202" s="13">
        <v>0</v>
      </c>
      <c r="AL202" s="14">
        <v>0</v>
      </c>
    </row>
    <row r="203" spans="1:38" s="11" customFormat="1" ht="12">
      <c r="A203" s="11" t="s">
        <v>754</v>
      </c>
      <c r="B203" s="12" t="s">
        <v>755</v>
      </c>
      <c r="C203" s="12"/>
      <c r="D203" s="12"/>
      <c r="F203" s="12" t="s">
        <v>40</v>
      </c>
      <c r="G203" s="12" t="s">
        <v>41</v>
      </c>
      <c r="H203" s="12" t="s">
        <v>756</v>
      </c>
      <c r="I203" s="12">
        <v>3</v>
      </c>
      <c r="J203" s="12">
        <v>5</v>
      </c>
      <c r="K203" s="12">
        <v>45</v>
      </c>
      <c r="L203" s="12" t="e">
        <v>#N/A</v>
      </c>
      <c r="M203" s="12" t="s">
        <v>755</v>
      </c>
      <c r="N203" s="12"/>
      <c r="O203" s="11" t="s">
        <v>757</v>
      </c>
      <c r="P203" s="12" t="s">
        <v>44</v>
      </c>
      <c r="Q203" s="11" t="s">
        <v>78</v>
      </c>
      <c r="U203" s="13"/>
      <c r="V203" s="13"/>
      <c r="W203" s="13"/>
      <c r="X203" s="13"/>
      <c r="AJ203" s="13">
        <v>0</v>
      </c>
      <c r="AK203" s="13">
        <v>12381.41592920354</v>
      </c>
      <c r="AL203" s="14">
        <v>12381.41592920354</v>
      </c>
    </row>
    <row r="204" spans="1:38" s="11" customFormat="1" ht="12">
      <c r="A204" s="11" t="s">
        <v>758</v>
      </c>
      <c r="B204" s="12" t="s">
        <v>759</v>
      </c>
      <c r="C204" s="12"/>
      <c r="D204" s="12"/>
      <c r="F204" s="12" t="s">
        <v>40</v>
      </c>
      <c r="G204" s="12" t="s">
        <v>41</v>
      </c>
      <c r="H204" s="12" t="e">
        <v>#N/A</v>
      </c>
      <c r="I204" s="12" t="e">
        <v>#N/A</v>
      </c>
      <c r="J204" s="12" t="e">
        <v>#N/A</v>
      </c>
      <c r="K204" s="12" t="e">
        <v>#REF!</v>
      </c>
      <c r="L204" s="12" t="e">
        <v>#N/A</v>
      </c>
      <c r="M204" s="12" t="s">
        <v>759</v>
      </c>
      <c r="N204" s="12"/>
      <c r="O204" s="11" t="s">
        <v>760</v>
      </c>
      <c r="P204" s="12" t="s">
        <v>44</v>
      </c>
      <c r="Q204" s="11" t="s">
        <v>78</v>
      </c>
      <c r="U204" s="13"/>
      <c r="V204" s="13"/>
      <c r="W204" s="13"/>
      <c r="X204" s="13"/>
      <c r="AJ204" s="13">
        <v>0</v>
      </c>
      <c r="AK204" s="13">
        <v>0</v>
      </c>
      <c r="AL204" s="14">
        <v>0</v>
      </c>
    </row>
    <row r="205" spans="1:38" s="11" customFormat="1" ht="12">
      <c r="A205" s="11" t="s">
        <v>761</v>
      </c>
      <c r="B205" s="12" t="s">
        <v>762</v>
      </c>
      <c r="C205" s="12"/>
      <c r="D205" s="12"/>
      <c r="F205" s="12" t="s">
        <v>40</v>
      </c>
      <c r="G205" s="12" t="s">
        <v>41</v>
      </c>
      <c r="H205" s="12" t="e">
        <v>#N/A</v>
      </c>
      <c r="I205" s="12" t="e">
        <v>#N/A</v>
      </c>
      <c r="J205" s="12" t="e">
        <v>#N/A</v>
      </c>
      <c r="K205" s="12" t="e">
        <v>#REF!</v>
      </c>
      <c r="L205" s="12" t="e">
        <v>#N/A</v>
      </c>
      <c r="M205" s="12" t="s">
        <v>762</v>
      </c>
      <c r="N205" s="12"/>
      <c r="O205" s="11" t="s">
        <v>763</v>
      </c>
      <c r="P205" s="12" t="s">
        <v>44</v>
      </c>
      <c r="Q205" s="11" t="s">
        <v>78</v>
      </c>
      <c r="U205" s="13"/>
      <c r="V205" s="13"/>
      <c r="W205" s="13"/>
      <c r="X205" s="13"/>
      <c r="AJ205" s="13">
        <v>0</v>
      </c>
      <c r="AK205" s="13">
        <v>0</v>
      </c>
      <c r="AL205" s="14">
        <v>0</v>
      </c>
    </row>
    <row r="206" spans="1:38" s="11" customFormat="1" ht="12">
      <c r="A206" s="11" t="s">
        <v>764</v>
      </c>
      <c r="B206" s="12" t="s">
        <v>765</v>
      </c>
      <c r="C206" s="12"/>
      <c r="D206" s="12"/>
      <c r="F206" s="12" t="s">
        <v>40</v>
      </c>
      <c r="G206" s="12" t="s">
        <v>41</v>
      </c>
      <c r="H206" s="12" t="e">
        <v>#N/A</v>
      </c>
      <c r="I206" s="12" t="e">
        <v>#N/A</v>
      </c>
      <c r="J206" s="12" t="e">
        <v>#N/A</v>
      </c>
      <c r="K206" s="12" t="e">
        <v>#REF!</v>
      </c>
      <c r="L206" s="12" t="s">
        <v>765</v>
      </c>
      <c r="M206" s="12" t="s">
        <v>765</v>
      </c>
      <c r="N206" s="12"/>
      <c r="O206" s="11" t="s">
        <v>766</v>
      </c>
      <c r="P206" s="12" t="s">
        <v>44</v>
      </c>
      <c r="Q206" s="11" t="s">
        <v>78</v>
      </c>
      <c r="U206" s="13"/>
      <c r="V206" s="13"/>
      <c r="W206" s="13"/>
      <c r="X206" s="13"/>
      <c r="AJ206" s="13">
        <v>0</v>
      </c>
      <c r="AK206" s="13">
        <v>23062.83185840708</v>
      </c>
      <c r="AL206" s="14">
        <v>23062.83185840708</v>
      </c>
    </row>
    <row r="207" spans="1:38" s="11" customFormat="1" ht="12">
      <c r="A207" s="11" t="s">
        <v>767</v>
      </c>
      <c r="B207" s="12" t="s">
        <v>768</v>
      </c>
      <c r="C207" s="12"/>
      <c r="D207" s="12"/>
      <c r="F207" s="12" t="s">
        <v>40</v>
      </c>
      <c r="G207" s="12" t="s">
        <v>41</v>
      </c>
      <c r="H207" s="12" t="e">
        <v>#N/A</v>
      </c>
      <c r="I207" s="12" t="e">
        <v>#N/A</v>
      </c>
      <c r="J207" s="12" t="e">
        <v>#N/A</v>
      </c>
      <c r="K207" s="12" t="e">
        <v>#REF!</v>
      </c>
      <c r="L207" s="12" t="e">
        <v>#N/A</v>
      </c>
      <c r="M207" s="12" t="s">
        <v>768</v>
      </c>
      <c r="N207" s="12"/>
      <c r="O207" s="11" t="s">
        <v>769</v>
      </c>
      <c r="P207" s="12" t="s">
        <v>44</v>
      </c>
      <c r="Q207" s="11" t="s">
        <v>78</v>
      </c>
      <c r="U207" s="13"/>
      <c r="V207" s="13"/>
      <c r="W207" s="13"/>
      <c r="X207" s="13"/>
      <c r="AJ207" s="13">
        <v>0</v>
      </c>
      <c r="AK207" s="13">
        <v>0</v>
      </c>
      <c r="AL207" s="14">
        <v>0</v>
      </c>
    </row>
    <row r="208" spans="1:38" s="11" customFormat="1" ht="12">
      <c r="A208" s="11" t="s">
        <v>770</v>
      </c>
      <c r="B208" s="12" t="s">
        <v>771</v>
      </c>
      <c r="C208" s="12"/>
      <c r="D208" s="12"/>
      <c r="F208" s="12" t="s">
        <v>40</v>
      </c>
      <c r="G208" s="12" t="s">
        <v>41</v>
      </c>
      <c r="H208" s="12" t="e">
        <v>#N/A</v>
      </c>
      <c r="I208" s="12" t="e">
        <v>#N/A</v>
      </c>
      <c r="J208" s="12" t="e">
        <v>#N/A</v>
      </c>
      <c r="K208" s="12" t="e">
        <v>#REF!</v>
      </c>
      <c r="L208" s="12" t="e">
        <v>#N/A</v>
      </c>
      <c r="M208" s="12" t="s">
        <v>771</v>
      </c>
      <c r="N208" s="12"/>
      <c r="O208" s="11" t="s">
        <v>772</v>
      </c>
      <c r="P208" s="12" t="s">
        <v>44</v>
      </c>
      <c r="Q208" s="11" t="s">
        <v>78</v>
      </c>
      <c r="U208" s="13"/>
      <c r="V208" s="13"/>
      <c r="W208" s="13"/>
      <c r="X208" s="13"/>
      <c r="AJ208" s="13">
        <v>0</v>
      </c>
      <c r="AK208" s="13">
        <v>0</v>
      </c>
      <c r="AL208" s="14">
        <v>0</v>
      </c>
    </row>
    <row r="209" spans="1:38" s="11" customFormat="1" ht="12">
      <c r="A209" s="11" t="s">
        <v>773</v>
      </c>
      <c r="B209" s="12" t="s">
        <v>774</v>
      </c>
      <c r="C209" s="12"/>
      <c r="D209" s="12"/>
      <c r="F209" s="12" t="s">
        <v>40</v>
      </c>
      <c r="G209" s="12" t="s">
        <v>41</v>
      </c>
      <c r="H209" s="12" t="e">
        <v>#N/A</v>
      </c>
      <c r="I209" s="12" t="e">
        <v>#N/A</v>
      </c>
      <c r="J209" s="12" t="e">
        <v>#N/A</v>
      </c>
      <c r="K209" s="12" t="e">
        <v>#REF!</v>
      </c>
      <c r="L209" s="12" t="e">
        <v>#N/A</v>
      </c>
      <c r="M209" s="12" t="s">
        <v>774</v>
      </c>
      <c r="N209" s="12"/>
      <c r="O209" s="11" t="s">
        <v>775</v>
      </c>
      <c r="P209" s="12" t="s">
        <v>44</v>
      </c>
      <c r="Q209" s="11" t="s">
        <v>78</v>
      </c>
      <c r="U209" s="13"/>
      <c r="V209" s="13"/>
      <c r="W209" s="13"/>
      <c r="X209" s="13"/>
      <c r="AJ209" s="13">
        <v>0</v>
      </c>
      <c r="AK209" s="13">
        <v>0</v>
      </c>
      <c r="AL209" s="14">
        <v>0</v>
      </c>
    </row>
    <row r="210" spans="1:38" s="11" customFormat="1" ht="12">
      <c r="A210" s="11" t="s">
        <v>776</v>
      </c>
      <c r="B210" s="12" t="s">
        <v>777</v>
      </c>
      <c r="C210" s="12"/>
      <c r="D210" s="12"/>
      <c r="F210" s="12" t="s">
        <v>40</v>
      </c>
      <c r="G210" s="12" t="s">
        <v>41</v>
      </c>
      <c r="H210" s="12" t="e">
        <v>#N/A</v>
      </c>
      <c r="I210" s="12" t="e">
        <v>#N/A</v>
      </c>
      <c r="J210" s="12" t="e">
        <v>#N/A</v>
      </c>
      <c r="K210" s="12" t="e">
        <v>#REF!</v>
      </c>
      <c r="L210" s="12" t="e">
        <v>#N/A</v>
      </c>
      <c r="M210" s="12" t="s">
        <v>777</v>
      </c>
      <c r="N210" s="12"/>
      <c r="O210" s="11" t="s">
        <v>778</v>
      </c>
      <c r="P210" s="12" t="s">
        <v>44</v>
      </c>
      <c r="Q210" s="11" t="s">
        <v>78</v>
      </c>
      <c r="U210" s="13"/>
      <c r="V210" s="13"/>
      <c r="W210" s="13"/>
      <c r="X210" s="13"/>
      <c r="AJ210" s="13">
        <v>0</v>
      </c>
      <c r="AK210" s="13">
        <v>14081.41592920354</v>
      </c>
      <c r="AL210" s="14">
        <v>14081.41592920354</v>
      </c>
    </row>
    <row r="211" spans="1:38" s="11" customFormat="1" ht="12">
      <c r="A211" s="11" t="s">
        <v>779</v>
      </c>
      <c r="B211" s="12" t="s">
        <v>780</v>
      </c>
      <c r="C211" s="12"/>
      <c r="D211" s="12"/>
      <c r="F211" s="12" t="s">
        <v>40</v>
      </c>
      <c r="G211" s="12" t="s">
        <v>41</v>
      </c>
      <c r="H211" s="12" t="e">
        <v>#N/A</v>
      </c>
      <c r="I211" s="12" t="e">
        <v>#N/A</v>
      </c>
      <c r="J211" s="12" t="e">
        <v>#N/A</v>
      </c>
      <c r="K211" s="12" t="e">
        <v>#REF!</v>
      </c>
      <c r="L211" s="12" t="e">
        <v>#N/A</v>
      </c>
      <c r="M211" s="12" t="s">
        <v>780</v>
      </c>
      <c r="N211" s="12"/>
      <c r="O211" s="11" t="s">
        <v>781</v>
      </c>
      <c r="P211" s="12" t="s">
        <v>44</v>
      </c>
      <c r="Q211" s="11" t="s">
        <v>78</v>
      </c>
      <c r="U211" s="13"/>
      <c r="V211" s="13"/>
      <c r="W211" s="13"/>
      <c r="X211" s="13"/>
      <c r="AJ211" s="13">
        <v>0</v>
      </c>
      <c r="AK211" s="13">
        <v>0</v>
      </c>
      <c r="AL211" s="14">
        <v>0</v>
      </c>
    </row>
    <row r="212" spans="1:38" s="11" customFormat="1" ht="12">
      <c r="A212" s="11" t="s">
        <v>782</v>
      </c>
      <c r="B212" s="12" t="s">
        <v>783</v>
      </c>
      <c r="C212" s="12"/>
      <c r="D212" s="12"/>
      <c r="F212" s="12" t="s">
        <v>40</v>
      </c>
      <c r="G212" s="12" t="s">
        <v>41</v>
      </c>
      <c r="H212" s="12" t="e">
        <v>#N/A</v>
      </c>
      <c r="I212" s="12" t="e">
        <v>#N/A</v>
      </c>
      <c r="J212" s="12" t="e">
        <v>#N/A</v>
      </c>
      <c r="K212" s="12"/>
      <c r="L212" s="12" t="e">
        <v>#N/A</v>
      </c>
      <c r="M212" s="12" t="s">
        <v>783</v>
      </c>
      <c r="N212" s="12"/>
      <c r="O212" s="11" t="s">
        <v>784</v>
      </c>
      <c r="P212" s="12" t="s">
        <v>44</v>
      </c>
      <c r="Q212" s="11" t="s">
        <v>785</v>
      </c>
      <c r="U212" s="13"/>
      <c r="V212" s="13"/>
      <c r="W212" s="13"/>
      <c r="X212" s="13"/>
      <c r="AJ212" s="13">
        <v>0</v>
      </c>
      <c r="AK212" s="13">
        <v>0</v>
      </c>
      <c r="AL212" s="14">
        <v>0</v>
      </c>
    </row>
    <row r="213" spans="1:38" s="11" customFormat="1" ht="12">
      <c r="A213" s="11" t="s">
        <v>786</v>
      </c>
      <c r="B213" s="12" t="s">
        <v>787</v>
      </c>
      <c r="C213" s="12"/>
      <c r="D213" s="12"/>
      <c r="E213" s="11" t="s">
        <v>788</v>
      </c>
      <c r="F213" s="12" t="s">
        <v>40</v>
      </c>
      <c r="G213" s="12" t="s">
        <v>41</v>
      </c>
      <c r="H213" s="12" t="s">
        <v>787</v>
      </c>
      <c r="I213" s="12" t="e">
        <v>#REF!</v>
      </c>
      <c r="J213" s="12">
        <v>0</v>
      </c>
      <c r="K213" s="12"/>
      <c r="L213" s="12" t="s">
        <v>787</v>
      </c>
      <c r="M213" s="12" t="s">
        <v>787</v>
      </c>
      <c r="N213" s="12"/>
      <c r="O213" s="11" t="s">
        <v>789</v>
      </c>
      <c r="P213" s="12" t="s">
        <v>44</v>
      </c>
      <c r="Q213" s="11" t="s">
        <v>67</v>
      </c>
      <c r="U213" s="13"/>
      <c r="V213" s="13"/>
      <c r="W213" s="13"/>
      <c r="X213" s="13"/>
      <c r="Y213" s="11" t="s">
        <v>49</v>
      </c>
      <c r="Z213" s="11" t="s">
        <v>50</v>
      </c>
      <c r="AA213" s="11" t="s">
        <v>51</v>
      </c>
      <c r="AB213" s="11" t="s">
        <v>52</v>
      </c>
      <c r="AC213" s="11" t="s">
        <v>53</v>
      </c>
      <c r="AD213" s="11" t="s">
        <v>54</v>
      </c>
      <c r="AE213" s="11" t="s">
        <v>332</v>
      </c>
      <c r="AF213" s="11" t="s">
        <v>333</v>
      </c>
      <c r="AJ213" s="13">
        <v>0</v>
      </c>
      <c r="AK213" s="13">
        <v>29203.53982300885</v>
      </c>
      <c r="AL213" s="14">
        <v>29203.53982300885</v>
      </c>
    </row>
    <row r="214" spans="1:38" s="11" customFormat="1" ht="12">
      <c r="A214" s="11" t="s">
        <v>790</v>
      </c>
      <c r="B214" s="12" t="s">
        <v>791</v>
      </c>
      <c r="C214" s="12"/>
      <c r="D214" s="12"/>
      <c r="F214" s="12" t="s">
        <v>40</v>
      </c>
      <c r="G214" s="12" t="s">
        <v>41</v>
      </c>
      <c r="H214" s="12" t="e">
        <v>#N/A</v>
      </c>
      <c r="I214" s="12" t="e">
        <v>#N/A</v>
      </c>
      <c r="J214" s="12" t="e">
        <v>#N/A</v>
      </c>
      <c r="K214" s="12" t="e">
        <v>#REF!</v>
      </c>
      <c r="L214" s="12" t="e">
        <v>#N/A</v>
      </c>
      <c r="M214" s="12" t="s">
        <v>791</v>
      </c>
      <c r="N214" s="12"/>
      <c r="O214" s="11" t="s">
        <v>792</v>
      </c>
      <c r="P214" s="12" t="s">
        <v>44</v>
      </c>
      <c r="Q214" s="11" t="s">
        <v>78</v>
      </c>
      <c r="U214" s="13"/>
      <c r="V214" s="13"/>
      <c r="W214" s="13"/>
      <c r="X214" s="13"/>
      <c r="AJ214" s="13">
        <v>0</v>
      </c>
      <c r="AK214" s="13">
        <v>0</v>
      </c>
      <c r="AL214" s="14">
        <v>0</v>
      </c>
    </row>
    <row r="215" spans="1:38" s="11" customFormat="1" ht="12">
      <c r="A215" s="11" t="s">
        <v>793</v>
      </c>
      <c r="B215" s="12" t="s">
        <v>794</v>
      </c>
      <c r="C215" s="12"/>
      <c r="D215" s="12"/>
      <c r="F215" s="12" t="s">
        <v>40</v>
      </c>
      <c r="G215" s="12" t="s">
        <v>41</v>
      </c>
      <c r="H215" s="12" t="e">
        <v>#N/A</v>
      </c>
      <c r="I215" s="12" t="e">
        <v>#N/A</v>
      </c>
      <c r="J215" s="12" t="e">
        <v>#N/A</v>
      </c>
      <c r="K215" s="12" t="e">
        <v>#REF!</v>
      </c>
      <c r="L215" s="12" t="e">
        <v>#N/A</v>
      </c>
      <c r="M215" s="12" t="s">
        <v>794</v>
      </c>
      <c r="N215" s="12"/>
      <c r="O215" s="11" t="s">
        <v>795</v>
      </c>
      <c r="P215" s="12" t="s">
        <v>44</v>
      </c>
      <c r="Q215" s="11" t="s">
        <v>78</v>
      </c>
      <c r="U215" s="13"/>
      <c r="V215" s="13"/>
      <c r="W215" s="13"/>
      <c r="X215" s="13"/>
      <c r="AJ215" s="13">
        <v>0</v>
      </c>
      <c r="AK215" s="13">
        <v>0</v>
      </c>
      <c r="AL215" s="14">
        <v>0</v>
      </c>
    </row>
    <row r="216" spans="1:38" s="11" customFormat="1" ht="12">
      <c r="A216" s="11" t="s">
        <v>796</v>
      </c>
      <c r="B216" s="12" t="s">
        <v>797</v>
      </c>
      <c r="C216" s="12"/>
      <c r="D216" s="12"/>
      <c r="F216" s="12" t="s">
        <v>40</v>
      </c>
      <c r="G216" s="12" t="s">
        <v>41</v>
      </c>
      <c r="H216" s="12" t="e">
        <v>#N/A</v>
      </c>
      <c r="I216" s="12" t="e">
        <v>#N/A</v>
      </c>
      <c r="J216" s="12" t="e">
        <v>#N/A</v>
      </c>
      <c r="K216" s="12" t="e">
        <v>#REF!</v>
      </c>
      <c r="L216" s="12" t="e">
        <v>#N/A</v>
      </c>
      <c r="M216" s="12" t="s">
        <v>797</v>
      </c>
      <c r="N216" s="12"/>
      <c r="O216" s="11" t="s">
        <v>798</v>
      </c>
      <c r="P216" s="12" t="s">
        <v>44</v>
      </c>
      <c r="Q216" s="11" t="s">
        <v>78</v>
      </c>
      <c r="U216" s="13"/>
      <c r="V216" s="13"/>
      <c r="W216" s="13"/>
      <c r="X216" s="13"/>
      <c r="AJ216" s="13">
        <v>0</v>
      </c>
      <c r="AK216" s="13">
        <v>0</v>
      </c>
      <c r="AL216" s="14">
        <v>0</v>
      </c>
    </row>
    <row r="217" spans="1:38" s="11" customFormat="1" ht="12">
      <c r="A217" s="11" t="s">
        <v>799</v>
      </c>
      <c r="B217" s="12" t="s">
        <v>800</v>
      </c>
      <c r="C217" s="12"/>
      <c r="D217" s="12"/>
      <c r="F217" s="12" t="s">
        <v>40</v>
      </c>
      <c r="G217" s="12" t="s">
        <v>41</v>
      </c>
      <c r="H217" s="12" t="e">
        <v>#N/A</v>
      </c>
      <c r="I217" s="12" t="e">
        <v>#N/A</v>
      </c>
      <c r="J217" s="12" t="e">
        <v>#N/A</v>
      </c>
      <c r="K217" s="12" t="e">
        <v>#REF!</v>
      </c>
      <c r="L217" s="12" t="e">
        <v>#N/A</v>
      </c>
      <c r="M217" s="12" t="s">
        <v>800</v>
      </c>
      <c r="N217" s="12"/>
      <c r="O217" s="11" t="s">
        <v>801</v>
      </c>
      <c r="P217" s="12" t="s">
        <v>44</v>
      </c>
      <c r="Q217" s="11" t="s">
        <v>78</v>
      </c>
      <c r="U217" s="13"/>
      <c r="V217" s="13"/>
      <c r="W217" s="13"/>
      <c r="X217" s="13"/>
      <c r="AJ217" s="13">
        <v>0</v>
      </c>
      <c r="AK217" s="13">
        <v>0</v>
      </c>
      <c r="AL217" s="14">
        <v>0</v>
      </c>
    </row>
    <row r="218" spans="1:38" s="11" customFormat="1" ht="12">
      <c r="A218" s="11" t="s">
        <v>802</v>
      </c>
      <c r="B218" s="12" t="s">
        <v>803</v>
      </c>
      <c r="C218" s="12"/>
      <c r="D218" s="12"/>
      <c r="F218" s="12" t="s">
        <v>40</v>
      </c>
      <c r="G218" s="12" t="s">
        <v>41</v>
      </c>
      <c r="H218" s="12" t="e">
        <v>#N/A</v>
      </c>
      <c r="I218" s="12" t="e">
        <v>#N/A</v>
      </c>
      <c r="J218" s="12" t="e">
        <v>#N/A</v>
      </c>
      <c r="K218" s="12"/>
      <c r="L218" s="12" t="s">
        <v>803</v>
      </c>
      <c r="M218" s="12" t="s">
        <v>803</v>
      </c>
      <c r="N218" s="12"/>
      <c r="O218" s="11" t="s">
        <v>804</v>
      </c>
      <c r="P218" s="12" t="s">
        <v>44</v>
      </c>
      <c r="Q218" s="11" t="s">
        <v>82</v>
      </c>
      <c r="U218" s="13">
        <v>600</v>
      </c>
      <c r="V218" s="13">
        <v>2</v>
      </c>
      <c r="W218" s="13">
        <v>3</v>
      </c>
      <c r="X218" s="13">
        <v>8</v>
      </c>
      <c r="Y218" s="11" t="s">
        <v>49</v>
      </c>
      <c r="Z218" s="11" t="s">
        <v>50</v>
      </c>
      <c r="AA218" s="11" t="s">
        <v>51</v>
      </c>
      <c r="AB218" s="11" t="s">
        <v>52</v>
      </c>
      <c r="AC218" s="11" t="s">
        <v>53</v>
      </c>
      <c r="AD218" s="11" t="s">
        <v>54</v>
      </c>
      <c r="AJ218" s="13">
        <v>0</v>
      </c>
      <c r="AK218" s="13">
        <v>0</v>
      </c>
      <c r="AL218" s="14">
        <v>0</v>
      </c>
    </row>
    <row r="219" spans="1:38" s="11" customFormat="1" ht="12">
      <c r="A219" s="11" t="s">
        <v>805</v>
      </c>
      <c r="B219" s="12" t="s">
        <v>806</v>
      </c>
      <c r="C219" s="12"/>
      <c r="D219" s="12"/>
      <c r="F219" s="12" t="s">
        <v>40</v>
      </c>
      <c r="G219" s="12" t="s">
        <v>41</v>
      </c>
      <c r="H219" s="12" t="e">
        <v>#N/A</v>
      </c>
      <c r="I219" s="12" t="e">
        <v>#N/A</v>
      </c>
      <c r="J219" s="12" t="e">
        <v>#N/A</v>
      </c>
      <c r="K219" s="12" t="e">
        <v>#REF!</v>
      </c>
      <c r="L219" s="12" t="s">
        <v>806</v>
      </c>
      <c r="M219" s="12" t="s">
        <v>806</v>
      </c>
      <c r="N219" s="12"/>
      <c r="O219" s="11" t="s">
        <v>807</v>
      </c>
      <c r="P219" s="12" t="s">
        <v>44</v>
      </c>
      <c r="Q219" s="11" t="s">
        <v>78</v>
      </c>
      <c r="U219" s="13"/>
      <c r="V219" s="13"/>
      <c r="W219" s="13"/>
      <c r="X219" s="13"/>
      <c r="AJ219" s="13">
        <v>0</v>
      </c>
      <c r="AK219" s="13">
        <v>0</v>
      </c>
      <c r="AL219" s="14">
        <v>0</v>
      </c>
    </row>
    <row r="220" spans="1:38" s="11" customFormat="1" ht="12">
      <c r="A220" s="11" t="s">
        <v>808</v>
      </c>
      <c r="B220" s="12" t="s">
        <v>809</v>
      </c>
      <c r="C220" s="12"/>
      <c r="D220" s="12"/>
      <c r="F220" s="12" t="s">
        <v>40</v>
      </c>
      <c r="G220" s="12" t="s">
        <v>41</v>
      </c>
      <c r="H220" s="12" t="s">
        <v>810</v>
      </c>
      <c r="I220" s="12">
        <v>2</v>
      </c>
      <c r="J220" s="12">
        <v>2678</v>
      </c>
      <c r="K220" s="12">
        <v>1861</v>
      </c>
      <c r="L220" s="12" t="e">
        <v>#N/A</v>
      </c>
      <c r="M220" s="12" t="s">
        <v>809</v>
      </c>
      <c r="N220" s="12"/>
      <c r="O220" s="11" t="s">
        <v>811</v>
      </c>
      <c r="P220" s="12" t="s">
        <v>44</v>
      </c>
      <c r="Q220" s="11" t="s">
        <v>78</v>
      </c>
      <c r="U220" s="13"/>
      <c r="V220" s="13"/>
      <c r="W220" s="13"/>
      <c r="X220" s="13"/>
      <c r="AJ220" s="13">
        <v>0</v>
      </c>
      <c r="AK220" s="13">
        <v>0</v>
      </c>
      <c r="AL220" s="14">
        <v>0</v>
      </c>
    </row>
    <row r="221" spans="1:38" s="11" customFormat="1" ht="12">
      <c r="A221" s="11" t="s">
        <v>812</v>
      </c>
      <c r="B221" s="12" t="s">
        <v>813</v>
      </c>
      <c r="C221" s="12"/>
      <c r="D221" s="12"/>
      <c r="F221" s="12" t="s">
        <v>40</v>
      </c>
      <c r="G221" s="12" t="s">
        <v>41</v>
      </c>
      <c r="H221" s="12" t="e">
        <v>#N/A</v>
      </c>
      <c r="I221" s="12" t="e">
        <v>#N/A</v>
      </c>
      <c r="J221" s="12" t="e">
        <v>#N/A</v>
      </c>
      <c r="K221" s="12" t="e">
        <v>#REF!</v>
      </c>
      <c r="L221" s="12" t="e">
        <v>#N/A</v>
      </c>
      <c r="M221" s="12" t="s">
        <v>813</v>
      </c>
      <c r="N221" s="12"/>
      <c r="O221" s="11" t="s">
        <v>814</v>
      </c>
      <c r="P221" s="12" t="s">
        <v>44</v>
      </c>
      <c r="Q221" s="11" t="s">
        <v>78</v>
      </c>
      <c r="U221" s="13"/>
      <c r="V221" s="13"/>
      <c r="W221" s="13"/>
      <c r="X221" s="13"/>
      <c r="AJ221" s="13">
        <v>0</v>
      </c>
      <c r="AK221" s="13">
        <v>0</v>
      </c>
      <c r="AL221" s="14">
        <v>0</v>
      </c>
    </row>
    <row r="222" spans="1:38" s="11" customFormat="1" ht="12">
      <c r="A222" s="11" t="s">
        <v>815</v>
      </c>
      <c r="B222" s="12" t="s">
        <v>816</v>
      </c>
      <c r="C222" s="12"/>
      <c r="D222" s="12"/>
      <c r="E222" s="11" t="s">
        <v>817</v>
      </c>
      <c r="F222" s="12" t="s">
        <v>40</v>
      </c>
      <c r="G222" s="12" t="s">
        <v>41</v>
      </c>
      <c r="H222" s="12" t="e">
        <v>#N/A</v>
      </c>
      <c r="I222" s="12" t="e">
        <v>#N/A</v>
      </c>
      <c r="J222" s="12" t="e">
        <v>#N/A</v>
      </c>
      <c r="K222" s="12"/>
      <c r="L222" s="12" t="e">
        <v>#N/A</v>
      </c>
      <c r="M222" s="12" t="s">
        <v>816</v>
      </c>
      <c r="N222" s="12"/>
      <c r="O222" s="11" t="s">
        <v>818</v>
      </c>
      <c r="P222" s="12" t="s">
        <v>44</v>
      </c>
      <c r="Q222" s="11" t="s">
        <v>67</v>
      </c>
      <c r="U222" s="13">
        <v>600</v>
      </c>
      <c r="V222" s="13">
        <v>1</v>
      </c>
      <c r="W222" s="13">
        <v>3</v>
      </c>
      <c r="X222" s="13">
        <v>15</v>
      </c>
      <c r="Y222" s="11" t="s">
        <v>49</v>
      </c>
      <c r="Z222" s="11" t="s">
        <v>50</v>
      </c>
      <c r="AA222" s="11" t="s">
        <v>51</v>
      </c>
      <c r="AB222" s="11" t="s">
        <v>52</v>
      </c>
      <c r="AC222" s="11" t="s">
        <v>53</v>
      </c>
      <c r="AD222" s="11" t="s">
        <v>54</v>
      </c>
      <c r="AE222" s="11" t="s">
        <v>72</v>
      </c>
      <c r="AF222" s="11" t="s">
        <v>73</v>
      </c>
      <c r="AJ222" s="13">
        <v>61387.588712776349</v>
      </c>
      <c r="AK222" s="13">
        <v>166515.92920353985</v>
      </c>
      <c r="AL222" s="14">
        <v>227903.5179163162</v>
      </c>
    </row>
    <row r="223" spans="1:38" s="11" customFormat="1" ht="12">
      <c r="A223" s="11" t="s">
        <v>819</v>
      </c>
      <c r="B223" s="12" t="s">
        <v>820</v>
      </c>
      <c r="C223" s="12"/>
      <c r="D223" s="12"/>
      <c r="F223" s="12" t="s">
        <v>40</v>
      </c>
      <c r="G223" s="12" t="s">
        <v>41</v>
      </c>
      <c r="H223" s="12" t="e">
        <v>#N/A</v>
      </c>
      <c r="I223" s="12" t="e">
        <v>#N/A</v>
      </c>
      <c r="J223" s="12" t="e">
        <v>#N/A</v>
      </c>
      <c r="K223" s="12" t="e">
        <v>#REF!</v>
      </c>
      <c r="L223" s="12" t="e">
        <v>#N/A</v>
      </c>
      <c r="M223" s="12" t="s">
        <v>820</v>
      </c>
      <c r="N223" s="12"/>
      <c r="O223" s="11" t="s">
        <v>821</v>
      </c>
      <c r="P223" s="12" t="s">
        <v>44</v>
      </c>
      <c r="Q223" s="11" t="s">
        <v>78</v>
      </c>
      <c r="U223" s="13"/>
      <c r="V223" s="13"/>
      <c r="W223" s="13"/>
      <c r="X223" s="13"/>
      <c r="AJ223" s="13">
        <v>0</v>
      </c>
      <c r="AK223" s="13">
        <v>0</v>
      </c>
      <c r="AL223" s="14">
        <v>0</v>
      </c>
    </row>
    <row r="224" spans="1:38" s="11" customFormat="1" ht="12">
      <c r="A224" s="11" t="s">
        <v>822</v>
      </c>
      <c r="B224" s="12" t="s">
        <v>823</v>
      </c>
      <c r="C224" s="12"/>
      <c r="D224" s="12"/>
      <c r="F224" s="12" t="s">
        <v>40</v>
      </c>
      <c r="G224" s="12" t="s">
        <v>41</v>
      </c>
      <c r="H224" s="12" t="e">
        <v>#N/A</v>
      </c>
      <c r="I224" s="12" t="e">
        <v>#N/A</v>
      </c>
      <c r="J224" s="12" t="e">
        <v>#N/A</v>
      </c>
      <c r="K224" s="12"/>
      <c r="L224" s="12" t="e">
        <v>#N/A</v>
      </c>
      <c r="M224" s="12" t="s">
        <v>823</v>
      </c>
      <c r="N224" s="12"/>
      <c r="O224" s="11" t="s">
        <v>824</v>
      </c>
      <c r="P224" s="12" t="s">
        <v>44</v>
      </c>
      <c r="Q224" s="11" t="s">
        <v>825</v>
      </c>
      <c r="U224" s="13"/>
      <c r="V224" s="13"/>
      <c r="W224" s="13"/>
      <c r="X224" s="13"/>
      <c r="AJ224" s="13">
        <v>1885.34</v>
      </c>
      <c r="AK224" s="13">
        <v>0</v>
      </c>
      <c r="AL224" s="14">
        <v>1885.34</v>
      </c>
    </row>
    <row r="225" spans="1:38" s="11" customFormat="1" ht="12">
      <c r="A225" s="11" t="s">
        <v>826</v>
      </c>
      <c r="B225" s="12" t="s">
        <v>827</v>
      </c>
      <c r="C225" s="12"/>
      <c r="D225" s="12"/>
      <c r="F225" s="12" t="s">
        <v>40</v>
      </c>
      <c r="G225" s="12" t="s">
        <v>41</v>
      </c>
      <c r="H225" s="12" t="s">
        <v>828</v>
      </c>
      <c r="I225" s="12">
        <v>4</v>
      </c>
      <c r="J225" s="12">
        <v>10000</v>
      </c>
      <c r="K225" s="12">
        <v>4748</v>
      </c>
      <c r="L225" s="12" t="s">
        <v>827</v>
      </c>
      <c r="M225" s="12" t="s">
        <v>827</v>
      </c>
      <c r="N225" s="12"/>
      <c r="O225" s="11" t="s">
        <v>829</v>
      </c>
      <c r="P225" s="12" t="s">
        <v>44</v>
      </c>
      <c r="Q225" s="11" t="s">
        <v>78</v>
      </c>
      <c r="U225" s="13"/>
      <c r="V225" s="13"/>
      <c r="W225" s="13"/>
      <c r="X225" s="13"/>
      <c r="AJ225" s="13">
        <v>0</v>
      </c>
      <c r="AK225" s="13">
        <v>6965.4867256637172</v>
      </c>
      <c r="AL225" s="14">
        <v>6965.4867256637172</v>
      </c>
    </row>
    <row r="226" spans="1:38" s="11" customFormat="1" ht="12">
      <c r="A226" s="11" t="s">
        <v>830</v>
      </c>
      <c r="B226" s="12" t="s">
        <v>831</v>
      </c>
      <c r="C226" s="12"/>
      <c r="D226" s="12"/>
      <c r="F226" s="12" t="s">
        <v>40</v>
      </c>
      <c r="G226" s="12" t="s">
        <v>41</v>
      </c>
      <c r="H226" s="12" t="s">
        <v>832</v>
      </c>
      <c r="I226" s="12">
        <v>7</v>
      </c>
      <c r="J226" s="12">
        <v>6442</v>
      </c>
      <c r="K226" s="12">
        <v>8350</v>
      </c>
      <c r="L226" s="12" t="s">
        <v>831</v>
      </c>
      <c r="M226" s="12" t="s">
        <v>831</v>
      </c>
      <c r="N226" s="12"/>
      <c r="O226" s="11" t="s">
        <v>833</v>
      </c>
      <c r="P226" s="12" t="s">
        <v>60</v>
      </c>
      <c r="Q226" s="11" t="s">
        <v>304</v>
      </c>
      <c r="U226" s="13"/>
      <c r="V226" s="13"/>
      <c r="W226" s="13"/>
      <c r="X226" s="13"/>
      <c r="AJ226" s="13">
        <v>0</v>
      </c>
      <c r="AK226" s="13">
        <v>27982.300884955755</v>
      </c>
      <c r="AL226" s="14">
        <v>27982.300884955755</v>
      </c>
    </row>
    <row r="227" spans="1:38" s="11" customFormat="1" ht="12">
      <c r="A227" s="11" t="s">
        <v>834</v>
      </c>
      <c r="B227" s="12" t="s">
        <v>835</v>
      </c>
      <c r="C227" s="12"/>
      <c r="D227" s="12"/>
      <c r="F227" s="12" t="s">
        <v>40</v>
      </c>
      <c r="G227" s="12" t="s">
        <v>41</v>
      </c>
      <c r="H227" s="12" t="e">
        <v>#N/A</v>
      </c>
      <c r="I227" s="12" t="e">
        <v>#N/A</v>
      </c>
      <c r="J227" s="12" t="e">
        <v>#N/A</v>
      </c>
      <c r="K227" s="12" t="e">
        <v>#REF!</v>
      </c>
      <c r="L227" s="12" t="s">
        <v>835</v>
      </c>
      <c r="M227" s="12" t="s">
        <v>835</v>
      </c>
      <c r="N227" s="12"/>
      <c r="O227" s="11" t="s">
        <v>836</v>
      </c>
      <c r="P227" s="12" t="s">
        <v>60</v>
      </c>
      <c r="Q227" s="11" t="s">
        <v>304</v>
      </c>
      <c r="U227" s="13"/>
      <c r="V227" s="13"/>
      <c r="W227" s="13"/>
      <c r="X227" s="13"/>
      <c r="AJ227" s="13">
        <v>0</v>
      </c>
      <c r="AK227" s="13">
        <v>67819.469026548672</v>
      </c>
      <c r="AL227" s="14">
        <v>67819.469026548672</v>
      </c>
    </row>
    <row r="228" spans="1:38" s="11" customFormat="1" ht="12">
      <c r="A228" s="11" t="s">
        <v>837</v>
      </c>
      <c r="B228" s="12" t="s">
        <v>838</v>
      </c>
      <c r="C228" s="12"/>
      <c r="D228" s="12"/>
      <c r="F228" s="12" t="s">
        <v>40</v>
      </c>
      <c r="G228" s="12" t="s">
        <v>41</v>
      </c>
      <c r="H228" s="12" t="e">
        <v>#N/A</v>
      </c>
      <c r="I228" s="12" t="e">
        <v>#N/A</v>
      </c>
      <c r="J228" s="12" t="e">
        <v>#N/A</v>
      </c>
      <c r="K228" s="12" t="e">
        <v>#REF!</v>
      </c>
      <c r="L228" s="12" t="s">
        <v>839</v>
      </c>
      <c r="M228" s="12" t="s">
        <v>838</v>
      </c>
      <c r="N228" s="12"/>
      <c r="O228" s="11" t="s">
        <v>840</v>
      </c>
      <c r="P228" s="12" t="s">
        <v>60</v>
      </c>
      <c r="Q228" s="11" t="s">
        <v>78</v>
      </c>
      <c r="U228" s="13"/>
      <c r="V228" s="13"/>
      <c r="W228" s="13"/>
      <c r="X228" s="13"/>
      <c r="AJ228" s="13">
        <v>0</v>
      </c>
      <c r="AK228" s="13">
        <v>0</v>
      </c>
      <c r="AL228" s="14">
        <v>0</v>
      </c>
    </row>
    <row r="229" spans="1:38" s="11" customFormat="1" ht="12">
      <c r="A229" s="11" t="s">
        <v>841</v>
      </c>
      <c r="B229" s="12" t="s">
        <v>842</v>
      </c>
      <c r="C229" s="12"/>
      <c r="D229" s="12"/>
      <c r="F229" s="12" t="s">
        <v>40</v>
      </c>
      <c r="G229" s="12" t="s">
        <v>41</v>
      </c>
      <c r="H229" s="12" t="e">
        <v>#N/A</v>
      </c>
      <c r="I229" s="12" t="e">
        <v>#N/A</v>
      </c>
      <c r="J229" s="12" t="e">
        <v>#N/A</v>
      </c>
      <c r="K229" s="12" t="e">
        <v>#REF!</v>
      </c>
      <c r="L229" s="12" t="s">
        <v>842</v>
      </c>
      <c r="M229" s="12" t="s">
        <v>842</v>
      </c>
      <c r="N229" s="12"/>
      <c r="O229" s="11" t="s">
        <v>843</v>
      </c>
      <c r="P229" s="12" t="s">
        <v>44</v>
      </c>
      <c r="Q229" s="11" t="s">
        <v>78</v>
      </c>
      <c r="U229" s="13">
        <v>250</v>
      </c>
      <c r="V229" s="13">
        <v>1</v>
      </c>
      <c r="W229" s="13">
        <v>0</v>
      </c>
      <c r="X229" s="13">
        <v>2</v>
      </c>
      <c r="AJ229" s="13">
        <v>0</v>
      </c>
      <c r="AK229" s="13">
        <v>24467.256637168142</v>
      </c>
      <c r="AL229" s="14">
        <v>24467.256637168142</v>
      </c>
    </row>
    <row r="230" spans="1:38" s="11" customFormat="1" ht="12">
      <c r="A230" s="11" t="s">
        <v>844</v>
      </c>
      <c r="B230" s="12" t="s">
        <v>845</v>
      </c>
      <c r="C230" s="12"/>
      <c r="D230" s="12"/>
      <c r="F230" s="12" t="s">
        <v>40</v>
      </c>
      <c r="G230" s="12" t="s">
        <v>41</v>
      </c>
      <c r="H230" s="12" t="e">
        <v>#N/A</v>
      </c>
      <c r="I230" s="12" t="e">
        <v>#N/A</v>
      </c>
      <c r="J230" s="12" t="e">
        <v>#N/A</v>
      </c>
      <c r="K230" s="12" t="e">
        <v>#REF!</v>
      </c>
      <c r="L230" s="12" t="e">
        <v>#N/A</v>
      </c>
      <c r="M230" s="12" t="s">
        <v>845</v>
      </c>
      <c r="N230" s="12"/>
      <c r="O230" s="11" t="s">
        <v>846</v>
      </c>
      <c r="P230" s="12" t="s">
        <v>44</v>
      </c>
      <c r="Q230" s="11" t="s">
        <v>78</v>
      </c>
      <c r="U230" s="13"/>
      <c r="V230" s="13"/>
      <c r="W230" s="13"/>
      <c r="X230" s="13"/>
      <c r="AJ230" s="13">
        <v>0</v>
      </c>
      <c r="AK230" s="13">
        <v>13991.150442477878</v>
      </c>
      <c r="AL230" s="14">
        <v>13991.150442477878</v>
      </c>
    </row>
    <row r="231" spans="1:38" s="11" customFormat="1" ht="12">
      <c r="A231" s="11" t="s">
        <v>847</v>
      </c>
      <c r="B231" s="12" t="s">
        <v>848</v>
      </c>
      <c r="C231" s="12"/>
      <c r="D231" s="12"/>
      <c r="F231" s="12" t="s">
        <v>40</v>
      </c>
      <c r="G231" s="12" t="s">
        <v>41</v>
      </c>
      <c r="H231" s="12" t="e">
        <v>#N/A</v>
      </c>
      <c r="I231" s="12" t="e">
        <v>#N/A</v>
      </c>
      <c r="J231" s="12" t="e">
        <v>#N/A</v>
      </c>
      <c r="K231" s="12" t="e">
        <v>#REF!</v>
      </c>
      <c r="L231" s="12" t="s">
        <v>849</v>
      </c>
      <c r="M231" s="12" t="s">
        <v>848</v>
      </c>
      <c r="N231" s="12"/>
      <c r="O231" s="11" t="s">
        <v>850</v>
      </c>
      <c r="P231" s="12" t="s">
        <v>44</v>
      </c>
      <c r="Q231" s="11" t="s">
        <v>78</v>
      </c>
      <c r="U231" s="13"/>
      <c r="V231" s="13"/>
      <c r="W231" s="13"/>
      <c r="X231" s="13"/>
      <c r="AJ231" s="13">
        <v>0</v>
      </c>
      <c r="AK231" s="13">
        <v>0</v>
      </c>
      <c r="AL231" s="14">
        <v>0</v>
      </c>
    </row>
    <row r="232" spans="1:38" s="11" customFormat="1" ht="12">
      <c r="A232" s="11" t="s">
        <v>851</v>
      </c>
      <c r="B232" s="12" t="s">
        <v>852</v>
      </c>
      <c r="C232" s="12"/>
      <c r="D232" s="12"/>
      <c r="F232" s="12" t="s">
        <v>40</v>
      </c>
      <c r="G232" s="12" t="s">
        <v>41</v>
      </c>
      <c r="H232" s="12" t="s">
        <v>852</v>
      </c>
      <c r="I232" s="12">
        <v>0</v>
      </c>
      <c r="J232" s="12">
        <v>687</v>
      </c>
      <c r="K232" s="12">
        <v>126</v>
      </c>
      <c r="L232" s="12" t="e">
        <v>#N/A</v>
      </c>
      <c r="M232" s="12" t="s">
        <v>852</v>
      </c>
      <c r="N232" s="12"/>
      <c r="O232" s="11" t="s">
        <v>853</v>
      </c>
      <c r="P232" s="12" t="s">
        <v>44</v>
      </c>
      <c r="Q232" s="11" t="s">
        <v>78</v>
      </c>
      <c r="U232" s="13"/>
      <c r="V232" s="13"/>
      <c r="W232" s="13"/>
      <c r="X232" s="13"/>
      <c r="AJ232" s="13">
        <v>0</v>
      </c>
      <c r="AK232" s="13">
        <v>0</v>
      </c>
      <c r="AL232" s="14">
        <v>0</v>
      </c>
    </row>
    <row r="233" spans="1:38" s="11" customFormat="1" ht="12">
      <c r="A233" s="11" t="s">
        <v>854</v>
      </c>
      <c r="B233" s="12" t="s">
        <v>855</v>
      </c>
      <c r="C233" s="12"/>
      <c r="D233" s="12"/>
      <c r="E233" s="11" t="s">
        <v>856</v>
      </c>
      <c r="F233" s="12" t="s">
        <v>40</v>
      </c>
      <c r="G233" s="12" t="s">
        <v>41</v>
      </c>
      <c r="H233" s="12" t="e">
        <v>#N/A</v>
      </c>
      <c r="I233" s="12" t="e">
        <v>#N/A</v>
      </c>
      <c r="J233" s="12" t="e">
        <v>#N/A</v>
      </c>
      <c r="K233" s="12"/>
      <c r="L233" s="12" t="s">
        <v>855</v>
      </c>
      <c r="M233" s="12" t="s">
        <v>855</v>
      </c>
      <c r="N233" s="12"/>
      <c r="O233" s="11" t="s">
        <v>857</v>
      </c>
      <c r="P233" s="12" t="s">
        <v>44</v>
      </c>
      <c r="Q233" s="11" t="s">
        <v>67</v>
      </c>
      <c r="U233" s="13">
        <v>3000</v>
      </c>
      <c r="V233" s="13">
        <v>5</v>
      </c>
      <c r="W233" s="13">
        <v>3</v>
      </c>
      <c r="X233" s="13">
        <v>20</v>
      </c>
      <c r="Y233" s="11" t="s">
        <v>49</v>
      </c>
      <c r="Z233" s="11" t="s">
        <v>50</v>
      </c>
      <c r="AA233" s="11" t="s">
        <v>51</v>
      </c>
      <c r="AB233" s="11" t="s">
        <v>52</v>
      </c>
      <c r="AC233" s="11" t="s">
        <v>53</v>
      </c>
      <c r="AD233" s="11" t="s">
        <v>54</v>
      </c>
      <c r="AE233" s="11" t="s">
        <v>72</v>
      </c>
      <c r="AF233" s="11" t="s">
        <v>73</v>
      </c>
      <c r="AJ233" s="13">
        <v>131287.40265968235</v>
      </c>
      <c r="AK233" s="13">
        <v>1281769.9115044244</v>
      </c>
      <c r="AL233" s="14">
        <v>1413057.3141641067</v>
      </c>
    </row>
    <row r="234" spans="1:38" s="11" customFormat="1" ht="12">
      <c r="A234" s="11" t="s">
        <v>858</v>
      </c>
      <c r="B234" s="12" t="s">
        <v>859</v>
      </c>
      <c r="C234" s="12"/>
      <c r="D234" s="12"/>
      <c r="F234" s="12" t="s">
        <v>40</v>
      </c>
      <c r="G234" s="12" t="s">
        <v>41</v>
      </c>
      <c r="H234" s="12" t="e">
        <v>#N/A</v>
      </c>
      <c r="I234" s="12" t="e">
        <v>#N/A</v>
      </c>
      <c r="J234" s="12" t="e">
        <v>#N/A</v>
      </c>
      <c r="K234" s="12" t="e">
        <v>#REF!</v>
      </c>
      <c r="L234" s="12" t="s">
        <v>860</v>
      </c>
      <c r="M234" s="12" t="s">
        <v>859</v>
      </c>
      <c r="N234" s="12"/>
      <c r="O234" s="11" t="s">
        <v>861</v>
      </c>
      <c r="P234" s="12" t="s">
        <v>60</v>
      </c>
      <c r="Q234" s="11" t="s">
        <v>78</v>
      </c>
      <c r="U234" s="13"/>
      <c r="V234" s="13"/>
      <c r="W234" s="13"/>
      <c r="X234" s="13"/>
      <c r="AJ234" s="13">
        <v>0</v>
      </c>
      <c r="AK234" s="13">
        <v>0</v>
      </c>
      <c r="AL234" s="14">
        <v>0</v>
      </c>
    </row>
    <row r="235" spans="1:38" s="11" customFormat="1" ht="12">
      <c r="A235" s="11" t="s">
        <v>862</v>
      </c>
      <c r="B235" s="12" t="s">
        <v>863</v>
      </c>
      <c r="C235" s="12"/>
      <c r="D235" s="12"/>
      <c r="E235" s="11" t="s">
        <v>864</v>
      </c>
      <c r="F235" s="12" t="s">
        <v>40</v>
      </c>
      <c r="G235" s="12" t="s">
        <v>41</v>
      </c>
      <c r="H235" s="12" t="e">
        <v>#N/A</v>
      </c>
      <c r="I235" s="12" t="e">
        <v>#N/A</v>
      </c>
      <c r="J235" s="12" t="e">
        <v>#N/A</v>
      </c>
      <c r="K235" s="12"/>
      <c r="L235" s="12" t="e">
        <v>#N/A</v>
      </c>
      <c r="M235" s="12" t="s">
        <v>863</v>
      </c>
      <c r="N235" s="12"/>
      <c r="O235" s="11" t="s">
        <v>865</v>
      </c>
      <c r="P235" s="12" t="s">
        <v>44</v>
      </c>
      <c r="Q235" s="11" t="s">
        <v>45</v>
      </c>
      <c r="U235" s="13">
        <v>1500</v>
      </c>
      <c r="V235" s="13">
        <v>3</v>
      </c>
      <c r="W235" s="13">
        <v>2</v>
      </c>
      <c r="X235" s="13">
        <v>8</v>
      </c>
      <c r="Y235" s="11" t="s">
        <v>49</v>
      </c>
      <c r="Z235" s="11" t="s">
        <v>50</v>
      </c>
      <c r="AA235" s="11" t="s">
        <v>51</v>
      </c>
      <c r="AB235" s="11" t="s">
        <v>52</v>
      </c>
      <c r="AC235" s="11" t="s">
        <v>53</v>
      </c>
      <c r="AD235" s="11" t="s">
        <v>54</v>
      </c>
      <c r="AE235" s="11" t="s">
        <v>573</v>
      </c>
      <c r="AF235" s="11" t="s">
        <v>574</v>
      </c>
      <c r="AJ235" s="13">
        <v>143311.62106387294</v>
      </c>
      <c r="AK235" s="13">
        <v>165787.61061946902</v>
      </c>
      <c r="AL235" s="14">
        <v>309099.23168334196</v>
      </c>
    </row>
    <row r="236" spans="1:38" s="11" customFormat="1" ht="12">
      <c r="A236" s="11" t="s">
        <v>866</v>
      </c>
      <c r="B236" s="12" t="s">
        <v>867</v>
      </c>
      <c r="C236" s="12"/>
      <c r="D236" s="12"/>
      <c r="E236" s="11" t="s">
        <v>868</v>
      </c>
      <c r="F236" s="12" t="s">
        <v>40</v>
      </c>
      <c r="G236" s="12" t="s">
        <v>41</v>
      </c>
      <c r="H236" s="12" t="e">
        <v>#N/A</v>
      </c>
      <c r="I236" s="12" t="e">
        <v>#N/A</v>
      </c>
      <c r="J236" s="12" t="e">
        <v>#N/A</v>
      </c>
      <c r="K236" s="12"/>
      <c r="L236" s="12" t="s">
        <v>867</v>
      </c>
      <c r="M236" s="12" t="s">
        <v>867</v>
      </c>
      <c r="N236" s="12"/>
      <c r="O236" s="11" t="s">
        <v>869</v>
      </c>
      <c r="P236" s="12" t="s">
        <v>44</v>
      </c>
      <c r="Q236" s="11" t="s">
        <v>67</v>
      </c>
      <c r="U236" s="13">
        <v>800</v>
      </c>
      <c r="V236" s="13">
        <v>1</v>
      </c>
      <c r="W236" s="13">
        <v>1</v>
      </c>
      <c r="X236" s="13">
        <v>6</v>
      </c>
      <c r="Y236" s="11" t="s">
        <v>49</v>
      </c>
      <c r="Z236" s="11" t="s">
        <v>50</v>
      </c>
      <c r="AA236" s="11" t="s">
        <v>51</v>
      </c>
      <c r="AB236" s="11" t="s">
        <v>52</v>
      </c>
      <c r="AC236" s="11" t="s">
        <v>53</v>
      </c>
      <c r="AD236" s="11" t="s">
        <v>54</v>
      </c>
      <c r="AE236" s="11" t="s">
        <v>475</v>
      </c>
      <c r="AF236" s="11" t="s">
        <v>476</v>
      </c>
      <c r="AJ236" s="13">
        <v>0</v>
      </c>
      <c r="AK236" s="13">
        <v>0</v>
      </c>
      <c r="AL236" s="14">
        <v>0</v>
      </c>
    </row>
    <row r="237" spans="1:38" s="11" customFormat="1" ht="12">
      <c r="A237" s="11" t="s">
        <v>870</v>
      </c>
      <c r="B237" s="12" t="s">
        <v>871</v>
      </c>
      <c r="C237" s="12"/>
      <c r="D237" s="12"/>
      <c r="F237" s="12" t="s">
        <v>40</v>
      </c>
      <c r="G237" s="12" t="s">
        <v>41</v>
      </c>
      <c r="H237" s="12" t="e">
        <v>#N/A</v>
      </c>
      <c r="I237" s="12" t="e">
        <v>#N/A</v>
      </c>
      <c r="J237" s="12" t="e">
        <v>#N/A</v>
      </c>
      <c r="K237" s="12" t="e">
        <v>#REF!</v>
      </c>
      <c r="L237" s="12" t="e">
        <v>#N/A</v>
      </c>
      <c r="M237" s="12" t="s">
        <v>871</v>
      </c>
      <c r="N237" s="12"/>
      <c r="O237" s="11" t="s">
        <v>872</v>
      </c>
      <c r="P237" s="12" t="s">
        <v>44</v>
      </c>
      <c r="Q237" s="11" t="s">
        <v>78</v>
      </c>
      <c r="U237" s="13"/>
      <c r="V237" s="13"/>
      <c r="W237" s="13"/>
      <c r="X237" s="13"/>
      <c r="AJ237" s="13">
        <v>0</v>
      </c>
      <c r="AK237" s="13">
        <v>0</v>
      </c>
      <c r="AL237" s="14">
        <v>0</v>
      </c>
    </row>
    <row r="238" spans="1:38" s="11" customFormat="1" ht="12">
      <c r="A238" s="11" t="s">
        <v>873</v>
      </c>
      <c r="B238" s="12" t="s">
        <v>874</v>
      </c>
      <c r="C238" s="12"/>
      <c r="D238" s="12"/>
      <c r="F238" s="12" t="s">
        <v>40</v>
      </c>
      <c r="G238" s="12" t="s">
        <v>41</v>
      </c>
      <c r="H238" s="12" t="e">
        <v>#N/A</v>
      </c>
      <c r="I238" s="12" t="e">
        <v>#N/A</v>
      </c>
      <c r="J238" s="12" t="e">
        <v>#N/A</v>
      </c>
      <c r="K238" s="12" t="e">
        <v>#REF!</v>
      </c>
      <c r="L238" s="12" t="e">
        <v>#N/A</v>
      </c>
      <c r="M238" s="12" t="s">
        <v>874</v>
      </c>
      <c r="N238" s="12"/>
      <c r="O238" s="11" t="s">
        <v>875</v>
      </c>
      <c r="P238" s="12" t="s">
        <v>44</v>
      </c>
      <c r="Q238" s="11" t="s">
        <v>78</v>
      </c>
      <c r="U238" s="13"/>
      <c r="V238" s="13"/>
      <c r="W238" s="13"/>
      <c r="X238" s="13"/>
      <c r="AJ238" s="13">
        <v>0</v>
      </c>
      <c r="AK238" s="13">
        <v>0</v>
      </c>
      <c r="AL238" s="14">
        <v>0</v>
      </c>
    </row>
    <row r="239" spans="1:38" s="11" customFormat="1" ht="12">
      <c r="A239" s="11" t="s">
        <v>876</v>
      </c>
      <c r="B239" s="12" t="s">
        <v>877</v>
      </c>
      <c r="C239" s="12"/>
      <c r="D239" s="12"/>
      <c r="F239" s="12" t="s">
        <v>40</v>
      </c>
      <c r="G239" s="12" t="s">
        <v>41</v>
      </c>
      <c r="H239" s="12" t="s">
        <v>878</v>
      </c>
      <c r="I239" s="12">
        <v>3</v>
      </c>
      <c r="J239" s="12">
        <v>3132</v>
      </c>
      <c r="K239" s="12">
        <v>3137</v>
      </c>
      <c r="L239" s="12" t="e">
        <v>#N/A</v>
      </c>
      <c r="M239" s="12" t="s">
        <v>877</v>
      </c>
      <c r="N239" s="12"/>
      <c r="O239" s="11" t="s">
        <v>879</v>
      </c>
      <c r="P239" s="12" t="s">
        <v>44</v>
      </c>
      <c r="Q239" s="11" t="s">
        <v>78</v>
      </c>
      <c r="U239" s="13"/>
      <c r="V239" s="13"/>
      <c r="W239" s="13"/>
      <c r="X239" s="13"/>
      <c r="AJ239" s="13">
        <v>0</v>
      </c>
      <c r="AK239" s="13">
        <v>0</v>
      </c>
      <c r="AL239" s="14">
        <v>0</v>
      </c>
    </row>
    <row r="240" spans="1:38" s="11" customFormat="1" ht="12">
      <c r="A240" s="11" t="s">
        <v>880</v>
      </c>
      <c r="B240" s="12" t="s">
        <v>881</v>
      </c>
      <c r="C240" s="12"/>
      <c r="D240" s="12"/>
      <c r="F240" s="12" t="s">
        <v>40</v>
      </c>
      <c r="G240" s="12" t="s">
        <v>41</v>
      </c>
      <c r="H240" s="12" t="s">
        <v>882</v>
      </c>
      <c r="I240" s="12">
        <v>7</v>
      </c>
      <c r="J240" s="12">
        <v>9845</v>
      </c>
      <c r="K240" s="12">
        <v>2621</v>
      </c>
      <c r="L240" s="12" t="s">
        <v>883</v>
      </c>
      <c r="M240" s="12" t="s">
        <v>881</v>
      </c>
      <c r="N240" s="12"/>
      <c r="O240" s="11" t="s">
        <v>884</v>
      </c>
      <c r="P240" s="12" t="s">
        <v>44</v>
      </c>
      <c r="Q240" s="11" t="s">
        <v>78</v>
      </c>
      <c r="U240" s="13"/>
      <c r="V240" s="13"/>
      <c r="W240" s="13"/>
      <c r="X240" s="13"/>
      <c r="AJ240" s="13">
        <v>0</v>
      </c>
      <c r="AK240" s="13">
        <v>10831.858407079646</v>
      </c>
      <c r="AL240" s="14">
        <v>10831.858407079646</v>
      </c>
    </row>
    <row r="241" spans="1:38" s="11" customFormat="1" ht="12">
      <c r="A241" s="11" t="s">
        <v>885</v>
      </c>
      <c r="B241" s="12" t="s">
        <v>886</v>
      </c>
      <c r="C241" s="12"/>
      <c r="D241" s="12"/>
      <c r="E241" s="11" t="s">
        <v>887</v>
      </c>
      <c r="F241" s="12" t="s">
        <v>40</v>
      </c>
      <c r="G241" s="12" t="s">
        <v>41</v>
      </c>
      <c r="H241" s="12" t="e">
        <v>#N/A</v>
      </c>
      <c r="I241" s="12" t="e">
        <v>#N/A</v>
      </c>
      <c r="J241" s="12" t="e">
        <v>#N/A</v>
      </c>
      <c r="K241" s="12"/>
      <c r="L241" s="12" t="e">
        <v>#N/A</v>
      </c>
      <c r="M241" s="12" t="s">
        <v>886</v>
      </c>
      <c r="N241" s="12"/>
      <c r="O241" s="11" t="s">
        <v>888</v>
      </c>
      <c r="P241" s="12" t="s">
        <v>44</v>
      </c>
      <c r="Q241" s="11" t="s">
        <v>67</v>
      </c>
      <c r="U241" s="13">
        <v>1000</v>
      </c>
      <c r="V241" s="13">
        <v>2</v>
      </c>
      <c r="W241" s="13">
        <v>1</v>
      </c>
      <c r="X241" s="13">
        <v>8</v>
      </c>
      <c r="Y241" s="11" t="s">
        <v>49</v>
      </c>
      <c r="Z241" s="11" t="s">
        <v>50</v>
      </c>
      <c r="AA241" s="11" t="s">
        <v>51</v>
      </c>
      <c r="AB241" s="11" t="s">
        <v>52</v>
      </c>
      <c r="AC241" s="11" t="s">
        <v>53</v>
      </c>
      <c r="AD241" s="11" t="s">
        <v>54</v>
      </c>
      <c r="AE241" s="11" t="s">
        <v>475</v>
      </c>
      <c r="AF241" s="11" t="s">
        <v>476</v>
      </c>
      <c r="AJ241" s="13">
        <v>0</v>
      </c>
      <c r="AK241" s="13">
        <v>13991.15044247788</v>
      </c>
      <c r="AL241" s="14">
        <v>13991.15044247788</v>
      </c>
    </row>
    <row r="242" spans="1:38" s="11" customFormat="1" ht="12">
      <c r="A242" s="11" t="s">
        <v>889</v>
      </c>
      <c r="B242" s="12" t="s">
        <v>890</v>
      </c>
      <c r="C242" s="12"/>
      <c r="D242" s="12"/>
      <c r="E242" s="11" t="s">
        <v>891</v>
      </c>
      <c r="F242" s="12" t="s">
        <v>40</v>
      </c>
      <c r="G242" s="12" t="s">
        <v>41</v>
      </c>
      <c r="H242" s="12" t="e">
        <v>#N/A</v>
      </c>
      <c r="I242" s="12" t="e">
        <v>#N/A</v>
      </c>
      <c r="J242" s="12" t="e">
        <v>#N/A</v>
      </c>
      <c r="K242" s="12"/>
      <c r="L242" s="12" t="e">
        <v>#N/A</v>
      </c>
      <c r="M242" s="12" t="s">
        <v>890</v>
      </c>
      <c r="N242" s="12"/>
      <c r="O242" s="11" t="s">
        <v>892</v>
      </c>
      <c r="P242" s="12" t="s">
        <v>44</v>
      </c>
      <c r="Q242" s="11" t="s">
        <v>329</v>
      </c>
      <c r="U242" s="13">
        <v>2000</v>
      </c>
      <c r="V242" s="13">
        <v>3</v>
      </c>
      <c r="W242" s="13">
        <v>3</v>
      </c>
      <c r="X242" s="13">
        <v>15</v>
      </c>
      <c r="Y242" s="11" t="s">
        <v>49</v>
      </c>
      <c r="Z242" s="11" t="s">
        <v>50</v>
      </c>
      <c r="AA242" s="11" t="s">
        <v>51</v>
      </c>
      <c r="AB242" s="11" t="s">
        <v>52</v>
      </c>
      <c r="AC242" s="11" t="s">
        <v>53</v>
      </c>
      <c r="AD242" s="11" t="s">
        <v>54</v>
      </c>
      <c r="AE242" s="11" t="s">
        <v>332</v>
      </c>
      <c r="AF242" s="11" t="s">
        <v>333</v>
      </c>
      <c r="AJ242" s="13">
        <v>61910.75</v>
      </c>
      <c r="AK242" s="13">
        <v>851633.42490518349</v>
      </c>
      <c r="AL242" s="14">
        <v>913544.17490518349</v>
      </c>
    </row>
    <row r="243" spans="1:38" s="11" customFormat="1" ht="12">
      <c r="A243" s="11" t="s">
        <v>893</v>
      </c>
      <c r="B243" s="12" t="s">
        <v>894</v>
      </c>
      <c r="C243" s="12"/>
      <c r="D243" s="12"/>
      <c r="F243" s="12" t="s">
        <v>40</v>
      </c>
      <c r="G243" s="12" t="s">
        <v>41</v>
      </c>
      <c r="H243" s="12" t="e">
        <v>#N/A</v>
      </c>
      <c r="I243" s="12" t="e">
        <v>#N/A</v>
      </c>
      <c r="J243" s="12" t="e">
        <v>#N/A</v>
      </c>
      <c r="K243" s="12" t="e">
        <v>#REF!</v>
      </c>
      <c r="L243" s="12" t="e">
        <v>#N/A</v>
      </c>
      <c r="M243" s="12" t="s">
        <v>894</v>
      </c>
      <c r="N243" s="12"/>
      <c r="O243" s="11" t="s">
        <v>895</v>
      </c>
      <c r="P243" s="12" t="s">
        <v>44</v>
      </c>
      <c r="Q243" s="11" t="s">
        <v>78</v>
      </c>
      <c r="U243" s="13"/>
      <c r="V243" s="13"/>
      <c r="W243" s="13"/>
      <c r="X243" s="13"/>
      <c r="AJ243" s="13">
        <v>0</v>
      </c>
      <c r="AK243" s="13">
        <v>0</v>
      </c>
      <c r="AL243" s="14">
        <v>0</v>
      </c>
    </row>
    <row r="244" spans="1:38" s="11" customFormat="1" ht="12">
      <c r="A244" s="11" t="s">
        <v>896</v>
      </c>
      <c r="B244" s="12" t="s">
        <v>897</v>
      </c>
      <c r="C244" s="12"/>
      <c r="D244" s="12"/>
      <c r="F244" s="12" t="s">
        <v>40</v>
      </c>
      <c r="G244" s="12" t="s">
        <v>41</v>
      </c>
      <c r="H244" s="12" t="e">
        <v>#N/A</v>
      </c>
      <c r="I244" s="12" t="e">
        <v>#N/A</v>
      </c>
      <c r="J244" s="12" t="e">
        <v>#N/A</v>
      </c>
      <c r="K244" s="12" t="e">
        <v>#REF!</v>
      </c>
      <c r="L244" s="12" t="s">
        <v>897</v>
      </c>
      <c r="M244" s="12" t="s">
        <v>897</v>
      </c>
      <c r="N244" s="12"/>
      <c r="O244" s="11" t="s">
        <v>898</v>
      </c>
      <c r="P244" s="12" t="s">
        <v>60</v>
      </c>
      <c r="Q244" s="11" t="s">
        <v>304</v>
      </c>
      <c r="U244" s="13"/>
      <c r="V244" s="13"/>
      <c r="W244" s="13"/>
      <c r="X244" s="13"/>
      <c r="AJ244" s="13">
        <v>0</v>
      </c>
      <c r="AK244" s="13">
        <v>21663.716814159292</v>
      </c>
      <c r="AL244" s="14">
        <v>21663.716814159292</v>
      </c>
    </row>
    <row r="245" spans="1:38" s="11" customFormat="1" ht="12">
      <c r="A245" s="11" t="s">
        <v>899</v>
      </c>
      <c r="B245" s="12" t="s">
        <v>900</v>
      </c>
      <c r="C245" s="12"/>
      <c r="D245" s="12"/>
      <c r="F245" s="12" t="s">
        <v>40</v>
      </c>
      <c r="G245" s="12" t="s">
        <v>41</v>
      </c>
      <c r="H245" s="12" t="s">
        <v>901</v>
      </c>
      <c r="I245" s="12">
        <v>6</v>
      </c>
      <c r="J245" s="12">
        <v>3331</v>
      </c>
      <c r="K245" s="12">
        <v>7561</v>
      </c>
      <c r="L245" s="12" t="s">
        <v>902</v>
      </c>
      <c r="M245" s="12" t="s">
        <v>900</v>
      </c>
      <c r="N245" s="12"/>
      <c r="O245" s="11" t="s">
        <v>903</v>
      </c>
      <c r="P245" s="12" t="s">
        <v>44</v>
      </c>
      <c r="Q245" s="11" t="s">
        <v>78</v>
      </c>
      <c r="U245" s="13"/>
      <c r="V245" s="13"/>
      <c r="W245" s="13"/>
      <c r="X245" s="13"/>
      <c r="AJ245" s="13">
        <v>0</v>
      </c>
      <c r="AK245" s="13">
        <v>0</v>
      </c>
      <c r="AL245" s="14">
        <v>0</v>
      </c>
    </row>
    <row r="246" spans="1:38" s="11" customFormat="1" ht="12">
      <c r="A246" s="11" t="s">
        <v>904</v>
      </c>
      <c r="B246" s="12" t="s">
        <v>905</v>
      </c>
      <c r="C246" s="12"/>
      <c r="D246" s="12"/>
      <c r="F246" s="12" t="s">
        <v>40</v>
      </c>
      <c r="G246" s="12" t="s">
        <v>41</v>
      </c>
      <c r="H246" s="12" t="e">
        <v>#N/A</v>
      </c>
      <c r="I246" s="12" t="e">
        <v>#N/A</v>
      </c>
      <c r="J246" s="12" t="e">
        <v>#N/A</v>
      </c>
      <c r="K246" s="12" t="e">
        <v>#REF!</v>
      </c>
      <c r="L246" s="12" t="e">
        <v>#N/A</v>
      </c>
      <c r="M246" s="12" t="s">
        <v>905</v>
      </c>
      <c r="N246" s="12"/>
      <c r="O246" s="11" t="s">
        <v>906</v>
      </c>
      <c r="P246" s="12" t="s">
        <v>44</v>
      </c>
      <c r="Q246" s="11" t="s">
        <v>78</v>
      </c>
      <c r="U246" s="13"/>
      <c r="V246" s="13"/>
      <c r="W246" s="13"/>
      <c r="X246" s="13"/>
      <c r="AJ246" s="13">
        <v>0</v>
      </c>
      <c r="AK246" s="13">
        <v>0</v>
      </c>
      <c r="AL246" s="14">
        <v>0</v>
      </c>
    </row>
    <row r="247" spans="1:38" s="11" customFormat="1" ht="12">
      <c r="A247" s="11" t="s">
        <v>907</v>
      </c>
      <c r="B247" s="12" t="s">
        <v>908</v>
      </c>
      <c r="C247" s="12"/>
      <c r="D247" s="12"/>
      <c r="F247" s="12" t="s">
        <v>40</v>
      </c>
      <c r="G247" s="12" t="s">
        <v>41</v>
      </c>
      <c r="H247" s="12" t="e">
        <v>#N/A</v>
      </c>
      <c r="I247" s="12" t="e">
        <v>#N/A</v>
      </c>
      <c r="J247" s="12" t="e">
        <v>#N/A</v>
      </c>
      <c r="K247" s="12"/>
      <c r="L247" s="12" t="s">
        <v>908</v>
      </c>
      <c r="M247" s="12" t="s">
        <v>908</v>
      </c>
      <c r="N247" s="12"/>
      <c r="O247" s="11" t="s">
        <v>909</v>
      </c>
      <c r="P247" s="12" t="s">
        <v>44</v>
      </c>
      <c r="Q247" s="11" t="s">
        <v>82</v>
      </c>
      <c r="R247" s="11" t="s">
        <v>474</v>
      </c>
      <c r="S247" s="11" t="s">
        <v>353</v>
      </c>
      <c r="U247" s="13">
        <v>200</v>
      </c>
      <c r="V247" s="13">
        <v>1</v>
      </c>
      <c r="W247" s="13">
        <v>0</v>
      </c>
      <c r="X247" s="13">
        <v>0</v>
      </c>
      <c r="Y247" s="11" t="s">
        <v>49</v>
      </c>
      <c r="Z247" s="11" t="s">
        <v>50</v>
      </c>
      <c r="AA247" s="11" t="s">
        <v>51</v>
      </c>
      <c r="AB247" s="11" t="s">
        <v>52</v>
      </c>
      <c r="AC247" s="11" t="s">
        <v>53</v>
      </c>
      <c r="AD247" s="11" t="s">
        <v>54</v>
      </c>
      <c r="AJ247" s="13">
        <v>0</v>
      </c>
      <c r="AK247" s="13">
        <v>18414.159292035398</v>
      </c>
      <c r="AL247" s="14">
        <v>18414.159292035398</v>
      </c>
    </row>
    <row r="248" spans="1:38" s="11" customFormat="1" ht="12">
      <c r="A248" s="11" t="s">
        <v>910</v>
      </c>
      <c r="B248" s="12" t="s">
        <v>911</v>
      </c>
      <c r="C248" s="12"/>
      <c r="D248" s="12"/>
      <c r="E248" s="11" t="s">
        <v>912</v>
      </c>
      <c r="F248" s="12" t="s">
        <v>40</v>
      </c>
      <c r="G248" s="12" t="s">
        <v>41</v>
      </c>
      <c r="H248" s="12" t="e">
        <v>#N/A</v>
      </c>
      <c r="I248" s="12" t="e">
        <v>#N/A</v>
      </c>
      <c r="J248" s="12" t="e">
        <v>#N/A</v>
      </c>
      <c r="K248" s="12"/>
      <c r="L248" s="12" t="e">
        <v>#N/A</v>
      </c>
      <c r="M248" s="12" t="s">
        <v>911</v>
      </c>
      <c r="N248" s="12"/>
      <c r="O248" s="11" t="s">
        <v>913</v>
      </c>
      <c r="P248" s="12" t="s">
        <v>44</v>
      </c>
      <c r="Q248" s="11" t="s">
        <v>329</v>
      </c>
      <c r="R248" s="11" t="s">
        <v>474</v>
      </c>
      <c r="S248" s="11" t="s">
        <v>353</v>
      </c>
      <c r="U248" s="13">
        <v>5000</v>
      </c>
      <c r="V248" s="13">
        <v>5</v>
      </c>
      <c r="W248" s="13">
        <v>2</v>
      </c>
      <c r="X248" s="13">
        <v>25</v>
      </c>
      <c r="Y248" s="11" t="s">
        <v>49</v>
      </c>
      <c r="Z248" s="11" t="s">
        <v>50</v>
      </c>
      <c r="AA248" s="11" t="s">
        <v>51</v>
      </c>
      <c r="AB248" s="11" t="s">
        <v>52</v>
      </c>
      <c r="AC248" s="11" t="s">
        <v>53</v>
      </c>
      <c r="AD248" s="11" t="s">
        <v>54</v>
      </c>
      <c r="AE248" s="11" t="s">
        <v>475</v>
      </c>
      <c r="AF248" s="11" t="s">
        <v>476</v>
      </c>
      <c r="AJ248" s="13">
        <v>56560.083191618833</v>
      </c>
      <c r="AK248" s="13">
        <v>760619.46938053111</v>
      </c>
      <c r="AL248" s="14">
        <v>817179.5525721499</v>
      </c>
    </row>
    <row r="249" spans="1:38" s="11" customFormat="1" ht="12">
      <c r="A249" s="11" t="s">
        <v>914</v>
      </c>
      <c r="B249" s="12" t="s">
        <v>915</v>
      </c>
      <c r="C249" s="12"/>
      <c r="D249" s="12"/>
      <c r="E249" s="11" t="s">
        <v>916</v>
      </c>
      <c r="F249" s="12" t="s">
        <v>40</v>
      </c>
      <c r="G249" s="12" t="s">
        <v>41</v>
      </c>
      <c r="H249" s="12" t="e">
        <v>#N/A</v>
      </c>
      <c r="I249" s="12" t="e">
        <v>#N/A</v>
      </c>
      <c r="J249" s="12" t="e">
        <v>#N/A</v>
      </c>
      <c r="K249" s="12"/>
      <c r="L249" s="12" t="e">
        <v>#N/A</v>
      </c>
      <c r="M249" s="12" t="s">
        <v>915</v>
      </c>
      <c r="N249" s="12"/>
      <c r="O249" s="11" t="s">
        <v>917</v>
      </c>
      <c r="P249" s="12" t="s">
        <v>44</v>
      </c>
      <c r="Q249" s="11" t="s">
        <v>45</v>
      </c>
      <c r="R249" s="11" t="s">
        <v>474</v>
      </c>
      <c r="S249" s="11" t="s">
        <v>353</v>
      </c>
      <c r="U249" s="13">
        <v>2000</v>
      </c>
      <c r="V249" s="13">
        <v>2</v>
      </c>
      <c r="W249" s="13">
        <v>1</v>
      </c>
      <c r="X249" s="13">
        <v>8</v>
      </c>
      <c r="Y249" s="11" t="s">
        <v>49</v>
      </c>
      <c r="Z249" s="11" t="s">
        <v>50</v>
      </c>
      <c r="AA249" s="11" t="s">
        <v>51</v>
      </c>
      <c r="AB249" s="11" t="s">
        <v>52</v>
      </c>
      <c r="AC249" s="11" t="s">
        <v>53</v>
      </c>
      <c r="AD249" s="11" t="s">
        <v>54</v>
      </c>
      <c r="AE249" s="11" t="s">
        <v>475</v>
      </c>
      <c r="AF249" s="11" t="s">
        <v>476</v>
      </c>
      <c r="AJ249" s="13">
        <v>28280.041595809416</v>
      </c>
      <c r="AK249" s="13">
        <v>273293.80530973454</v>
      </c>
      <c r="AL249" s="14">
        <v>301573.84690554393</v>
      </c>
    </row>
    <row r="250" spans="1:38" s="11" customFormat="1" ht="12">
      <c r="A250" s="11" t="s">
        <v>918</v>
      </c>
      <c r="B250" s="12" t="s">
        <v>919</v>
      </c>
      <c r="C250" s="12"/>
      <c r="D250" s="12"/>
      <c r="E250" s="11" t="s">
        <v>920</v>
      </c>
      <c r="F250" s="12" t="s">
        <v>40</v>
      </c>
      <c r="G250" s="12" t="s">
        <v>41</v>
      </c>
      <c r="H250" s="12" t="e">
        <v>#N/A</v>
      </c>
      <c r="I250" s="12" t="e">
        <v>#N/A</v>
      </c>
      <c r="J250" s="12" t="e">
        <v>#N/A</v>
      </c>
      <c r="K250" s="12"/>
      <c r="L250" s="12" t="e">
        <v>#N/A</v>
      </c>
      <c r="M250" s="12" t="s">
        <v>919</v>
      </c>
      <c r="N250" s="12"/>
      <c r="O250" s="11" t="s">
        <v>921</v>
      </c>
      <c r="P250" s="12" t="s">
        <v>44</v>
      </c>
      <c r="Q250" s="11" t="s">
        <v>329</v>
      </c>
      <c r="R250" s="11" t="s">
        <v>46</v>
      </c>
      <c r="S250" s="11" t="s">
        <v>47</v>
      </c>
      <c r="T250" s="11" t="s">
        <v>48</v>
      </c>
      <c r="U250" s="13">
        <v>15000</v>
      </c>
      <c r="V250" s="13">
        <v>12</v>
      </c>
      <c r="W250" s="13">
        <v>9</v>
      </c>
      <c r="X250" s="13">
        <v>50</v>
      </c>
      <c r="Y250" s="11" t="s">
        <v>49</v>
      </c>
      <c r="Z250" s="11" t="s">
        <v>50</v>
      </c>
      <c r="AA250" s="11" t="s">
        <v>51</v>
      </c>
      <c r="AB250" s="11" t="s">
        <v>52</v>
      </c>
      <c r="AC250" s="11" t="s">
        <v>53</v>
      </c>
      <c r="AD250" s="11" t="s">
        <v>54</v>
      </c>
      <c r="AE250" s="11" t="s">
        <v>55</v>
      </c>
      <c r="AF250" s="11" t="s">
        <v>56</v>
      </c>
      <c r="AJ250" s="13">
        <v>772204.08234133187</v>
      </c>
      <c r="AK250" s="13">
        <v>3809105.4608245208</v>
      </c>
      <c r="AL250" s="14">
        <v>4581309.5431658523</v>
      </c>
    </row>
    <row r="251" spans="1:38" s="11" customFormat="1" ht="12">
      <c r="A251" s="11" t="s">
        <v>922</v>
      </c>
      <c r="B251" s="12" t="s">
        <v>923</v>
      </c>
      <c r="C251" s="12"/>
      <c r="D251" s="12"/>
      <c r="F251" s="12" t="s">
        <v>40</v>
      </c>
      <c r="G251" s="12" t="s">
        <v>41</v>
      </c>
      <c r="H251" s="12" t="s">
        <v>924</v>
      </c>
      <c r="I251" s="12">
        <v>2</v>
      </c>
      <c r="J251" s="12">
        <v>103</v>
      </c>
      <c r="K251" s="12">
        <v>108</v>
      </c>
      <c r="L251" s="12" t="e">
        <v>#N/A</v>
      </c>
      <c r="M251" s="12" t="s">
        <v>923</v>
      </c>
      <c r="N251" s="12"/>
      <c r="O251" s="11" t="s">
        <v>925</v>
      </c>
      <c r="P251" s="12" t="s">
        <v>44</v>
      </c>
      <c r="Q251" s="11" t="s">
        <v>78</v>
      </c>
      <c r="U251" s="13"/>
      <c r="V251" s="13"/>
      <c r="W251" s="13"/>
      <c r="X251" s="13"/>
      <c r="AJ251" s="13">
        <v>0</v>
      </c>
      <c r="AK251" s="13">
        <v>10831.858407079646</v>
      </c>
      <c r="AL251" s="14">
        <v>10831.858407079646</v>
      </c>
    </row>
    <row r="252" spans="1:38" s="11" customFormat="1" ht="12">
      <c r="A252" s="11" t="s">
        <v>926</v>
      </c>
      <c r="B252" s="12" t="s">
        <v>927</v>
      </c>
      <c r="C252" s="12"/>
      <c r="D252" s="12"/>
      <c r="E252" s="11" t="s">
        <v>928</v>
      </c>
      <c r="F252" s="12" t="s">
        <v>40</v>
      </c>
      <c r="G252" s="12" t="s">
        <v>41</v>
      </c>
      <c r="H252" s="12" t="e">
        <v>#N/A</v>
      </c>
      <c r="I252" s="12" t="e">
        <v>#N/A</v>
      </c>
      <c r="J252" s="12" t="e">
        <v>#N/A</v>
      </c>
      <c r="K252" s="12"/>
      <c r="L252" s="12" t="s">
        <v>927</v>
      </c>
      <c r="M252" s="12" t="s">
        <v>927</v>
      </c>
      <c r="N252" s="12"/>
      <c r="O252" s="11" t="s">
        <v>929</v>
      </c>
      <c r="P252" s="12" t="s">
        <v>44</v>
      </c>
      <c r="Q252" s="11" t="s">
        <v>329</v>
      </c>
      <c r="U252" s="13">
        <v>3600</v>
      </c>
      <c r="V252" s="13">
        <v>4</v>
      </c>
      <c r="W252" s="13">
        <v>3</v>
      </c>
      <c r="X252" s="13">
        <v>20</v>
      </c>
      <c r="Y252" s="11" t="s">
        <v>49</v>
      </c>
      <c r="Z252" s="11" t="s">
        <v>50</v>
      </c>
      <c r="AA252" s="11" t="s">
        <v>51</v>
      </c>
      <c r="AB252" s="11" t="s">
        <v>52</v>
      </c>
      <c r="AC252" s="11" t="s">
        <v>53</v>
      </c>
      <c r="AD252" s="11" t="s">
        <v>54</v>
      </c>
      <c r="AE252" s="11" t="s">
        <v>332</v>
      </c>
      <c r="AF252" s="11" t="s">
        <v>333</v>
      </c>
      <c r="AJ252" s="13">
        <v>331797</v>
      </c>
      <c r="AK252" s="13">
        <v>1747356.1946902662</v>
      </c>
      <c r="AL252" s="14">
        <v>2079153.1946902662</v>
      </c>
    </row>
    <row r="253" spans="1:38" s="11" customFormat="1" ht="12">
      <c r="A253" s="11" t="s">
        <v>930</v>
      </c>
      <c r="B253" s="12" t="s">
        <v>931</v>
      </c>
      <c r="C253" s="12"/>
      <c r="D253" s="12"/>
      <c r="E253" s="11" t="s">
        <v>932</v>
      </c>
      <c r="F253" s="12" t="s">
        <v>40</v>
      </c>
      <c r="G253" s="12" t="s">
        <v>41</v>
      </c>
      <c r="H253" s="12" t="e">
        <v>#N/A</v>
      </c>
      <c r="I253" s="12" t="e">
        <v>#N/A</v>
      </c>
      <c r="J253" s="12" t="e">
        <v>#N/A</v>
      </c>
      <c r="K253" s="12"/>
      <c r="L253" s="12" t="e">
        <v>#N/A</v>
      </c>
      <c r="M253" s="12" t="s">
        <v>931</v>
      </c>
      <c r="N253" s="12"/>
      <c r="O253" s="11" t="s">
        <v>933</v>
      </c>
      <c r="P253" s="12" t="s">
        <v>44</v>
      </c>
      <c r="Q253" s="11" t="s">
        <v>45</v>
      </c>
      <c r="R253" s="11" t="s">
        <v>46</v>
      </c>
      <c r="S253" s="11" t="s">
        <v>47</v>
      </c>
      <c r="T253" s="11" t="s">
        <v>48</v>
      </c>
      <c r="U253" s="13">
        <v>1800</v>
      </c>
      <c r="V253" s="13">
        <v>2</v>
      </c>
      <c r="W253" s="13">
        <v>2</v>
      </c>
      <c r="X253" s="13">
        <v>6</v>
      </c>
      <c r="Y253" s="11" t="s">
        <v>49</v>
      </c>
      <c r="Z253" s="11" t="s">
        <v>50</v>
      </c>
      <c r="AA253" s="11" t="s">
        <v>51</v>
      </c>
      <c r="AB253" s="11" t="s">
        <v>52</v>
      </c>
      <c r="AC253" s="11" t="s">
        <v>53</v>
      </c>
      <c r="AD253" s="11" t="s">
        <v>54</v>
      </c>
      <c r="AE253" s="11" t="s">
        <v>72</v>
      </c>
      <c r="AF253" s="11" t="s">
        <v>73</v>
      </c>
      <c r="AJ253" s="13">
        <v>25246.199999999997</v>
      </c>
      <c r="AK253" s="13">
        <v>157604.29835651076</v>
      </c>
      <c r="AL253" s="14">
        <v>182850.49835651077</v>
      </c>
    </row>
    <row r="254" spans="1:38" s="11" customFormat="1" ht="12">
      <c r="A254" s="11" t="s">
        <v>934</v>
      </c>
      <c r="B254" s="12" t="s">
        <v>935</v>
      </c>
      <c r="C254" s="12"/>
      <c r="D254" s="12"/>
      <c r="E254" s="11" t="s">
        <v>936</v>
      </c>
      <c r="F254" s="12" t="s">
        <v>40</v>
      </c>
      <c r="G254" s="12" t="s">
        <v>41</v>
      </c>
      <c r="H254" s="12" t="e">
        <v>#N/A</v>
      </c>
      <c r="I254" s="12" t="e">
        <v>#N/A</v>
      </c>
      <c r="J254" s="12" t="e">
        <v>#N/A</v>
      </c>
      <c r="K254" s="12"/>
      <c r="L254" s="12" t="e">
        <v>#N/A</v>
      </c>
      <c r="M254" s="12" t="s">
        <v>935</v>
      </c>
      <c r="N254" s="12"/>
      <c r="O254" s="11" t="s">
        <v>937</v>
      </c>
      <c r="P254" s="12" t="s">
        <v>44</v>
      </c>
      <c r="Q254" s="11" t="s">
        <v>329</v>
      </c>
      <c r="R254" s="11" t="s">
        <v>938</v>
      </c>
      <c r="S254" s="11" t="s">
        <v>47</v>
      </c>
      <c r="T254" s="11" t="s">
        <v>626</v>
      </c>
      <c r="U254" s="13">
        <v>3500</v>
      </c>
      <c r="V254" s="13">
        <v>3</v>
      </c>
      <c r="W254" s="13">
        <v>3</v>
      </c>
      <c r="X254" s="13">
        <v>20</v>
      </c>
      <c r="Y254" s="11" t="s">
        <v>49</v>
      </c>
      <c r="Z254" s="11" t="s">
        <v>50</v>
      </c>
      <c r="AA254" s="11" t="s">
        <v>51</v>
      </c>
      <c r="AB254" s="11" t="s">
        <v>52</v>
      </c>
      <c r="AC254" s="11" t="s">
        <v>53</v>
      </c>
      <c r="AD254" s="11" t="s">
        <v>54</v>
      </c>
      <c r="AE254" s="11" t="s">
        <v>72</v>
      </c>
      <c r="AF254" s="11" t="s">
        <v>73</v>
      </c>
      <c r="AJ254" s="13">
        <v>229695.58871277634</v>
      </c>
      <c r="AK254" s="13">
        <v>1514939.4601769915</v>
      </c>
      <c r="AL254" s="14">
        <v>1744635.0488897678</v>
      </c>
    </row>
    <row r="255" spans="1:38" s="11" customFormat="1" ht="12">
      <c r="A255" s="11" t="s">
        <v>939</v>
      </c>
      <c r="B255" s="12" t="s">
        <v>940</v>
      </c>
      <c r="C255" s="12"/>
      <c r="D255" s="12"/>
      <c r="E255" s="11" t="s">
        <v>941</v>
      </c>
      <c r="F255" s="12" t="s">
        <v>40</v>
      </c>
      <c r="G255" s="12" t="s">
        <v>41</v>
      </c>
      <c r="H255" s="12" t="e">
        <v>#N/A</v>
      </c>
      <c r="I255" s="12" t="e">
        <v>#N/A</v>
      </c>
      <c r="J255" s="12" t="e">
        <v>#N/A</v>
      </c>
      <c r="K255" s="12"/>
      <c r="L255" s="12" t="e">
        <v>#N/A</v>
      </c>
      <c r="M255" s="12" t="s">
        <v>940</v>
      </c>
      <c r="N255" s="12"/>
      <c r="O255" s="11" t="s">
        <v>942</v>
      </c>
      <c r="P255" s="12" t="s">
        <v>44</v>
      </c>
      <c r="Q255" s="11" t="s">
        <v>45</v>
      </c>
      <c r="U255" s="13">
        <v>2000</v>
      </c>
      <c r="V255" s="13">
        <v>4</v>
      </c>
      <c r="W255" s="13">
        <v>4</v>
      </c>
      <c r="X255" s="13">
        <v>20</v>
      </c>
      <c r="Y255" s="11" t="s">
        <v>49</v>
      </c>
      <c r="Z255" s="11" t="s">
        <v>50</v>
      </c>
      <c r="AA255" s="11" t="s">
        <v>51</v>
      </c>
      <c r="AB255" s="11" t="s">
        <v>52</v>
      </c>
      <c r="AC255" s="11" t="s">
        <v>53</v>
      </c>
      <c r="AD255" s="11" t="s">
        <v>54</v>
      </c>
      <c r="AE255" s="11" t="s">
        <v>475</v>
      </c>
      <c r="AF255" s="11" t="s">
        <v>476</v>
      </c>
      <c r="AJ255" s="13">
        <v>140436.5</v>
      </c>
      <c r="AK255" s="13">
        <v>786362.83185840747</v>
      </c>
      <c r="AL255" s="14">
        <v>926799.33185840747</v>
      </c>
    </row>
    <row r="256" spans="1:38" s="11" customFormat="1" ht="12">
      <c r="A256" s="11" t="s">
        <v>943</v>
      </c>
      <c r="B256" s="12" t="s">
        <v>944</v>
      </c>
      <c r="C256" s="12"/>
      <c r="D256" s="12"/>
      <c r="F256" s="12" t="s">
        <v>40</v>
      </c>
      <c r="G256" s="12" t="s">
        <v>41</v>
      </c>
      <c r="H256" s="12" t="e">
        <v>#N/A</v>
      </c>
      <c r="I256" s="12" t="e">
        <v>#N/A</v>
      </c>
      <c r="J256" s="12" t="e">
        <v>#N/A</v>
      </c>
      <c r="K256" s="12" t="e">
        <v>#REF!</v>
      </c>
      <c r="L256" s="12" t="e">
        <v>#N/A</v>
      </c>
      <c r="M256" s="12" t="s">
        <v>944</v>
      </c>
      <c r="N256" s="12"/>
      <c r="O256" s="11" t="s">
        <v>945</v>
      </c>
      <c r="P256" s="12" t="s">
        <v>44</v>
      </c>
      <c r="Q256" s="11" t="s">
        <v>78</v>
      </c>
      <c r="U256" s="13"/>
      <c r="V256" s="13"/>
      <c r="W256" s="13"/>
      <c r="X256" s="13"/>
      <c r="AJ256" s="13">
        <v>0</v>
      </c>
      <c r="AK256" s="13">
        <v>0</v>
      </c>
      <c r="AL256" s="14">
        <v>0</v>
      </c>
    </row>
    <row r="257" spans="1:38" s="11" customFormat="1" ht="12">
      <c r="A257" s="11" t="s">
        <v>946</v>
      </c>
      <c r="B257" s="12" t="s">
        <v>947</v>
      </c>
      <c r="C257" s="12"/>
      <c r="D257" s="12"/>
      <c r="E257" s="11" t="s">
        <v>948</v>
      </c>
      <c r="F257" s="12" t="s">
        <v>40</v>
      </c>
      <c r="G257" s="12" t="s">
        <v>41</v>
      </c>
      <c r="H257" s="12" t="e">
        <v>#N/A</v>
      </c>
      <c r="I257" s="12" t="e">
        <v>#N/A</v>
      </c>
      <c r="J257" s="12" t="e">
        <v>#N/A</v>
      </c>
      <c r="K257" s="12"/>
      <c r="L257" s="12" t="e">
        <v>#N/A</v>
      </c>
      <c r="M257" s="12" t="s">
        <v>947</v>
      </c>
      <c r="N257" s="12"/>
      <c r="O257" s="11" t="s">
        <v>949</v>
      </c>
      <c r="P257" s="12" t="s">
        <v>44</v>
      </c>
      <c r="Q257" s="11" t="s">
        <v>329</v>
      </c>
      <c r="R257" s="11" t="s">
        <v>330</v>
      </c>
      <c r="S257" s="11" t="s">
        <v>47</v>
      </c>
      <c r="T257" s="11" t="s">
        <v>331</v>
      </c>
      <c r="U257" s="13">
        <v>21000</v>
      </c>
      <c r="V257" s="13">
        <v>9</v>
      </c>
      <c r="W257" s="13">
        <v>12</v>
      </c>
      <c r="X257" s="13">
        <v>50</v>
      </c>
      <c r="Y257" s="11" t="s">
        <v>49</v>
      </c>
      <c r="Z257" s="11" t="s">
        <v>50</v>
      </c>
      <c r="AA257" s="11" t="s">
        <v>51</v>
      </c>
      <c r="AB257" s="11" t="s">
        <v>52</v>
      </c>
      <c r="AC257" s="11" t="s">
        <v>53</v>
      </c>
      <c r="AD257" s="11" t="s">
        <v>54</v>
      </c>
      <c r="AE257" s="11" t="s">
        <v>573</v>
      </c>
      <c r="AF257" s="11" t="s">
        <v>574</v>
      </c>
      <c r="AJ257" s="13">
        <v>250602.27965988519</v>
      </c>
      <c r="AK257" s="13">
        <v>5945975.2173451306</v>
      </c>
      <c r="AL257" s="14">
        <v>6196577.4970050156</v>
      </c>
    </row>
    <row r="258" spans="1:38" s="11" customFormat="1" ht="12">
      <c r="A258" s="11" t="s">
        <v>950</v>
      </c>
      <c r="B258" s="12" t="s">
        <v>951</v>
      </c>
      <c r="C258" s="12"/>
      <c r="D258" s="12"/>
      <c r="F258" s="12" t="s">
        <v>40</v>
      </c>
      <c r="G258" s="12" t="s">
        <v>41</v>
      </c>
      <c r="H258" s="12" t="e">
        <v>#N/A</v>
      </c>
      <c r="I258" s="12" t="e">
        <v>#N/A</v>
      </c>
      <c r="J258" s="12" t="e">
        <v>#N/A</v>
      </c>
      <c r="K258" s="12" t="e">
        <v>#REF!</v>
      </c>
      <c r="L258" s="12" t="s">
        <v>952</v>
      </c>
      <c r="M258" s="12" t="s">
        <v>951</v>
      </c>
      <c r="N258" s="12"/>
      <c r="O258" s="11" t="s">
        <v>953</v>
      </c>
      <c r="P258" s="12" t="s">
        <v>44</v>
      </c>
      <c r="Q258" s="11" t="s">
        <v>78</v>
      </c>
      <c r="U258" s="13"/>
      <c r="V258" s="13"/>
      <c r="W258" s="13"/>
      <c r="X258" s="13"/>
      <c r="AJ258" s="13">
        <v>0</v>
      </c>
      <c r="AK258" s="13">
        <v>66796.460176991153</v>
      </c>
      <c r="AL258" s="14">
        <v>66796.460176991153</v>
      </c>
    </row>
  </sheetData>
  <conditionalFormatting sqref="A1:A258">
    <cfRule type="duplicateValues" dxfId="1" priority="6"/>
  </conditionalFormatting>
  <conditionalFormatting sqref="O1">
    <cfRule type="duplicateValues" dxfId="0" priority="5"/>
  </conditionalFormatting>
  <conditionalFormatting sqref="I2:I5 I10:I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 J10:J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Fu</dc:creator>
  <cp:lastModifiedBy>William Fu</cp:lastModifiedBy>
  <dcterms:created xsi:type="dcterms:W3CDTF">2021-05-27T09:02:35Z</dcterms:created>
  <dcterms:modified xsi:type="dcterms:W3CDTF">2021-05-27T09:07:35Z</dcterms:modified>
</cp:coreProperties>
</file>