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han\PycharmProjects\alius_core_analyzer\project_output\Charlie_Project COG-25-12\"/>
    </mc:Choice>
  </mc:AlternateContent>
  <xr:revisionPtr revIDLastSave="0" documentId="13_ncr:1_{F33F27F8-EAE4-49A9-9243-EBF9898E8F60}" xr6:coauthVersionLast="47" xr6:coauthVersionMax="47" xr10:uidLastSave="{00000000-0000-0000-0000-000000000000}"/>
  <bookViews>
    <workbookView xWindow="38280" yWindow="8310" windowWidth="29040" windowHeight="15720" xr2:uid="{00000000-000D-0000-FFFF-FFFF00000000}"/>
  </bookViews>
  <sheets>
    <sheet name="Geotech" sheetId="1" r:id="rId1"/>
    <sheet name="Discontinui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1" l="1"/>
</calcChain>
</file>

<file path=xl/sharedStrings.xml><?xml version="1.0" encoding="utf-8"?>
<sst xmlns="http://schemas.openxmlformats.org/spreadsheetml/2006/main" count="759" uniqueCount="213">
  <si>
    <t>Hole ID</t>
  </si>
  <si>
    <t>img_name</t>
  </si>
  <si>
    <t>core_run_id</t>
  </si>
  <si>
    <t>From (m)</t>
  </si>
  <si>
    <t>To (m)</t>
  </si>
  <si>
    <t>Run (m)</t>
  </si>
  <si>
    <t>RQD (m)</t>
  </si>
  <si>
    <t>RQD (%)</t>
  </si>
  <si>
    <t>COG-25-12</t>
  </si>
  <si>
    <t>40.97-54.30 (D)_001.jpg</t>
  </si>
  <si>
    <t>40.97-54.30 (D)_001.jpg_Core_0</t>
  </si>
  <si>
    <t>40.97-54.30 (D)_001.jpg_Core_1</t>
  </si>
  <si>
    <t>40.97-54.30 (D)_001.jpg_Core_2</t>
  </si>
  <si>
    <t>40.97-54.30 (D)_001.jpg_Core_3</t>
  </si>
  <si>
    <t>40.97-54.30 (D)_001.jpg_Core_4</t>
  </si>
  <si>
    <t>40.97-54.30 (D)_001.jpg_Core_5</t>
  </si>
  <si>
    <t>40.97-54.30 (D)_001.jpg_Core_6</t>
  </si>
  <si>
    <t>40.97-54.30 (D)_001.jpg_Core_7</t>
  </si>
  <si>
    <t>40.97-54.30 (D)_001.jpg_Core_8</t>
  </si>
  <si>
    <t>40.97-54.30 (D)_001.jpg_Core_9</t>
  </si>
  <si>
    <t>40.97-54.30 (D)_001.jpg_Core_10</t>
  </si>
  <si>
    <t>40.97-54.30 (D)_001.jpg_Core_11</t>
  </si>
  <si>
    <t>40.97-54.30 (D)_001.jpg_Core_12</t>
  </si>
  <si>
    <t>40.97-54.30 (D)_001.jpg_Core_13</t>
  </si>
  <si>
    <t>40.97-54.30 (D)_001.jpg_Core_14</t>
  </si>
  <si>
    <t>40.97-54.30 (D)_001.jpg_Core_15</t>
  </si>
  <si>
    <t>54.30-67.90 (D)_002.jpg</t>
  </si>
  <si>
    <t>54.30-67.90 (D)_002.jpg_Core_16</t>
  </si>
  <si>
    <t>54.30-67.90 (D)_002.jpg_Core_17</t>
  </si>
  <si>
    <t>54.30-67.90 (D)_002.jpg_Core_18</t>
  </si>
  <si>
    <t>54.30-67.90 (D)_002.jpg_Core_19</t>
  </si>
  <si>
    <t>54.30-67.90 (D)_002.jpg_Core_20</t>
  </si>
  <si>
    <t>54.30-67.90 (D)_002.jpg_Core_21</t>
  </si>
  <si>
    <t>54.30-67.90 (D)_002.jpg_Core_22</t>
  </si>
  <si>
    <t>54.30-67.90 (D)_002.jpg_Core_23</t>
  </si>
  <si>
    <t>54.30-67.90 (D)_002.jpg_Core_24</t>
  </si>
  <si>
    <t>54.30-67.90 (D)_002.jpg_Core_25</t>
  </si>
  <si>
    <t>54.30-67.90 (D)_002.jpg_Core_26</t>
  </si>
  <si>
    <t>54.30-67.90 (D)_002.jpg_Core_27</t>
  </si>
  <si>
    <t>54.30-67.90 (D)_002.jpg_Core_28</t>
  </si>
  <si>
    <t>54.30-67.90 (D)_002.jpg_Core_29</t>
  </si>
  <si>
    <t>54.30-67.90 (D)_002.jpg_Core_30</t>
  </si>
  <si>
    <t>54.30-67.90 (D)_002.jpg_Core_31</t>
  </si>
  <si>
    <t>67.90-81.40 (D)_003.jpg</t>
  </si>
  <si>
    <t>67.90-81.40 (D)_003.jpg_Core_32</t>
  </si>
  <si>
    <t>67.90-81.40 (D)_003.jpg_Core_33</t>
  </si>
  <si>
    <t>67.90-81.40 (D)_003.jpg_Core_34</t>
  </si>
  <si>
    <t>67.90-81.40 (D)_003.jpg_Core_35</t>
  </si>
  <si>
    <t>67.90-81.40 (D)_003.jpg_Core_36</t>
  </si>
  <si>
    <t>67.90-81.40 (D)_003.jpg_Core_37</t>
  </si>
  <si>
    <t>67.90-81.40 (D)_003.jpg_Core_38</t>
  </si>
  <si>
    <t>67.90-81.40 (D)_003.jpg_Core_39</t>
  </si>
  <si>
    <t>67.90-81.40 (D)_003.jpg_Core_40</t>
  </si>
  <si>
    <t>67.90-81.40 (D)_003.jpg_Core_41</t>
  </si>
  <si>
    <t>67.90-81.40 (D)_003.jpg_Core_42</t>
  </si>
  <si>
    <t>67.90-81.40 (D)_003.jpg_Core_43</t>
  </si>
  <si>
    <t>67.90-81.40 (D)_003.jpg_Core_44</t>
  </si>
  <si>
    <t>81.40-95.05 (D)_004.jpg</t>
  </si>
  <si>
    <t>81.40-95.05 (D)_004.jpg_Core_45</t>
  </si>
  <si>
    <t>81.40-95.05 (D)_004.jpg_Core_46</t>
  </si>
  <si>
    <t>81.40-95.05 (D)_004.jpg_Core_47</t>
  </si>
  <si>
    <t>81.40-95.05 (D)_004.jpg_Core_48</t>
  </si>
  <si>
    <t>81.40-95.05 (D)_004.jpg_Core_49</t>
  </si>
  <si>
    <t>81.40-95.05 (D)_004.jpg_Core_50</t>
  </si>
  <si>
    <t>81.40-95.05 (D)_004.jpg_Core_51</t>
  </si>
  <si>
    <t>81.40-95.05 (D)_004.jpg_Core_52</t>
  </si>
  <si>
    <t>81.40-95.05 (D)_004.jpg_Core_53</t>
  </si>
  <si>
    <t>81.40-95.05 (D)_004.jpg_Core_54</t>
  </si>
  <si>
    <t>81.40-95.05 (D)_004.jpg_Core_55</t>
  </si>
  <si>
    <t>81.40-95.05 (D)_004.jpg_Core_56</t>
  </si>
  <si>
    <t>81.40-95.05 (D)_004.jpg_Core_57</t>
  </si>
  <si>
    <t>95.05-108.96 (D)_005.jpg</t>
  </si>
  <si>
    <t>95.05-108.96 (D)_005.jpg_Core_58</t>
  </si>
  <si>
    <t>95.05-108.96 (D)_005.jpg_Core_59</t>
  </si>
  <si>
    <t>95.05-108.96 (D)_005.jpg_Core_60</t>
  </si>
  <si>
    <t>95.05-108.96 (D)_005.jpg_Core_61</t>
  </si>
  <si>
    <t>95.05-108.96 (D)_005.jpg_Core_62</t>
  </si>
  <si>
    <t>95.05-108.96 (D)_005.jpg_Core_63</t>
  </si>
  <si>
    <t>95.05-108.96 (D)_005.jpg_Core_64</t>
  </si>
  <si>
    <t>95.05-108.96 (D)_005.jpg_Core_65</t>
  </si>
  <si>
    <t>95.05-108.96 (D)_005.jpg_Core_66</t>
  </si>
  <si>
    <t>95.05-108.96 (D)_005.jpg_Core_67</t>
  </si>
  <si>
    <t>95.05-108.96 (D)_005.jpg_Core_68</t>
  </si>
  <si>
    <t>95.05-108.96 (D)_005.jpg_Core_69</t>
  </si>
  <si>
    <t>95.05-108.96 (D)_005.jpg_Core_70</t>
  </si>
  <si>
    <t>95.05-108.96 (D)_005.jpg_Core_71</t>
  </si>
  <si>
    <t>108.96-117.00 (D)_006.jpg</t>
  </si>
  <si>
    <t>108.96-117.00 (D)_006.jpg_Core_72</t>
  </si>
  <si>
    <t>108.96-117.00 (D)_006.jpg_Core_73</t>
  </si>
  <si>
    <t>108.96-117.00 (D)_006.jpg_Core_74</t>
  </si>
  <si>
    <t>108.96-117.00 (D)_006.jpg_Core_75</t>
  </si>
  <si>
    <t>108.96-117.00 (D)_006.jpg_Core_76</t>
  </si>
  <si>
    <t>108.96-117.00 (D)_006.jpg_Core_77</t>
  </si>
  <si>
    <t>108.96-117.00 (D)_006.jpg_Core_78</t>
  </si>
  <si>
    <t>108.96-117.00 (D)_006.jpg_Core_79</t>
  </si>
  <si>
    <t>108.96-117.00 (D)_006.jpg_Core_80</t>
  </si>
  <si>
    <t>fracture_id</t>
  </si>
  <si>
    <t>Type</t>
  </si>
  <si>
    <t>Depth (m)</t>
  </si>
  <si>
    <t>Length (m)</t>
  </si>
  <si>
    <t>40.97-54.30 (D)_001.jpg_Core_0_broken_core_0</t>
  </si>
  <si>
    <t>broken_core</t>
  </si>
  <si>
    <t>40.97-54.30 (D)_001.jpg_Core_0_broken_core_1</t>
  </si>
  <si>
    <t>40.97-54.30 (D)_001.jpg_Core_1_joint_0</t>
  </si>
  <si>
    <t>joint</t>
  </si>
  <si>
    <t>40.97-54.30 (D)_001.jpg_Core_1_joint_1</t>
  </si>
  <si>
    <t>40.97-54.30 (D)_001.jpg_Core_1_joint_2</t>
  </si>
  <si>
    <t>40.97-54.30 (D)_001.jpg_Core_2_joint_0</t>
  </si>
  <si>
    <t>40.97-54.30 (D)_001.jpg_Core_2_joint_1</t>
  </si>
  <si>
    <t>40.97-54.30 (D)_001.jpg_Core_2_joint_2</t>
  </si>
  <si>
    <t>40.97-54.30 (D)_001.jpg_Core_3_joint_0</t>
  </si>
  <si>
    <t>40.97-54.30 (D)_001.jpg_Core_4_joint_0</t>
  </si>
  <si>
    <t>40.97-54.30 (D)_001.jpg_Core_4_joint_1</t>
  </si>
  <si>
    <t>40.97-54.30 (D)_001.jpg_Core_6_broken_core_0</t>
  </si>
  <si>
    <t>40.97-54.30 (D)_001.jpg_Core_6_joint_1</t>
  </si>
  <si>
    <t>40.97-54.30 (D)_001.jpg_Core_6_broken_core_2</t>
  </si>
  <si>
    <t>40.97-54.30 (D)_001.jpg_Core_6_broken_core_3</t>
  </si>
  <si>
    <t>40.97-54.30 (D)_001.jpg_Core_8_broken_core_0</t>
  </si>
  <si>
    <t>40.97-54.30 (D)_001.jpg_Core_9_broken_core_0</t>
  </si>
  <si>
    <t>40.97-54.30 (D)_001.jpg_Core_10_joint_0</t>
  </si>
  <si>
    <t>40.97-54.30 (D)_001.jpg_Core_11_joint_0</t>
  </si>
  <si>
    <t>40.97-54.30 (D)_001.jpg_Core_11_broken_core_1</t>
  </si>
  <si>
    <t>40.97-54.30 (D)_001.jpg_Core_12_joint_0</t>
  </si>
  <si>
    <t>54.30-67.90 (D)_002.jpg_Core_16_joint_0</t>
  </si>
  <si>
    <t>54.30-67.90 (D)_002.jpg_Core_16_joint_1</t>
  </si>
  <si>
    <t>54.30-67.90 (D)_002.jpg_Core_16_joint_2</t>
  </si>
  <si>
    <t>54.30-67.90 (D)_002.jpg_Core_17_joint_0</t>
  </si>
  <si>
    <t>54.30-67.90 (D)_002.jpg_Core_18_joint_0</t>
  </si>
  <si>
    <t>54.30-67.90 (D)_002.jpg_Core_19_joint_0</t>
  </si>
  <si>
    <t>54.30-67.90 (D)_002.jpg_Core_19_joint_1</t>
  </si>
  <si>
    <t>54.30-67.90 (D)_002.jpg_Core_19_joint_2</t>
  </si>
  <si>
    <t>54.30-67.90 (D)_002.jpg_Core_19_joint_3</t>
  </si>
  <si>
    <t>54.30-67.90 (D)_002.jpg_Core_20_joint_0</t>
  </si>
  <si>
    <t>54.30-67.90 (D)_002.jpg_Core_20_joint_1</t>
  </si>
  <si>
    <t>54.30-67.90 (D)_002.jpg_Core_20_joint_2</t>
  </si>
  <si>
    <t>54.30-67.90 (D)_002.jpg_Core_22_joint_0</t>
  </si>
  <si>
    <t>54.30-67.90 (D)_002.jpg_Core_22_joint_1</t>
  </si>
  <si>
    <t>54.30-67.90 (D)_002.jpg_Core_23_joint_0</t>
  </si>
  <si>
    <t>54.30-67.90 (D)_002.jpg_Core_23_joint_1</t>
  </si>
  <si>
    <t>54.30-67.90 (D)_002.jpg_Core_23_joint_2</t>
  </si>
  <si>
    <t>54.30-67.90 (D)_002.jpg_Core_24_joint_0</t>
  </si>
  <si>
    <t>54.30-67.90 (D)_002.jpg_Core_24_joint_1</t>
  </si>
  <si>
    <t>54.30-67.90 (D)_002.jpg_Core_27_joint_0</t>
  </si>
  <si>
    <t>54.30-67.90 (D)_002.jpg_Core_28_joint_0</t>
  </si>
  <si>
    <t>54.30-67.90 (D)_002.jpg_Core_29_joint_0</t>
  </si>
  <si>
    <t>67.90-81.40 (D)_003.jpg_Core_32_joint_0</t>
  </si>
  <si>
    <t>67.90-81.40 (D)_003.jpg_Core_34_joint_0</t>
  </si>
  <si>
    <t>67.90-81.40 (D)_003.jpg_Core_35_joint_0</t>
  </si>
  <si>
    <t>67.90-81.40 (D)_003.jpg_Core_35_joint_1</t>
  </si>
  <si>
    <t>67.90-81.40 (D)_003.jpg_Core_35_joint_2</t>
  </si>
  <si>
    <t>67.90-81.40 (D)_003.jpg_Core_36_joint_0</t>
  </si>
  <si>
    <t>67.90-81.40 (D)_003.jpg_Core_36_joint_1</t>
  </si>
  <si>
    <t>67.90-81.40 (D)_003.jpg_Core_37_joint_0</t>
  </si>
  <si>
    <t>67.90-81.40 (D)_003.jpg_Core_38_joint_0</t>
  </si>
  <si>
    <t>67.90-81.40 (D)_003.jpg_Core_38_joint_1</t>
  </si>
  <si>
    <t>67.90-81.40 (D)_003.jpg_Core_38_joint_2</t>
  </si>
  <si>
    <t>67.90-81.40 (D)_003.jpg_Core_38_joint_3</t>
  </si>
  <si>
    <t>67.90-81.40 (D)_003.jpg_Core_41_joint_0</t>
  </si>
  <si>
    <t>67.90-81.40 (D)_003.jpg_Core_43_joint_0</t>
  </si>
  <si>
    <t>67.90-81.40 (D)_003.jpg_Core_43_joint_1</t>
  </si>
  <si>
    <t>67.90-81.40 (D)_003.jpg_Core_44_joint_0</t>
  </si>
  <si>
    <t>81.40-95.05 (D)_004.jpg_Core_48_joint_0</t>
  </si>
  <si>
    <t>81.40-95.05 (D)_004.jpg_Core_48_joint_1</t>
  </si>
  <si>
    <t>81.40-95.05 (D)_004.jpg_Core_50_joint_0</t>
  </si>
  <si>
    <t>81.40-95.05 (D)_004.jpg_Core_51_joint_0</t>
  </si>
  <si>
    <t>81.40-95.05 (D)_004.jpg_Core_51_joint_1</t>
  </si>
  <si>
    <t>81.40-95.05 (D)_004.jpg_Core_51_joint_2</t>
  </si>
  <si>
    <t>81.40-95.05 (D)_004.jpg_Core_51_joint_3</t>
  </si>
  <si>
    <t>81.40-95.05 (D)_004.jpg_Core_53_joint_0</t>
  </si>
  <si>
    <t>81.40-95.05 (D)_004.jpg_Core_54_joint_0</t>
  </si>
  <si>
    <t>81.40-95.05 (D)_004.jpg_Core_56_joint_0</t>
  </si>
  <si>
    <t>95.05-108.96 (D)_005.jpg_Core_60_joint_0</t>
  </si>
  <si>
    <t>95.05-108.96 (D)_005.jpg_Core_60_joint_1</t>
  </si>
  <si>
    <t>95.05-108.96 (D)_005.jpg_Core_60_joint_2</t>
  </si>
  <si>
    <t>95.05-108.96 (D)_005.jpg_Core_60_joint_3</t>
  </si>
  <si>
    <t>95.05-108.96 (D)_005.jpg_Core_61_joint_0</t>
  </si>
  <si>
    <t>95.05-108.96 (D)_005.jpg_Core_61_joint_1</t>
  </si>
  <si>
    <t>95.05-108.96 (D)_005.jpg_Core_63_joint_0</t>
  </si>
  <si>
    <t>95.05-108.96 (D)_005.jpg_Core_63_joint_1</t>
  </si>
  <si>
    <t>95.05-108.96 (D)_005.jpg_Core_63_joint_2</t>
  </si>
  <si>
    <t>95.05-108.96 (D)_005.jpg_Core_63_joint_3</t>
  </si>
  <si>
    <t>95.05-108.96 (D)_005.jpg_Core_63_joint_4</t>
  </si>
  <si>
    <t>95.05-108.96 (D)_005.jpg_Core_64_joint_0</t>
  </si>
  <si>
    <t>95.05-108.96 (D)_005.jpg_Core_64_joint_1</t>
  </si>
  <si>
    <t>95.05-108.96 (D)_005.jpg_Core_64_joint_2</t>
  </si>
  <si>
    <t>95.05-108.96 (D)_005.jpg_Core_64_joint_3</t>
  </si>
  <si>
    <t>95.05-108.96 (D)_005.jpg_Core_65_joint_0</t>
  </si>
  <si>
    <t>95.05-108.96 (D)_005.jpg_Core_66_joint_0</t>
  </si>
  <si>
    <t>95.05-108.96 (D)_005.jpg_Core_66_joint_1</t>
  </si>
  <si>
    <t>95.05-108.96 (D)_005.jpg_Core_69_joint_0</t>
  </si>
  <si>
    <t>108.96-117.00 (D)_006.jpg_Core_72_joint_0</t>
  </si>
  <si>
    <t>108.96-117.00 (D)_006.jpg_Core_72_joint_1</t>
  </si>
  <si>
    <t>108.96-117.00 (D)_006.jpg_Core_72_joint_2</t>
  </si>
  <si>
    <t>108.96-117.00 (D)_006.jpg_Core_72_joint_3</t>
  </si>
  <si>
    <t>108.96-117.00 (D)_006.jpg_Core_74_joint_0</t>
  </si>
  <si>
    <t>108.96-117.00 (D)_006.jpg_Core_74_joint_1</t>
  </si>
  <si>
    <t>108.96-117.00 (D)_006.jpg_Core_74_joint_2</t>
  </si>
  <si>
    <t>108.96-117.00 (D)_006.jpg_Core_74_joint_3</t>
  </si>
  <si>
    <t>108.96-117.00 (D)_006.jpg_Core_75_joint_0</t>
  </si>
  <si>
    <t>108.96-117.00 (D)_006.jpg_Core_75_joint_1</t>
  </si>
  <si>
    <t>108.96-117.00 (D)_006.jpg_Core_76_joint_0</t>
  </si>
  <si>
    <t>108.96-117.00 (D)_006.jpg_Core_76_joint_1</t>
  </si>
  <si>
    <t>108.96-117.00 (D)_006.jpg_Core_76_joint_2</t>
  </si>
  <si>
    <t>108.96-117.00 (D)_006.jpg_Core_77_joint_0</t>
  </si>
  <si>
    <t>108.96-117.00 (D)_006.jpg_Core_77_joint_1</t>
  </si>
  <si>
    <t>108.96-117.00 (D)_006.jpg_Core_77_joint_2</t>
  </si>
  <si>
    <t>108.96-117.00 (D)_006.jpg_Core_78_joint_0</t>
  </si>
  <si>
    <t>108.96-117.00 (D)_006.jpg_Core_78_joint_1</t>
  </si>
  <si>
    <t>108.96-117.00 (D)_006.jpg_Core_78_broken_core_2</t>
  </si>
  <si>
    <t>108.96-117.00 (D)_006.jpg_Core_79_joint_0</t>
  </si>
  <si>
    <t>108.96-117.00 (D)_006.jpg_Core_80_joint_0</t>
  </si>
  <si>
    <t>108.96-117.00 (D)_006.jpg_Core_80_joint_1</t>
  </si>
  <si>
    <t>108.96-117.00 (D)_006.jpg_Core_80_joint_2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</si>
</sst>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F84" sqref="F84"/>
    </sheetView>
  </sheetViews>
  <sheetFormatPr baseColWidth="10" defaultColWidth="9.140625" defaultRowHeight="15" x14ac:dyDescent="0.25"/>
  <cols>
    <col min="1" max="1" width="20" customWidth="1"/>
    <col min="2" max="2" width="30" customWidth="1"/>
    <col min="3" max="3" width="35" customWidth="1"/>
    <col min="4" max="5" width="10" customWidth="1"/>
    <col min="6" max="7" width="12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40.970001000000003</v>
      </c>
      <c r="E2" s="2">
        <v>42.078197000000003</v>
      </c>
      <c r="F2" s="2">
        <v>1.108196</v>
      </c>
      <c r="G2" s="2">
        <v>0.64854999999999996</v>
      </c>
      <c r="H2" s="2">
        <v>58.523048000000003</v>
      </c>
    </row>
    <row r="3" spans="1:8" x14ac:dyDescent="0.25">
      <c r="A3" t="s">
        <v>8</v>
      </c>
      <c r="B3" t="s">
        <v>9</v>
      </c>
      <c r="C3" t="s">
        <v>11</v>
      </c>
      <c r="D3" s="2">
        <v>42.078197000000003</v>
      </c>
      <c r="E3" s="2">
        <v>43.283779000000003</v>
      </c>
      <c r="F3" s="2">
        <v>1.205584</v>
      </c>
      <c r="G3" s="2">
        <v>1.205584</v>
      </c>
      <c r="H3" s="2">
        <v>100</v>
      </c>
    </row>
    <row r="4" spans="1:8" x14ac:dyDescent="0.25">
      <c r="A4" t="s">
        <v>8</v>
      </c>
      <c r="B4" t="s">
        <v>9</v>
      </c>
      <c r="C4" t="s">
        <v>12</v>
      </c>
      <c r="D4" s="2">
        <v>43.283779000000003</v>
      </c>
      <c r="E4" s="2">
        <v>44.706200000000003</v>
      </c>
      <c r="F4" s="2">
        <v>1.422418</v>
      </c>
      <c r="G4" s="2">
        <v>1.422418</v>
      </c>
      <c r="H4" s="2">
        <v>100</v>
      </c>
    </row>
    <row r="5" spans="1:8" x14ac:dyDescent="0.25">
      <c r="A5" t="s">
        <v>8</v>
      </c>
      <c r="B5" t="s">
        <v>9</v>
      </c>
      <c r="C5" t="s">
        <v>13</v>
      </c>
      <c r="D5" s="2">
        <v>44.706200000000003</v>
      </c>
      <c r="E5" s="2">
        <v>46.062579999999997</v>
      </c>
      <c r="F5" s="2">
        <v>1.3563829999999999</v>
      </c>
      <c r="G5" s="2">
        <v>1.3563829999999999</v>
      </c>
      <c r="H5" s="2">
        <v>100</v>
      </c>
    </row>
    <row r="6" spans="1:8" x14ac:dyDescent="0.25">
      <c r="A6" t="s">
        <v>8</v>
      </c>
      <c r="B6" t="s">
        <v>9</v>
      </c>
      <c r="C6" t="s">
        <v>14</v>
      </c>
      <c r="D6" s="2">
        <v>46.062579999999997</v>
      </c>
      <c r="E6" s="2">
        <v>47.451487999999998</v>
      </c>
      <c r="F6" s="2">
        <v>1.3889089999999999</v>
      </c>
      <c r="G6" s="2">
        <v>1.3273649999999999</v>
      </c>
      <c r="H6" s="2">
        <v>95.568886000000006</v>
      </c>
    </row>
    <row r="7" spans="1:8" x14ac:dyDescent="0.25">
      <c r="A7" t="s">
        <v>8</v>
      </c>
      <c r="B7" t="s">
        <v>9</v>
      </c>
      <c r="C7" t="s">
        <v>15</v>
      </c>
      <c r="D7" s="2">
        <v>47.451487999999998</v>
      </c>
      <c r="E7" s="2">
        <v>47.632904000000003</v>
      </c>
      <c r="F7" s="2">
        <v>0.18141499999999999</v>
      </c>
      <c r="G7" s="2">
        <v>0.18141499999999999</v>
      </c>
      <c r="H7" s="2">
        <v>100</v>
      </c>
    </row>
    <row r="8" spans="1:8" x14ac:dyDescent="0.25">
      <c r="A8" t="s">
        <v>8</v>
      </c>
      <c r="B8" t="s">
        <v>9</v>
      </c>
      <c r="C8" t="s">
        <v>16</v>
      </c>
      <c r="D8" s="2">
        <v>47.632904000000003</v>
      </c>
      <c r="E8" s="2">
        <v>48.642474999999997</v>
      </c>
      <c r="F8" s="2">
        <v>1.009571</v>
      </c>
      <c r="G8" s="2">
        <v>-0.12845300000000001</v>
      </c>
      <c r="H8" s="2">
        <v>-12.723525</v>
      </c>
    </row>
    <row r="9" spans="1:8" x14ac:dyDescent="0.25">
      <c r="A9" t="s">
        <v>8</v>
      </c>
      <c r="B9" t="s">
        <v>9</v>
      </c>
      <c r="C9" t="s">
        <v>17</v>
      </c>
      <c r="D9" s="2">
        <v>48.642474999999997</v>
      </c>
      <c r="E9" s="2">
        <v>48.742573</v>
      </c>
      <c r="F9" s="2">
        <v>0.100095</v>
      </c>
      <c r="G9" s="2">
        <v>0.100095</v>
      </c>
      <c r="H9" s="2">
        <v>100</v>
      </c>
    </row>
    <row r="10" spans="1:8" x14ac:dyDescent="0.25">
      <c r="A10" t="s">
        <v>8</v>
      </c>
      <c r="B10" t="s">
        <v>9</v>
      </c>
      <c r="C10" t="s">
        <v>18</v>
      </c>
      <c r="D10" s="2">
        <v>48.742573</v>
      </c>
      <c r="E10" s="2">
        <v>50.164402000000003</v>
      </c>
      <c r="F10" s="2">
        <v>1.4218310000000001</v>
      </c>
      <c r="G10" s="2">
        <v>1.203778</v>
      </c>
      <c r="H10" s="2">
        <v>84.663910000000001</v>
      </c>
    </row>
    <row r="11" spans="1:8" x14ac:dyDescent="0.25">
      <c r="A11" t="s">
        <v>8</v>
      </c>
      <c r="B11" t="s">
        <v>9</v>
      </c>
      <c r="C11" t="s">
        <v>19</v>
      </c>
      <c r="D11" s="2">
        <v>50.164402000000003</v>
      </c>
      <c r="E11" s="2">
        <v>50.735165000000002</v>
      </c>
      <c r="F11" s="2">
        <v>0.57076099999999996</v>
      </c>
      <c r="G11" s="2">
        <v>0.35270699999999999</v>
      </c>
      <c r="H11" s="2">
        <v>61.796016999999999</v>
      </c>
    </row>
    <row r="12" spans="1:8" x14ac:dyDescent="0.25">
      <c r="A12" t="s">
        <v>8</v>
      </c>
      <c r="B12" t="s">
        <v>9</v>
      </c>
      <c r="C12" t="s">
        <v>20</v>
      </c>
      <c r="D12" s="2">
        <v>50.735165000000002</v>
      </c>
      <c r="E12" s="2">
        <v>51.334988000000003</v>
      </c>
      <c r="F12" s="2">
        <v>0.59982500000000005</v>
      </c>
      <c r="G12" s="2">
        <v>0.59982500000000005</v>
      </c>
      <c r="H12" s="2">
        <v>100</v>
      </c>
    </row>
    <row r="13" spans="1:8" x14ac:dyDescent="0.25">
      <c r="A13" t="s">
        <v>8</v>
      </c>
      <c r="B13" t="s">
        <v>9</v>
      </c>
      <c r="C13" t="s">
        <v>21</v>
      </c>
      <c r="D13" s="2">
        <v>51.334988000000003</v>
      </c>
      <c r="E13" s="2">
        <v>51.941966999999998</v>
      </c>
      <c r="F13" s="2">
        <v>0.60697900000000005</v>
      </c>
      <c r="G13" s="2">
        <v>0.496473</v>
      </c>
      <c r="H13" s="2">
        <v>81.794051999999994</v>
      </c>
    </row>
    <row r="14" spans="1:8" x14ac:dyDescent="0.25">
      <c r="A14" t="s">
        <v>8</v>
      </c>
      <c r="B14" t="s">
        <v>9</v>
      </c>
      <c r="C14" t="s">
        <v>22</v>
      </c>
      <c r="D14" s="2">
        <v>51.941966999999998</v>
      </c>
      <c r="E14" s="2">
        <v>53.201889000000001</v>
      </c>
      <c r="F14" s="2">
        <v>1.2599199999999999</v>
      </c>
      <c r="G14" s="2">
        <v>1.2599199999999999</v>
      </c>
      <c r="H14" s="2">
        <v>100</v>
      </c>
    </row>
    <row r="15" spans="1:8" x14ac:dyDescent="0.25">
      <c r="A15" t="s">
        <v>8</v>
      </c>
      <c r="B15" t="s">
        <v>9</v>
      </c>
      <c r="C15" t="s">
        <v>23</v>
      </c>
      <c r="D15" s="2">
        <v>53.201889000000001</v>
      </c>
      <c r="E15" s="2">
        <v>53.575133999999998</v>
      </c>
      <c r="F15" s="2">
        <v>0.373247</v>
      </c>
      <c r="G15" s="2">
        <v>0.373247</v>
      </c>
      <c r="H15" s="2">
        <v>100</v>
      </c>
    </row>
    <row r="16" spans="1:8" x14ac:dyDescent="0.25">
      <c r="A16" t="s">
        <v>8</v>
      </c>
      <c r="B16" t="s">
        <v>9</v>
      </c>
      <c r="C16" t="s">
        <v>24</v>
      </c>
      <c r="D16" s="2">
        <v>53.575133999999998</v>
      </c>
      <c r="E16" s="2">
        <v>54.594849000000004</v>
      </c>
      <c r="F16" s="2">
        <v>1.0197149999999999</v>
      </c>
      <c r="G16" s="2">
        <v>1.0197149999999999</v>
      </c>
      <c r="H16" s="2">
        <v>100</v>
      </c>
    </row>
    <row r="17" spans="1:8" x14ac:dyDescent="0.25">
      <c r="A17" t="s">
        <v>8</v>
      </c>
      <c r="B17" t="s">
        <v>9</v>
      </c>
      <c r="C17" t="s">
        <v>25</v>
      </c>
      <c r="D17" s="2">
        <v>54.594849000000004</v>
      </c>
      <c r="E17" s="2">
        <v>54.768856</v>
      </c>
      <c r="F17" s="2">
        <v>0.174008</v>
      </c>
      <c r="G17" s="2">
        <v>0.174008</v>
      </c>
      <c r="H17" s="2">
        <v>100</v>
      </c>
    </row>
    <row r="18" spans="1:8" x14ac:dyDescent="0.25">
      <c r="A18" t="s">
        <v>8</v>
      </c>
      <c r="B18" t="s">
        <v>26</v>
      </c>
      <c r="C18" t="s">
        <v>27</v>
      </c>
      <c r="D18" s="2">
        <v>54.768856</v>
      </c>
      <c r="E18" s="2">
        <v>56.037776999999998</v>
      </c>
      <c r="F18" s="2">
        <v>1.268921</v>
      </c>
      <c r="G18" s="2">
        <v>1.193181</v>
      </c>
      <c r="H18" s="2">
        <v>94.031158000000005</v>
      </c>
    </row>
    <row r="19" spans="1:8" x14ac:dyDescent="0.25">
      <c r="A19" t="s">
        <v>8</v>
      </c>
      <c r="B19" t="s">
        <v>26</v>
      </c>
      <c r="C19" t="s">
        <v>28</v>
      </c>
      <c r="D19" s="2">
        <v>56.037776999999998</v>
      </c>
      <c r="E19" s="2">
        <v>57.172877999999997</v>
      </c>
      <c r="F19" s="2">
        <v>1.1351009999999999</v>
      </c>
      <c r="G19" s="2">
        <v>1.1351009999999999</v>
      </c>
      <c r="H19" s="2">
        <v>100</v>
      </c>
    </row>
    <row r="20" spans="1:8" x14ac:dyDescent="0.25">
      <c r="A20" t="s">
        <v>8</v>
      </c>
      <c r="B20" t="s">
        <v>26</v>
      </c>
      <c r="C20" t="s">
        <v>29</v>
      </c>
      <c r="D20" s="2">
        <v>57.172877999999997</v>
      </c>
      <c r="E20" s="2">
        <v>57.340622000000003</v>
      </c>
      <c r="F20" s="2">
        <v>0.167743</v>
      </c>
      <c r="G20" s="2">
        <v>0</v>
      </c>
      <c r="H20" s="2">
        <v>0</v>
      </c>
    </row>
    <row r="21" spans="1:8" x14ac:dyDescent="0.25">
      <c r="A21" t="s">
        <v>8</v>
      </c>
      <c r="B21" t="s">
        <v>26</v>
      </c>
      <c r="C21" t="s">
        <v>30</v>
      </c>
      <c r="D21" s="2">
        <v>57.340622000000003</v>
      </c>
      <c r="E21" s="2">
        <v>58.647362000000001</v>
      </c>
      <c r="F21" s="2">
        <v>1.3067409999999999</v>
      </c>
      <c r="G21" s="2">
        <v>1.3067409999999999</v>
      </c>
      <c r="H21" s="2">
        <v>100</v>
      </c>
    </row>
    <row r="22" spans="1:8" x14ac:dyDescent="0.25">
      <c r="A22" t="s">
        <v>8</v>
      </c>
      <c r="B22" t="s">
        <v>26</v>
      </c>
      <c r="C22" t="s">
        <v>31</v>
      </c>
      <c r="D22" s="2">
        <v>58.647362000000001</v>
      </c>
      <c r="E22" s="2">
        <v>60.022345999999999</v>
      </c>
      <c r="F22" s="2">
        <v>1.3749849999999999</v>
      </c>
      <c r="G22" s="2">
        <v>1.3749849999999999</v>
      </c>
      <c r="H22" s="2">
        <v>100</v>
      </c>
    </row>
    <row r="23" spans="1:8" x14ac:dyDescent="0.25">
      <c r="A23" t="s">
        <v>8</v>
      </c>
      <c r="B23" t="s">
        <v>26</v>
      </c>
      <c r="C23" t="s">
        <v>32</v>
      </c>
      <c r="D23" s="2">
        <v>60.022345999999999</v>
      </c>
      <c r="E23" s="2">
        <v>60.205596999999997</v>
      </c>
      <c r="F23" s="2">
        <v>0.183251</v>
      </c>
      <c r="G23" s="2">
        <v>0.183251</v>
      </c>
      <c r="H23" s="2">
        <v>100</v>
      </c>
    </row>
    <row r="24" spans="1:8" x14ac:dyDescent="0.25">
      <c r="A24" t="s">
        <v>8</v>
      </c>
      <c r="B24" t="s">
        <v>26</v>
      </c>
      <c r="C24" t="s">
        <v>33</v>
      </c>
      <c r="D24" s="2">
        <v>60.205596999999997</v>
      </c>
      <c r="E24" s="2">
        <v>61.362015</v>
      </c>
      <c r="F24" s="2">
        <v>1.156417</v>
      </c>
      <c r="G24" s="2">
        <v>1.0603480000000001</v>
      </c>
      <c r="H24" s="2">
        <v>91.692481999999998</v>
      </c>
    </row>
    <row r="25" spans="1:8" x14ac:dyDescent="0.25">
      <c r="A25" t="s">
        <v>8</v>
      </c>
      <c r="B25" t="s">
        <v>26</v>
      </c>
      <c r="C25" t="s">
        <v>34</v>
      </c>
      <c r="D25" s="2">
        <v>61.362015</v>
      </c>
      <c r="E25" s="2">
        <v>62.661011000000002</v>
      </c>
      <c r="F25" s="2">
        <v>1.298997</v>
      </c>
      <c r="G25" s="2">
        <v>1.2077</v>
      </c>
      <c r="H25" s="2">
        <v>92.971755999999999</v>
      </c>
    </row>
    <row r="26" spans="1:8" x14ac:dyDescent="0.25">
      <c r="A26" t="s">
        <v>8</v>
      </c>
      <c r="B26" t="s">
        <v>26</v>
      </c>
      <c r="C26" t="s">
        <v>35</v>
      </c>
      <c r="D26" s="2">
        <v>62.661011000000002</v>
      </c>
      <c r="E26" s="2">
        <v>63.169094000000001</v>
      </c>
      <c r="F26" s="2">
        <v>0.50808299999999995</v>
      </c>
      <c r="G26" s="2">
        <v>0.41678599999999999</v>
      </c>
      <c r="H26" s="2">
        <v>82.031136000000004</v>
      </c>
    </row>
    <row r="27" spans="1:8" x14ac:dyDescent="0.25">
      <c r="A27" t="s">
        <v>8</v>
      </c>
      <c r="B27" t="s">
        <v>26</v>
      </c>
      <c r="C27" t="s">
        <v>36</v>
      </c>
      <c r="D27" s="2">
        <v>63.169094000000001</v>
      </c>
      <c r="E27" s="2">
        <v>63.278937999999997</v>
      </c>
      <c r="F27" s="2">
        <v>0.109844</v>
      </c>
      <c r="G27" s="2">
        <v>0.109844</v>
      </c>
      <c r="H27" s="2">
        <v>100</v>
      </c>
    </row>
    <row r="28" spans="1:8" x14ac:dyDescent="0.25">
      <c r="A28" t="s">
        <v>8</v>
      </c>
      <c r="B28" t="s">
        <v>26</v>
      </c>
      <c r="C28" t="s">
        <v>37</v>
      </c>
      <c r="D28" s="2">
        <v>63.278937999999997</v>
      </c>
      <c r="E28" s="2">
        <v>63.849578999999999</v>
      </c>
      <c r="F28" s="2">
        <v>0.57064099999999995</v>
      </c>
      <c r="G28" s="2">
        <v>0.57064099999999995</v>
      </c>
      <c r="H28" s="2">
        <v>100</v>
      </c>
    </row>
    <row r="29" spans="1:8" x14ac:dyDescent="0.25">
      <c r="A29" t="s">
        <v>8</v>
      </c>
      <c r="B29" t="s">
        <v>26</v>
      </c>
      <c r="C29" t="s">
        <v>38</v>
      </c>
      <c r="D29" s="2">
        <v>63.849578999999999</v>
      </c>
      <c r="E29" s="2">
        <v>64.543976000000001</v>
      </c>
      <c r="F29" s="2">
        <v>0.69439300000000004</v>
      </c>
      <c r="G29" s="2">
        <v>0.69439300000000004</v>
      </c>
      <c r="H29" s="2">
        <v>100</v>
      </c>
    </row>
    <row r="30" spans="1:8" x14ac:dyDescent="0.25">
      <c r="A30" t="s">
        <v>8</v>
      </c>
      <c r="B30" t="s">
        <v>26</v>
      </c>
      <c r="C30" t="s">
        <v>39</v>
      </c>
      <c r="D30" s="2">
        <v>64.543976000000001</v>
      </c>
      <c r="E30" s="2">
        <v>65.945212999999995</v>
      </c>
      <c r="F30" s="2">
        <v>1.401238</v>
      </c>
      <c r="G30" s="2">
        <v>1.401238</v>
      </c>
      <c r="H30" s="2">
        <v>100</v>
      </c>
    </row>
    <row r="31" spans="1:8" x14ac:dyDescent="0.25">
      <c r="A31" t="s">
        <v>8</v>
      </c>
      <c r="B31" t="s">
        <v>26</v>
      </c>
      <c r="C31" t="s">
        <v>40</v>
      </c>
      <c r="D31" s="2">
        <v>65.945212999999995</v>
      </c>
      <c r="E31" s="2">
        <v>66.722793999999993</v>
      </c>
      <c r="F31" s="2">
        <v>0.777582</v>
      </c>
      <c r="G31" s="2">
        <v>0.777582</v>
      </c>
      <c r="H31" s="2">
        <v>100</v>
      </c>
    </row>
    <row r="32" spans="1:8" x14ac:dyDescent="0.25">
      <c r="A32" t="s">
        <v>8</v>
      </c>
      <c r="B32" t="s">
        <v>26</v>
      </c>
      <c r="C32" t="s">
        <v>41</v>
      </c>
      <c r="D32" s="2">
        <v>66.722793999999993</v>
      </c>
      <c r="E32" s="2">
        <v>67.248444000000006</v>
      </c>
      <c r="F32" s="2">
        <v>0.52564900000000003</v>
      </c>
      <c r="G32" s="2">
        <v>0.52564900000000003</v>
      </c>
      <c r="H32" s="2">
        <v>100</v>
      </c>
    </row>
    <row r="33" spans="1:8" x14ac:dyDescent="0.25">
      <c r="A33" t="s">
        <v>8</v>
      </c>
      <c r="B33" t="s">
        <v>26</v>
      </c>
      <c r="C33" t="s">
        <v>42</v>
      </c>
      <c r="D33" s="2">
        <v>67.248444000000006</v>
      </c>
      <c r="E33" s="2">
        <v>68.584052999999997</v>
      </c>
      <c r="F33" s="2">
        <v>1.335612</v>
      </c>
      <c r="G33" s="2">
        <v>1.335612</v>
      </c>
      <c r="H33" s="2">
        <v>100</v>
      </c>
    </row>
    <row r="34" spans="1:8" x14ac:dyDescent="0.25">
      <c r="A34" t="s">
        <v>8</v>
      </c>
      <c r="B34" t="s">
        <v>43</v>
      </c>
      <c r="C34" t="s">
        <v>44</v>
      </c>
      <c r="D34" s="2">
        <v>68.584052999999997</v>
      </c>
      <c r="E34" s="2">
        <v>69.503128000000004</v>
      </c>
      <c r="F34" s="2">
        <v>0.91907700000000003</v>
      </c>
      <c r="G34" s="2">
        <v>0.91907700000000003</v>
      </c>
      <c r="H34" s="2">
        <v>100</v>
      </c>
    </row>
    <row r="35" spans="1:8" x14ac:dyDescent="0.25">
      <c r="A35" t="s">
        <v>8</v>
      </c>
      <c r="B35" t="s">
        <v>43</v>
      </c>
      <c r="C35" t="s">
        <v>45</v>
      </c>
      <c r="D35" s="2">
        <v>69.503128000000004</v>
      </c>
      <c r="E35" s="2">
        <v>69.716446000000005</v>
      </c>
      <c r="F35" s="2">
        <v>0.21331900000000001</v>
      </c>
      <c r="G35" s="2">
        <v>0.21331900000000001</v>
      </c>
      <c r="H35" s="2">
        <v>100</v>
      </c>
    </row>
    <row r="36" spans="1:8" x14ac:dyDescent="0.25">
      <c r="A36" t="s">
        <v>8</v>
      </c>
      <c r="B36" t="s">
        <v>43</v>
      </c>
      <c r="C36" t="s">
        <v>46</v>
      </c>
      <c r="D36" s="2">
        <v>69.716446000000005</v>
      </c>
      <c r="E36" s="2">
        <v>70.862610000000004</v>
      </c>
      <c r="F36" s="2">
        <v>1.1461570000000001</v>
      </c>
      <c r="G36" s="2">
        <v>1.1461570000000001</v>
      </c>
      <c r="H36" s="2">
        <v>100</v>
      </c>
    </row>
    <row r="37" spans="1:8" x14ac:dyDescent="0.25">
      <c r="A37" t="s">
        <v>8</v>
      </c>
      <c r="B37" t="s">
        <v>43</v>
      </c>
      <c r="C37" t="s">
        <v>47</v>
      </c>
      <c r="D37" s="2">
        <v>70.862610000000004</v>
      </c>
      <c r="E37" s="2">
        <v>72.116371000000001</v>
      </c>
      <c r="F37" s="2">
        <v>1.253765</v>
      </c>
      <c r="G37" s="2">
        <v>1.1907719999999999</v>
      </c>
      <c r="H37" s="2">
        <v>94.975730999999996</v>
      </c>
    </row>
    <row r="38" spans="1:8" x14ac:dyDescent="0.25">
      <c r="A38" t="s">
        <v>8</v>
      </c>
      <c r="B38" t="s">
        <v>43</v>
      </c>
      <c r="C38" t="s">
        <v>48</v>
      </c>
      <c r="D38" s="2">
        <v>72.116371000000001</v>
      </c>
      <c r="E38" s="2">
        <v>73.298728999999994</v>
      </c>
      <c r="F38" s="2">
        <v>1.182356</v>
      </c>
      <c r="G38" s="2">
        <v>1.182356</v>
      </c>
      <c r="H38" s="2">
        <v>100</v>
      </c>
    </row>
    <row r="39" spans="1:8" x14ac:dyDescent="0.25">
      <c r="A39" t="s">
        <v>8</v>
      </c>
      <c r="B39" t="s">
        <v>43</v>
      </c>
      <c r="C39" t="s">
        <v>49</v>
      </c>
      <c r="D39" s="2">
        <v>73.298728999999994</v>
      </c>
      <c r="E39" s="2">
        <v>74.572899000000007</v>
      </c>
      <c r="F39" s="2">
        <v>1.274173</v>
      </c>
      <c r="G39" s="2">
        <v>1.274173</v>
      </c>
      <c r="H39" s="2">
        <v>100</v>
      </c>
    </row>
    <row r="40" spans="1:8" x14ac:dyDescent="0.25">
      <c r="A40" t="s">
        <v>8</v>
      </c>
      <c r="B40" t="s">
        <v>43</v>
      </c>
      <c r="C40" t="s">
        <v>50</v>
      </c>
      <c r="D40" s="2">
        <v>74.572899000000007</v>
      </c>
      <c r="E40" s="2">
        <v>75.791679000000002</v>
      </c>
      <c r="F40" s="2">
        <v>1.218777</v>
      </c>
      <c r="G40" s="2">
        <v>1.1358440000000001</v>
      </c>
      <c r="H40" s="2">
        <v>93.195380999999998</v>
      </c>
    </row>
    <row r="41" spans="1:8" x14ac:dyDescent="0.25">
      <c r="A41" t="s">
        <v>8</v>
      </c>
      <c r="B41" t="s">
        <v>43</v>
      </c>
      <c r="C41" t="s">
        <v>51</v>
      </c>
      <c r="D41" s="2">
        <v>75.791679000000002</v>
      </c>
      <c r="E41" s="2">
        <v>76.953666999999996</v>
      </c>
      <c r="F41" s="2">
        <v>1.161988</v>
      </c>
      <c r="G41" s="2">
        <v>1.161988</v>
      </c>
      <c r="H41" s="2">
        <v>100</v>
      </c>
    </row>
    <row r="42" spans="1:8" x14ac:dyDescent="0.25">
      <c r="A42" t="s">
        <v>8</v>
      </c>
      <c r="B42" t="s">
        <v>43</v>
      </c>
      <c r="C42" t="s">
        <v>52</v>
      </c>
      <c r="D42" s="2">
        <v>76.953666999999996</v>
      </c>
      <c r="E42" s="2">
        <v>77.704566999999997</v>
      </c>
      <c r="F42" s="2">
        <v>0.75090500000000004</v>
      </c>
      <c r="G42" s="2">
        <v>0.75090500000000004</v>
      </c>
      <c r="H42" s="2">
        <v>100</v>
      </c>
    </row>
    <row r="43" spans="1:8" x14ac:dyDescent="0.25">
      <c r="A43" t="s">
        <v>8</v>
      </c>
      <c r="B43" t="s">
        <v>43</v>
      </c>
      <c r="C43" t="s">
        <v>53</v>
      </c>
      <c r="D43" s="2">
        <v>77.704566999999997</v>
      </c>
      <c r="E43" s="2">
        <v>78.128082000000006</v>
      </c>
      <c r="F43" s="2">
        <v>0.42351</v>
      </c>
      <c r="G43" s="2">
        <v>0.42351</v>
      </c>
      <c r="H43" s="2">
        <v>100</v>
      </c>
    </row>
    <row r="44" spans="1:8" x14ac:dyDescent="0.25">
      <c r="A44" t="s">
        <v>8</v>
      </c>
      <c r="B44" t="s">
        <v>43</v>
      </c>
      <c r="C44" t="s">
        <v>54</v>
      </c>
      <c r="D44" s="2">
        <v>78.128082000000006</v>
      </c>
      <c r="E44" s="2">
        <v>79.471862999999999</v>
      </c>
      <c r="F44" s="2">
        <v>1.343788</v>
      </c>
      <c r="G44" s="2">
        <v>1.343788</v>
      </c>
      <c r="H44" s="2">
        <v>100</v>
      </c>
    </row>
    <row r="45" spans="1:8" x14ac:dyDescent="0.25">
      <c r="A45" t="s">
        <v>8</v>
      </c>
      <c r="B45" t="s">
        <v>43</v>
      </c>
      <c r="C45" t="s">
        <v>55</v>
      </c>
      <c r="D45" s="2">
        <v>79.471862999999999</v>
      </c>
      <c r="E45" s="2">
        <v>80.459723999999994</v>
      </c>
      <c r="F45" s="2">
        <v>0.98785500000000004</v>
      </c>
      <c r="G45" s="2">
        <v>0.98785500000000004</v>
      </c>
      <c r="H45" s="2">
        <v>100</v>
      </c>
    </row>
    <row r="46" spans="1:8" x14ac:dyDescent="0.25">
      <c r="A46" t="s">
        <v>8</v>
      </c>
      <c r="B46" t="s">
        <v>43</v>
      </c>
      <c r="C46" t="s">
        <v>56</v>
      </c>
      <c r="D46" s="2">
        <v>80.459723999999994</v>
      </c>
      <c r="E46" s="2">
        <v>80.771202000000002</v>
      </c>
      <c r="F46" s="2">
        <v>0.31148300000000001</v>
      </c>
      <c r="G46" s="2">
        <v>0.31148300000000001</v>
      </c>
      <c r="H46" s="2">
        <v>100</v>
      </c>
    </row>
    <row r="47" spans="1:8" x14ac:dyDescent="0.25">
      <c r="A47" t="s">
        <v>8</v>
      </c>
      <c r="B47" t="s">
        <v>57</v>
      </c>
      <c r="C47" t="s">
        <v>58</v>
      </c>
      <c r="D47" s="2">
        <v>80.771202000000002</v>
      </c>
      <c r="E47" s="2">
        <v>82.103943000000001</v>
      </c>
      <c r="F47" s="2">
        <v>1.332741</v>
      </c>
      <c r="G47" s="2">
        <v>1.332741</v>
      </c>
      <c r="H47" s="2">
        <v>100</v>
      </c>
    </row>
    <row r="48" spans="1:8" x14ac:dyDescent="0.25">
      <c r="A48" t="s">
        <v>8</v>
      </c>
      <c r="B48" t="s">
        <v>57</v>
      </c>
      <c r="C48" t="s">
        <v>59</v>
      </c>
      <c r="D48" s="2">
        <v>82.103943000000001</v>
      </c>
      <c r="E48" s="2">
        <v>83.373016000000007</v>
      </c>
      <c r="F48" s="2">
        <v>1.269072</v>
      </c>
      <c r="G48" s="2">
        <v>1.269072</v>
      </c>
      <c r="H48" s="2">
        <v>100</v>
      </c>
    </row>
    <row r="49" spans="1:8" x14ac:dyDescent="0.25">
      <c r="A49" t="s">
        <v>8</v>
      </c>
      <c r="B49" t="s">
        <v>57</v>
      </c>
      <c r="C49" t="s">
        <v>60</v>
      </c>
      <c r="D49" s="2">
        <v>83.373016000000007</v>
      </c>
      <c r="E49" s="2">
        <v>84.731903000000003</v>
      </c>
      <c r="F49" s="2">
        <v>1.358886</v>
      </c>
      <c r="G49" s="2">
        <v>1.358886</v>
      </c>
      <c r="H49" s="2">
        <v>100</v>
      </c>
    </row>
    <row r="50" spans="1:8" x14ac:dyDescent="0.25">
      <c r="A50" t="s">
        <v>8</v>
      </c>
      <c r="B50" t="s">
        <v>57</v>
      </c>
      <c r="C50" t="s">
        <v>61</v>
      </c>
      <c r="D50" s="2">
        <v>84.731903000000003</v>
      </c>
      <c r="E50" s="2">
        <v>85.983490000000003</v>
      </c>
      <c r="F50" s="2">
        <v>1.2515890000000001</v>
      </c>
      <c r="G50" s="2">
        <v>1.2515890000000001</v>
      </c>
      <c r="H50" s="2">
        <v>100</v>
      </c>
    </row>
    <row r="51" spans="1:8" x14ac:dyDescent="0.25">
      <c r="A51" t="s">
        <v>8</v>
      </c>
      <c r="B51" t="s">
        <v>57</v>
      </c>
      <c r="C51" t="s">
        <v>62</v>
      </c>
      <c r="D51" s="2">
        <v>85.983490000000003</v>
      </c>
      <c r="E51" s="2">
        <v>86.280426000000006</v>
      </c>
      <c r="F51" s="2">
        <v>0.29693799999999998</v>
      </c>
      <c r="G51" s="2">
        <v>0.29693799999999998</v>
      </c>
      <c r="H51" s="2">
        <v>100</v>
      </c>
    </row>
    <row r="52" spans="1:8" x14ac:dyDescent="0.25">
      <c r="A52" t="s">
        <v>8</v>
      </c>
      <c r="B52" t="s">
        <v>57</v>
      </c>
      <c r="C52" t="s">
        <v>63</v>
      </c>
      <c r="D52" s="2">
        <v>86.280426000000006</v>
      </c>
      <c r="E52" s="2">
        <v>87.292182999999994</v>
      </c>
      <c r="F52" s="2">
        <v>1.011755</v>
      </c>
      <c r="G52" s="2">
        <v>1.011755</v>
      </c>
      <c r="H52" s="2">
        <v>100</v>
      </c>
    </row>
    <row r="53" spans="1:8" x14ac:dyDescent="0.25">
      <c r="A53" t="s">
        <v>8</v>
      </c>
      <c r="B53" t="s">
        <v>57</v>
      </c>
      <c r="C53" t="s">
        <v>64</v>
      </c>
      <c r="D53" s="2">
        <v>87.292182999999994</v>
      </c>
      <c r="E53" s="2">
        <v>88.626761999999999</v>
      </c>
      <c r="F53" s="2">
        <v>1.334576</v>
      </c>
      <c r="G53" s="2">
        <v>1.2743599999999999</v>
      </c>
      <c r="H53" s="2">
        <v>95.487960999999999</v>
      </c>
    </row>
    <row r="54" spans="1:8" x14ac:dyDescent="0.25">
      <c r="A54" t="s">
        <v>8</v>
      </c>
      <c r="B54" t="s">
        <v>57</v>
      </c>
      <c r="C54" t="s">
        <v>65</v>
      </c>
      <c r="D54" s="2">
        <v>88.626761999999999</v>
      </c>
      <c r="E54" s="2">
        <v>89.445717000000002</v>
      </c>
      <c r="F54" s="2">
        <v>0.81896000000000002</v>
      </c>
      <c r="G54" s="2">
        <v>0.81896000000000002</v>
      </c>
      <c r="H54" s="2">
        <v>100</v>
      </c>
    </row>
    <row r="55" spans="1:8" x14ac:dyDescent="0.25">
      <c r="A55" t="s">
        <v>8</v>
      </c>
      <c r="B55" t="s">
        <v>57</v>
      </c>
      <c r="C55" t="s">
        <v>66</v>
      </c>
      <c r="D55" s="2">
        <v>89.445717000000002</v>
      </c>
      <c r="E55" s="2">
        <v>89.901649000000006</v>
      </c>
      <c r="F55" s="2">
        <v>0.45593</v>
      </c>
      <c r="G55" s="2">
        <v>0.45593</v>
      </c>
      <c r="H55" s="2">
        <v>100</v>
      </c>
    </row>
    <row r="56" spans="1:8" x14ac:dyDescent="0.25">
      <c r="A56" t="s">
        <v>8</v>
      </c>
      <c r="B56" t="s">
        <v>57</v>
      </c>
      <c r="C56" t="s">
        <v>67</v>
      </c>
      <c r="D56" s="2">
        <v>89.901649000000006</v>
      </c>
      <c r="E56" s="2">
        <v>91.266982999999996</v>
      </c>
      <c r="F56" s="2">
        <v>1.3653310000000001</v>
      </c>
      <c r="G56" s="2">
        <v>1.3653310000000001</v>
      </c>
      <c r="H56" s="2">
        <v>100</v>
      </c>
    </row>
    <row r="57" spans="1:8" x14ac:dyDescent="0.25">
      <c r="A57" t="s">
        <v>8</v>
      </c>
      <c r="B57" t="s">
        <v>57</v>
      </c>
      <c r="C57" t="s">
        <v>68</v>
      </c>
      <c r="D57" s="2">
        <v>91.266982999999996</v>
      </c>
      <c r="E57" s="2">
        <v>91.805098999999998</v>
      </c>
      <c r="F57" s="2">
        <v>0.53811600000000004</v>
      </c>
      <c r="G57" s="2">
        <v>0.53811600000000004</v>
      </c>
      <c r="H57" s="2">
        <v>100</v>
      </c>
    </row>
    <row r="58" spans="1:8" x14ac:dyDescent="0.25">
      <c r="A58" t="s">
        <v>8</v>
      </c>
      <c r="B58" t="s">
        <v>57</v>
      </c>
      <c r="C58" t="s">
        <v>69</v>
      </c>
      <c r="D58" s="2">
        <v>91.805098999999998</v>
      </c>
      <c r="E58" s="2">
        <v>92.511275999999995</v>
      </c>
      <c r="F58" s="2">
        <v>0.70618099999999995</v>
      </c>
      <c r="G58" s="2">
        <v>0.70618099999999995</v>
      </c>
      <c r="H58" s="2">
        <v>100</v>
      </c>
    </row>
    <row r="59" spans="1:8" x14ac:dyDescent="0.25">
      <c r="A59" t="s">
        <v>8</v>
      </c>
      <c r="B59" t="s">
        <v>57</v>
      </c>
      <c r="C59" t="s">
        <v>70</v>
      </c>
      <c r="D59" s="2">
        <v>92.511275999999995</v>
      </c>
      <c r="E59" s="2">
        <v>93.957663999999994</v>
      </c>
      <c r="F59" s="2">
        <v>1.4463900000000001</v>
      </c>
      <c r="G59" s="2">
        <v>1.4463900000000001</v>
      </c>
      <c r="H59" s="2">
        <v>100</v>
      </c>
    </row>
    <row r="60" spans="1:8" x14ac:dyDescent="0.25">
      <c r="A60" t="s">
        <v>8</v>
      </c>
      <c r="B60" t="s">
        <v>71</v>
      </c>
      <c r="C60" t="s">
        <v>72</v>
      </c>
      <c r="D60" s="2">
        <v>93.957663999999994</v>
      </c>
      <c r="E60" s="2">
        <v>94.255134999999996</v>
      </c>
      <c r="F60" s="2">
        <v>0.29746899999999998</v>
      </c>
      <c r="G60" s="2">
        <v>0.29746899999999998</v>
      </c>
      <c r="H60" s="2">
        <v>100</v>
      </c>
    </row>
    <row r="61" spans="1:8" x14ac:dyDescent="0.25">
      <c r="A61" t="s">
        <v>8</v>
      </c>
      <c r="B61" t="s">
        <v>71</v>
      </c>
      <c r="C61" t="s">
        <v>73</v>
      </c>
      <c r="D61" s="2">
        <v>94.255134999999996</v>
      </c>
      <c r="E61" s="2">
        <v>95.070357999999999</v>
      </c>
      <c r="F61" s="2">
        <v>0.815222</v>
      </c>
      <c r="G61" s="2">
        <v>0.815222</v>
      </c>
      <c r="H61" s="2">
        <v>100</v>
      </c>
    </row>
    <row r="62" spans="1:8" x14ac:dyDescent="0.25">
      <c r="A62" t="s">
        <v>8</v>
      </c>
      <c r="B62" t="s">
        <v>71</v>
      </c>
      <c r="C62" t="s">
        <v>74</v>
      </c>
      <c r="D62" s="2">
        <v>95.070357999999999</v>
      </c>
      <c r="E62" s="2">
        <v>96.370193</v>
      </c>
      <c r="F62" s="2">
        <v>1.2998350000000001</v>
      </c>
      <c r="G62" s="2">
        <v>1.255503</v>
      </c>
      <c r="H62" s="2">
        <v>96.589432000000002</v>
      </c>
    </row>
    <row r="63" spans="1:8" x14ac:dyDescent="0.25">
      <c r="A63" t="s">
        <v>8</v>
      </c>
      <c r="B63" t="s">
        <v>71</v>
      </c>
      <c r="C63" t="s">
        <v>75</v>
      </c>
      <c r="D63" s="2">
        <v>96.370193</v>
      </c>
      <c r="E63" s="2">
        <v>97.549109999999999</v>
      </c>
      <c r="F63" s="2">
        <v>1.178917</v>
      </c>
      <c r="G63" s="2">
        <v>1.178917</v>
      </c>
      <c r="H63" s="2">
        <v>100</v>
      </c>
    </row>
    <row r="64" spans="1:8" x14ac:dyDescent="0.25">
      <c r="A64" t="s">
        <v>8</v>
      </c>
      <c r="B64" t="s">
        <v>71</v>
      </c>
      <c r="C64" t="s">
        <v>76</v>
      </c>
      <c r="D64" s="2">
        <v>97.549109999999999</v>
      </c>
      <c r="E64" s="2">
        <v>97.687531000000007</v>
      </c>
      <c r="F64" s="2">
        <v>0.13841999999999999</v>
      </c>
      <c r="G64" s="2">
        <v>0.13841999999999999</v>
      </c>
      <c r="H64" s="2">
        <v>100</v>
      </c>
    </row>
    <row r="65" spans="1:8" x14ac:dyDescent="0.25">
      <c r="A65" t="s">
        <v>8</v>
      </c>
      <c r="B65" t="s">
        <v>71</v>
      </c>
      <c r="C65" t="s">
        <v>77</v>
      </c>
      <c r="D65" s="2">
        <v>97.687531000000007</v>
      </c>
      <c r="E65" s="2">
        <v>98.978317000000004</v>
      </c>
      <c r="F65" s="2">
        <v>1.2907919999999999</v>
      </c>
      <c r="G65" s="2">
        <v>1.204666</v>
      </c>
      <c r="H65" s="2">
        <v>93.327644000000006</v>
      </c>
    </row>
    <row r="66" spans="1:8" x14ac:dyDescent="0.25">
      <c r="A66" t="s">
        <v>8</v>
      </c>
      <c r="B66" t="s">
        <v>71</v>
      </c>
      <c r="C66" t="s">
        <v>78</v>
      </c>
      <c r="D66" s="2">
        <v>98.978317000000004</v>
      </c>
      <c r="E66" s="2">
        <v>100.269318</v>
      </c>
      <c r="F66" s="2">
        <v>1.290999</v>
      </c>
      <c r="G66" s="2">
        <v>1.290999</v>
      </c>
      <c r="H66" s="2">
        <v>100</v>
      </c>
    </row>
    <row r="67" spans="1:8" x14ac:dyDescent="0.25">
      <c r="A67" t="s">
        <v>8</v>
      </c>
      <c r="B67" t="s">
        <v>71</v>
      </c>
      <c r="C67" t="s">
        <v>79</v>
      </c>
      <c r="D67" s="2">
        <v>100.269318</v>
      </c>
      <c r="E67" s="2">
        <v>101.62809799999999</v>
      </c>
      <c r="F67" s="2">
        <v>1.3587769999999999</v>
      </c>
      <c r="G67" s="2">
        <v>1.3587769999999999</v>
      </c>
      <c r="H67" s="2">
        <v>100</v>
      </c>
    </row>
    <row r="68" spans="1:8" x14ac:dyDescent="0.25">
      <c r="A68" t="s">
        <v>8</v>
      </c>
      <c r="B68" t="s">
        <v>71</v>
      </c>
      <c r="C68" t="s">
        <v>80</v>
      </c>
      <c r="D68" s="2">
        <v>101.62809799999999</v>
      </c>
      <c r="E68" s="2">
        <v>102.959648</v>
      </c>
      <c r="F68" s="2">
        <v>1.33155</v>
      </c>
      <c r="G68" s="2">
        <v>1.33155</v>
      </c>
      <c r="H68" s="2">
        <v>100</v>
      </c>
    </row>
    <row r="69" spans="1:8" x14ac:dyDescent="0.25">
      <c r="A69" t="s">
        <v>8</v>
      </c>
      <c r="B69" t="s">
        <v>71</v>
      </c>
      <c r="C69" t="s">
        <v>81</v>
      </c>
      <c r="D69" s="2">
        <v>102.959648</v>
      </c>
      <c r="E69" s="2">
        <v>103.130844</v>
      </c>
      <c r="F69" s="2">
        <v>0.17119999999999999</v>
      </c>
      <c r="G69" s="2">
        <v>0.17119999999999999</v>
      </c>
      <c r="H69" s="2">
        <v>100</v>
      </c>
    </row>
    <row r="70" spans="1:8" x14ac:dyDescent="0.25">
      <c r="A70" t="s">
        <v>8</v>
      </c>
      <c r="B70" t="s">
        <v>71</v>
      </c>
      <c r="C70" t="s">
        <v>82</v>
      </c>
      <c r="D70" s="2">
        <v>103.130844</v>
      </c>
      <c r="E70" s="2">
        <v>104.147408</v>
      </c>
      <c r="F70" s="2">
        <v>1.016562</v>
      </c>
      <c r="G70" s="2">
        <v>1.016562</v>
      </c>
      <c r="H70" s="2">
        <v>100</v>
      </c>
    </row>
    <row r="71" spans="1:8" x14ac:dyDescent="0.25">
      <c r="A71" t="s">
        <v>8</v>
      </c>
      <c r="B71" t="s">
        <v>71</v>
      </c>
      <c r="C71" t="s">
        <v>83</v>
      </c>
      <c r="D71" s="2">
        <v>104.147408</v>
      </c>
      <c r="E71" s="2">
        <v>105.482552</v>
      </c>
      <c r="F71" s="2">
        <v>1.3351409999999999</v>
      </c>
      <c r="G71" s="2">
        <v>1.3351409999999999</v>
      </c>
      <c r="H71" s="2">
        <v>100</v>
      </c>
    </row>
    <row r="72" spans="1:8" x14ac:dyDescent="0.25">
      <c r="A72" t="s">
        <v>8</v>
      </c>
      <c r="B72" t="s">
        <v>71</v>
      </c>
      <c r="C72" t="s">
        <v>84</v>
      </c>
      <c r="D72" s="2">
        <v>105.482552</v>
      </c>
      <c r="E72" s="2">
        <v>105.87136099999999</v>
      </c>
      <c r="F72" s="2">
        <v>0.38881500000000002</v>
      </c>
      <c r="G72" s="2">
        <v>0.38881500000000002</v>
      </c>
      <c r="H72" s="2">
        <v>100</v>
      </c>
    </row>
    <row r="73" spans="1:8" x14ac:dyDescent="0.25">
      <c r="A73" t="s">
        <v>8</v>
      </c>
      <c r="B73" t="s">
        <v>71</v>
      </c>
      <c r="C73" t="s">
        <v>85</v>
      </c>
      <c r="D73" s="2">
        <v>105.87136099999999</v>
      </c>
      <c r="E73" s="2">
        <v>106.784836</v>
      </c>
      <c r="F73" s="2">
        <v>0.91347400000000001</v>
      </c>
      <c r="G73" s="2">
        <v>0.91347400000000001</v>
      </c>
      <c r="H73" s="2">
        <v>100</v>
      </c>
    </row>
    <row r="74" spans="1:8" x14ac:dyDescent="0.25">
      <c r="A74" t="s">
        <v>8</v>
      </c>
      <c r="B74" t="s">
        <v>86</v>
      </c>
      <c r="C74" t="s">
        <v>87</v>
      </c>
      <c r="D74" s="2">
        <v>106.784836</v>
      </c>
      <c r="E74" s="2">
        <v>108.125336</v>
      </c>
      <c r="F74" s="2">
        <v>1.3405020000000001</v>
      </c>
      <c r="G74" s="2">
        <v>1.2416940000000001</v>
      </c>
      <c r="H74" s="2">
        <v>92.629028000000005</v>
      </c>
    </row>
    <row r="75" spans="1:8" x14ac:dyDescent="0.25">
      <c r="A75" t="s">
        <v>8</v>
      </c>
      <c r="B75" t="s">
        <v>86</v>
      </c>
      <c r="C75" t="s">
        <v>88</v>
      </c>
      <c r="D75" s="2">
        <v>108.125336</v>
      </c>
      <c r="E75" s="2">
        <v>108.741539</v>
      </c>
      <c r="F75" s="2">
        <v>0.61620299999999995</v>
      </c>
      <c r="G75" s="2">
        <v>0.61620299999999995</v>
      </c>
      <c r="H75" s="2">
        <v>100</v>
      </c>
    </row>
    <row r="76" spans="1:8" x14ac:dyDescent="0.25">
      <c r="A76" t="s">
        <v>8</v>
      </c>
      <c r="B76" t="s">
        <v>86</v>
      </c>
      <c r="C76" t="s">
        <v>89</v>
      </c>
      <c r="D76" s="2">
        <v>108.741539</v>
      </c>
      <c r="E76" s="2">
        <v>109.45639</v>
      </c>
      <c r="F76" s="2">
        <v>0.71484599999999998</v>
      </c>
      <c r="G76" s="2">
        <v>0.71317799999999998</v>
      </c>
      <c r="H76" s="2">
        <v>99.766662999999994</v>
      </c>
    </row>
    <row r="77" spans="1:8" x14ac:dyDescent="0.25">
      <c r="A77" t="s">
        <v>8</v>
      </c>
      <c r="B77" t="s">
        <v>86</v>
      </c>
      <c r="C77" t="s">
        <v>90</v>
      </c>
      <c r="D77" s="2">
        <v>109.45639</v>
      </c>
      <c r="E77" s="2">
        <v>110.189194</v>
      </c>
      <c r="F77" s="2">
        <v>0.73280500000000004</v>
      </c>
      <c r="G77" s="2">
        <v>0.66306799999999999</v>
      </c>
      <c r="H77" s="2">
        <v>90.483681000000004</v>
      </c>
    </row>
    <row r="78" spans="1:8" x14ac:dyDescent="0.25">
      <c r="A78" t="s">
        <v>8</v>
      </c>
      <c r="B78" t="s">
        <v>86</v>
      </c>
      <c r="C78" t="s">
        <v>91</v>
      </c>
      <c r="D78" s="2">
        <v>110.189194</v>
      </c>
      <c r="E78" s="2">
        <v>111.462898</v>
      </c>
      <c r="F78" s="2">
        <v>1.2737080000000001</v>
      </c>
      <c r="G78" s="2">
        <v>1.2653099999999999</v>
      </c>
      <c r="H78" s="2">
        <v>99.34066</v>
      </c>
    </row>
    <row r="79" spans="1:8" x14ac:dyDescent="0.25">
      <c r="A79" t="s">
        <v>8</v>
      </c>
      <c r="B79" t="s">
        <v>86</v>
      </c>
      <c r="C79" t="s">
        <v>92</v>
      </c>
      <c r="D79" s="2">
        <v>111.462898</v>
      </c>
      <c r="E79" s="2">
        <v>112.412865</v>
      </c>
      <c r="F79" s="2">
        <v>0.94996199999999997</v>
      </c>
      <c r="G79" s="2">
        <v>0.90549000000000002</v>
      </c>
      <c r="H79" s="2">
        <v>95.318496999999994</v>
      </c>
    </row>
    <row r="80" spans="1:8" x14ac:dyDescent="0.25">
      <c r="A80" t="s">
        <v>8</v>
      </c>
      <c r="B80" t="s">
        <v>86</v>
      </c>
      <c r="C80" t="s">
        <v>93</v>
      </c>
      <c r="D80" s="2">
        <v>112.412865</v>
      </c>
      <c r="E80" s="2">
        <v>113.666939</v>
      </c>
      <c r="F80" s="2">
        <v>1.254081</v>
      </c>
      <c r="G80" s="2">
        <v>1.053169</v>
      </c>
      <c r="H80" s="2">
        <v>83.979400999999996</v>
      </c>
    </row>
    <row r="81" spans="1:8" x14ac:dyDescent="0.25">
      <c r="A81" t="s">
        <v>8</v>
      </c>
      <c r="B81" t="s">
        <v>86</v>
      </c>
      <c r="C81" t="s">
        <v>94</v>
      </c>
      <c r="D81" s="2">
        <v>113.666939</v>
      </c>
      <c r="E81" s="2">
        <v>114.26747899999999</v>
      </c>
      <c r="F81" s="2">
        <v>0.60053400000000001</v>
      </c>
      <c r="G81" s="2">
        <v>0.60053400000000001</v>
      </c>
      <c r="H81" s="2">
        <v>100</v>
      </c>
    </row>
    <row r="82" spans="1:8" x14ac:dyDescent="0.25">
      <c r="A82" t="s">
        <v>8</v>
      </c>
      <c r="B82" t="s">
        <v>86</v>
      </c>
      <c r="C82" t="s">
        <v>95</v>
      </c>
      <c r="D82" s="2">
        <v>114.26747899999999</v>
      </c>
      <c r="E82" s="2">
        <v>115.56512499999999</v>
      </c>
      <c r="F82" s="2">
        <v>1.297652</v>
      </c>
      <c r="G82" s="2">
        <v>1.297652</v>
      </c>
      <c r="H82" s="2">
        <v>100</v>
      </c>
    </row>
    <row r="83" spans="1:8" x14ac:dyDescent="0.25">
      <c r="F83" s="2">
        <f>SUM(F2:F82)</f>
        <v>74.595138999999961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workbookViewId="0"/>
  </sheetViews>
  <sheetFormatPr baseColWidth="10" defaultColWidth="9.140625" defaultRowHeight="15" x14ac:dyDescent="0.25"/>
  <cols>
    <col min="1" max="1" width="20" customWidth="1"/>
    <col min="2" max="2" width="30" customWidth="1"/>
    <col min="3" max="3" width="40" customWidth="1"/>
    <col min="4" max="4" width="20" customWidth="1"/>
    <col min="5" max="6" width="12" customWidth="1"/>
  </cols>
  <sheetData>
    <row r="1" spans="1:6" x14ac:dyDescent="0.25">
      <c r="A1" s="1" t="s">
        <v>0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 x14ac:dyDescent="0.25">
      <c r="A2" t="s">
        <v>8</v>
      </c>
      <c r="B2" t="s">
        <v>9</v>
      </c>
      <c r="C2" t="s">
        <v>100</v>
      </c>
      <c r="D2" t="s">
        <v>101</v>
      </c>
      <c r="E2" s="2">
        <v>42.058643000000004</v>
      </c>
      <c r="F2" s="2">
        <v>0.17199700000000001</v>
      </c>
    </row>
    <row r="3" spans="1:6" x14ac:dyDescent="0.25">
      <c r="A3" t="s">
        <v>8</v>
      </c>
      <c r="B3" t="s">
        <v>9</v>
      </c>
      <c r="C3" t="s">
        <v>102</v>
      </c>
      <c r="D3" t="s">
        <v>101</v>
      </c>
      <c r="E3" s="2">
        <v>41.056393</v>
      </c>
      <c r="F3" s="2">
        <v>0.181704</v>
      </c>
    </row>
    <row r="4" spans="1:6" x14ac:dyDescent="0.25">
      <c r="A4" t="s">
        <v>8</v>
      </c>
      <c r="B4" t="s">
        <v>9</v>
      </c>
      <c r="C4" t="s">
        <v>103</v>
      </c>
      <c r="D4" t="s">
        <v>104</v>
      </c>
      <c r="E4" s="2">
        <v>42.867527000000003</v>
      </c>
    </row>
    <row r="5" spans="1:6" x14ac:dyDescent="0.25">
      <c r="A5" t="s">
        <v>8</v>
      </c>
      <c r="B5" t="s">
        <v>9</v>
      </c>
      <c r="C5" t="s">
        <v>105</v>
      </c>
      <c r="D5" t="s">
        <v>104</v>
      </c>
      <c r="E5" s="2">
        <v>43.029457000000001</v>
      </c>
    </row>
    <row r="6" spans="1:6" x14ac:dyDescent="0.25">
      <c r="A6" t="s">
        <v>8</v>
      </c>
      <c r="B6" t="s">
        <v>9</v>
      </c>
      <c r="C6" t="s">
        <v>106</v>
      </c>
      <c r="D6" t="s">
        <v>104</v>
      </c>
      <c r="E6" s="2">
        <v>42.460884</v>
      </c>
    </row>
    <row r="7" spans="1:6" x14ac:dyDescent="0.25">
      <c r="A7" t="s">
        <v>8</v>
      </c>
      <c r="B7" t="s">
        <v>9</v>
      </c>
      <c r="C7" t="s">
        <v>107</v>
      </c>
      <c r="D7" t="s">
        <v>104</v>
      </c>
      <c r="E7" s="2">
        <v>44.203772999999998</v>
      </c>
    </row>
    <row r="8" spans="1:6" x14ac:dyDescent="0.25">
      <c r="A8" t="s">
        <v>8</v>
      </c>
      <c r="B8" t="s">
        <v>9</v>
      </c>
      <c r="C8" t="s">
        <v>108</v>
      </c>
      <c r="D8" t="s">
        <v>104</v>
      </c>
      <c r="E8" s="2">
        <v>43.732982999999997</v>
      </c>
    </row>
    <row r="9" spans="1:6" x14ac:dyDescent="0.25">
      <c r="A9" t="s">
        <v>8</v>
      </c>
      <c r="B9" t="s">
        <v>9</v>
      </c>
      <c r="C9" t="s">
        <v>109</v>
      </c>
      <c r="D9" t="s">
        <v>104</v>
      </c>
      <c r="E9" s="2">
        <v>44.538150999999999</v>
      </c>
    </row>
    <row r="10" spans="1:6" x14ac:dyDescent="0.25">
      <c r="A10" t="s">
        <v>8</v>
      </c>
      <c r="B10" t="s">
        <v>9</v>
      </c>
      <c r="C10" t="s">
        <v>110</v>
      </c>
      <c r="D10" t="s">
        <v>104</v>
      </c>
      <c r="E10" s="2">
        <v>45.496769</v>
      </c>
    </row>
    <row r="11" spans="1:6" x14ac:dyDescent="0.25">
      <c r="A11" t="s">
        <v>8</v>
      </c>
      <c r="B11" t="s">
        <v>9</v>
      </c>
      <c r="C11" t="s">
        <v>111</v>
      </c>
      <c r="D11" t="s">
        <v>104</v>
      </c>
      <c r="E11" s="2">
        <v>46.522919000000002</v>
      </c>
    </row>
    <row r="12" spans="1:6" x14ac:dyDescent="0.25">
      <c r="A12" t="s">
        <v>8</v>
      </c>
      <c r="B12" t="s">
        <v>9</v>
      </c>
      <c r="C12" t="s">
        <v>112</v>
      </c>
      <c r="D12" t="s">
        <v>104</v>
      </c>
      <c r="E12" s="2">
        <v>47.389946000000002</v>
      </c>
    </row>
    <row r="13" spans="1:6" x14ac:dyDescent="0.25">
      <c r="A13" t="s">
        <v>8</v>
      </c>
      <c r="B13" t="s">
        <v>9</v>
      </c>
    </row>
    <row r="14" spans="1:6" x14ac:dyDescent="0.25">
      <c r="A14" t="s">
        <v>8</v>
      </c>
      <c r="B14" t="s">
        <v>9</v>
      </c>
      <c r="C14" t="s">
        <v>113</v>
      </c>
      <c r="D14" t="s">
        <v>101</v>
      </c>
      <c r="E14" s="2">
        <v>48.254738000000003</v>
      </c>
      <c r="F14" s="2">
        <v>0.68310199999999999</v>
      </c>
    </row>
    <row r="15" spans="1:6" x14ac:dyDescent="0.25">
      <c r="A15" t="s">
        <v>8</v>
      </c>
      <c r="B15" t="s">
        <v>9</v>
      </c>
      <c r="C15" t="s">
        <v>114</v>
      </c>
      <c r="D15" t="s">
        <v>104</v>
      </c>
      <c r="E15" s="2">
        <v>47.860306000000001</v>
      </c>
    </row>
    <row r="16" spans="1:6" x14ac:dyDescent="0.25">
      <c r="A16" t="s">
        <v>8</v>
      </c>
      <c r="B16" t="s">
        <v>9</v>
      </c>
      <c r="C16" t="s">
        <v>115</v>
      </c>
      <c r="D16" t="s">
        <v>101</v>
      </c>
      <c r="E16" s="2">
        <v>48.595554</v>
      </c>
      <c r="F16" s="2">
        <v>0.16223299999999999</v>
      </c>
    </row>
    <row r="17" spans="1:6" x14ac:dyDescent="0.25">
      <c r="A17" t="s">
        <v>8</v>
      </c>
      <c r="B17" t="s">
        <v>9</v>
      </c>
      <c r="C17" t="s">
        <v>116</v>
      </c>
      <c r="D17" t="s">
        <v>101</v>
      </c>
      <c r="E17" s="2">
        <v>48.438060999999998</v>
      </c>
      <c r="F17" s="2">
        <v>0.24576700000000001</v>
      </c>
    </row>
    <row r="18" spans="1:6" x14ac:dyDescent="0.25">
      <c r="A18" t="s">
        <v>8</v>
      </c>
      <c r="B18" t="s">
        <v>9</v>
      </c>
    </row>
    <row r="19" spans="1:6" x14ac:dyDescent="0.25">
      <c r="A19" t="s">
        <v>8</v>
      </c>
      <c r="B19" t="s">
        <v>9</v>
      </c>
      <c r="C19" t="s">
        <v>117</v>
      </c>
      <c r="D19" t="s">
        <v>101</v>
      </c>
      <c r="E19" s="2">
        <v>48.945113999999997</v>
      </c>
      <c r="F19" s="2">
        <v>0.218053</v>
      </c>
    </row>
    <row r="20" spans="1:6" x14ac:dyDescent="0.25">
      <c r="A20" t="s">
        <v>8</v>
      </c>
      <c r="B20" t="s">
        <v>9</v>
      </c>
      <c r="C20" t="s">
        <v>118</v>
      </c>
      <c r="D20" t="s">
        <v>101</v>
      </c>
      <c r="E20" s="2">
        <v>50.366942999999999</v>
      </c>
      <c r="F20" s="2">
        <v>0.218053</v>
      </c>
    </row>
    <row r="21" spans="1:6" x14ac:dyDescent="0.25">
      <c r="A21" t="s">
        <v>8</v>
      </c>
      <c r="B21" t="s">
        <v>9</v>
      </c>
      <c r="C21" t="s">
        <v>119</v>
      </c>
      <c r="D21" t="s">
        <v>104</v>
      </c>
      <c r="E21" s="2">
        <v>51.007129999999997</v>
      </c>
    </row>
    <row r="22" spans="1:6" x14ac:dyDescent="0.25">
      <c r="A22" t="s">
        <v>8</v>
      </c>
      <c r="B22" t="s">
        <v>9</v>
      </c>
      <c r="C22" t="s">
        <v>120</v>
      </c>
      <c r="D22" t="s">
        <v>104</v>
      </c>
      <c r="E22" s="2">
        <v>51.476787999999999</v>
      </c>
    </row>
    <row r="23" spans="1:6" x14ac:dyDescent="0.25">
      <c r="A23" t="s">
        <v>8</v>
      </c>
      <c r="B23" t="s">
        <v>9</v>
      </c>
      <c r="C23" t="s">
        <v>121</v>
      </c>
      <c r="D23" t="s">
        <v>101</v>
      </c>
      <c r="E23" s="2">
        <v>51.708095999999998</v>
      </c>
      <c r="F23" s="2">
        <v>0.11050599999999999</v>
      </c>
    </row>
    <row r="24" spans="1:6" x14ac:dyDescent="0.25">
      <c r="A24" t="s">
        <v>8</v>
      </c>
      <c r="B24" t="s">
        <v>9</v>
      </c>
      <c r="C24" t="s">
        <v>122</v>
      </c>
      <c r="D24" t="s">
        <v>104</v>
      </c>
      <c r="E24" s="2">
        <v>52.209797000000002</v>
      </c>
    </row>
    <row r="25" spans="1:6" x14ac:dyDescent="0.25">
      <c r="A25" t="s">
        <v>8</v>
      </c>
      <c r="B25" t="s">
        <v>9</v>
      </c>
    </row>
    <row r="26" spans="1:6" x14ac:dyDescent="0.25">
      <c r="A26" t="s">
        <v>8</v>
      </c>
      <c r="B26" t="s">
        <v>9</v>
      </c>
    </row>
    <row r="27" spans="1:6" x14ac:dyDescent="0.25">
      <c r="A27" t="s">
        <v>8</v>
      </c>
      <c r="B27" t="s">
        <v>9</v>
      </c>
    </row>
    <row r="28" spans="1:6" x14ac:dyDescent="0.25">
      <c r="A28" t="s">
        <v>8</v>
      </c>
      <c r="B28" t="s">
        <v>26</v>
      </c>
      <c r="C28" t="s">
        <v>123</v>
      </c>
      <c r="D28" t="s">
        <v>104</v>
      </c>
      <c r="E28" s="2">
        <v>55.289451999999997</v>
      </c>
    </row>
    <row r="29" spans="1:6" x14ac:dyDescent="0.25">
      <c r="A29" t="s">
        <v>8</v>
      </c>
      <c r="B29" t="s">
        <v>26</v>
      </c>
      <c r="C29" t="s">
        <v>124</v>
      </c>
      <c r="D29" t="s">
        <v>104</v>
      </c>
      <c r="E29" s="2">
        <v>55.740551000000004</v>
      </c>
    </row>
    <row r="30" spans="1:6" x14ac:dyDescent="0.25">
      <c r="A30" t="s">
        <v>8</v>
      </c>
      <c r="B30" t="s">
        <v>26</v>
      </c>
      <c r="C30" t="s">
        <v>125</v>
      </c>
      <c r="D30" t="s">
        <v>104</v>
      </c>
      <c r="E30" s="2">
        <v>55.962035999999998</v>
      </c>
    </row>
    <row r="31" spans="1:6" x14ac:dyDescent="0.25">
      <c r="A31" t="s">
        <v>8</v>
      </c>
      <c r="B31" t="s">
        <v>26</v>
      </c>
      <c r="C31" t="s">
        <v>126</v>
      </c>
      <c r="D31" t="s">
        <v>104</v>
      </c>
      <c r="E31" s="2">
        <v>56.214970000000001</v>
      </c>
    </row>
    <row r="32" spans="1:6" x14ac:dyDescent="0.25">
      <c r="A32" t="s">
        <v>8</v>
      </c>
      <c r="B32" t="s">
        <v>26</v>
      </c>
      <c r="C32" t="s">
        <v>127</v>
      </c>
      <c r="D32" t="s">
        <v>104</v>
      </c>
      <c r="E32" s="2">
        <v>57.248393999999998</v>
      </c>
    </row>
    <row r="33" spans="1:5" x14ac:dyDescent="0.25">
      <c r="A33" t="s">
        <v>8</v>
      </c>
      <c r="B33" t="s">
        <v>26</v>
      </c>
      <c r="C33" t="s">
        <v>128</v>
      </c>
      <c r="D33" t="s">
        <v>104</v>
      </c>
      <c r="E33" s="2">
        <v>57.741675999999998</v>
      </c>
    </row>
    <row r="34" spans="1:5" x14ac:dyDescent="0.25">
      <c r="A34" t="s">
        <v>8</v>
      </c>
      <c r="B34" t="s">
        <v>26</v>
      </c>
      <c r="C34" t="s">
        <v>129</v>
      </c>
      <c r="D34" t="s">
        <v>104</v>
      </c>
      <c r="E34" s="2">
        <v>58.157494</v>
      </c>
    </row>
    <row r="35" spans="1:5" x14ac:dyDescent="0.25">
      <c r="A35" t="s">
        <v>8</v>
      </c>
      <c r="B35" t="s">
        <v>26</v>
      </c>
      <c r="C35" t="s">
        <v>130</v>
      </c>
      <c r="D35" t="s">
        <v>104</v>
      </c>
      <c r="E35" s="2">
        <v>57.442546999999998</v>
      </c>
    </row>
    <row r="36" spans="1:5" x14ac:dyDescent="0.25">
      <c r="A36" t="s">
        <v>8</v>
      </c>
      <c r="B36" t="s">
        <v>26</v>
      </c>
      <c r="C36" t="s">
        <v>131</v>
      </c>
      <c r="D36" t="s">
        <v>104</v>
      </c>
      <c r="E36" s="2">
        <v>57.997528000000003</v>
      </c>
    </row>
    <row r="37" spans="1:5" x14ac:dyDescent="0.25">
      <c r="A37" t="s">
        <v>8</v>
      </c>
      <c r="B37" t="s">
        <v>26</v>
      </c>
      <c r="C37" t="s">
        <v>132</v>
      </c>
      <c r="D37" t="s">
        <v>104</v>
      </c>
      <c r="E37" s="2">
        <v>59.711567000000002</v>
      </c>
    </row>
    <row r="38" spans="1:5" x14ac:dyDescent="0.25">
      <c r="A38" t="s">
        <v>8</v>
      </c>
      <c r="B38" t="s">
        <v>26</v>
      </c>
      <c r="C38" t="s">
        <v>133</v>
      </c>
      <c r="D38" t="s">
        <v>104</v>
      </c>
      <c r="E38" s="2">
        <v>59.551459999999999</v>
      </c>
    </row>
    <row r="39" spans="1:5" x14ac:dyDescent="0.25">
      <c r="A39" t="s">
        <v>8</v>
      </c>
      <c r="B39" t="s">
        <v>26</v>
      </c>
      <c r="C39" t="s">
        <v>134</v>
      </c>
      <c r="D39" t="s">
        <v>104</v>
      </c>
      <c r="E39" s="2">
        <v>59.263767000000001</v>
      </c>
    </row>
    <row r="40" spans="1:5" x14ac:dyDescent="0.25">
      <c r="A40" t="s">
        <v>8</v>
      </c>
      <c r="B40" t="s">
        <v>26</v>
      </c>
    </row>
    <row r="41" spans="1:5" x14ac:dyDescent="0.25">
      <c r="A41" t="s">
        <v>8</v>
      </c>
      <c r="B41" t="s">
        <v>26</v>
      </c>
      <c r="C41" t="s">
        <v>135</v>
      </c>
      <c r="D41" t="s">
        <v>104</v>
      </c>
      <c r="E41" s="2">
        <v>60.747306999999999</v>
      </c>
    </row>
    <row r="42" spans="1:5" x14ac:dyDescent="0.25">
      <c r="A42" t="s">
        <v>8</v>
      </c>
      <c r="B42" t="s">
        <v>26</v>
      </c>
      <c r="C42" t="s">
        <v>136</v>
      </c>
      <c r="D42" t="s">
        <v>104</v>
      </c>
      <c r="E42" s="2">
        <v>61.265945000000002</v>
      </c>
    </row>
    <row r="43" spans="1:5" x14ac:dyDescent="0.25">
      <c r="A43" t="s">
        <v>8</v>
      </c>
      <c r="B43" t="s">
        <v>26</v>
      </c>
      <c r="C43" t="s">
        <v>137</v>
      </c>
      <c r="D43" t="s">
        <v>104</v>
      </c>
      <c r="E43" s="2">
        <v>61.975422000000002</v>
      </c>
    </row>
    <row r="44" spans="1:5" x14ac:dyDescent="0.25">
      <c r="A44" t="s">
        <v>8</v>
      </c>
      <c r="B44" t="s">
        <v>26</v>
      </c>
      <c r="C44" t="s">
        <v>138</v>
      </c>
      <c r="D44" t="s">
        <v>104</v>
      </c>
      <c r="E44" s="2">
        <v>61.620415000000001</v>
      </c>
    </row>
    <row r="45" spans="1:5" x14ac:dyDescent="0.25">
      <c r="A45" t="s">
        <v>8</v>
      </c>
      <c r="B45" t="s">
        <v>26</v>
      </c>
      <c r="C45" t="s">
        <v>139</v>
      </c>
      <c r="D45" t="s">
        <v>104</v>
      </c>
      <c r="E45" s="2">
        <v>61.711711999999999</v>
      </c>
    </row>
    <row r="46" spans="1:5" x14ac:dyDescent="0.25">
      <c r="A46" t="s">
        <v>8</v>
      </c>
      <c r="B46" t="s">
        <v>26</v>
      </c>
      <c r="C46" t="s">
        <v>140</v>
      </c>
      <c r="D46" t="s">
        <v>104</v>
      </c>
      <c r="E46" s="2">
        <v>62.919410999999997</v>
      </c>
    </row>
    <row r="47" spans="1:5" x14ac:dyDescent="0.25">
      <c r="A47" t="s">
        <v>8</v>
      </c>
      <c r="B47" t="s">
        <v>26</v>
      </c>
      <c r="C47" t="s">
        <v>141</v>
      </c>
      <c r="D47" t="s">
        <v>104</v>
      </c>
      <c r="E47" s="2">
        <v>63.010708000000001</v>
      </c>
    </row>
    <row r="48" spans="1:5" x14ac:dyDescent="0.25">
      <c r="A48" t="s">
        <v>8</v>
      </c>
      <c r="B48" t="s">
        <v>26</v>
      </c>
    </row>
    <row r="49" spans="1:5" x14ac:dyDescent="0.25">
      <c r="A49" t="s">
        <v>8</v>
      </c>
      <c r="B49" t="s">
        <v>26</v>
      </c>
    </row>
    <row r="50" spans="1:5" x14ac:dyDescent="0.25">
      <c r="A50" t="s">
        <v>8</v>
      </c>
      <c r="B50" t="s">
        <v>26</v>
      </c>
      <c r="C50" t="s">
        <v>142</v>
      </c>
      <c r="D50" t="s">
        <v>104</v>
      </c>
      <c r="E50" s="2">
        <v>64.106102000000007</v>
      </c>
    </row>
    <row r="51" spans="1:5" x14ac:dyDescent="0.25">
      <c r="A51" t="s">
        <v>8</v>
      </c>
      <c r="B51" t="s">
        <v>26</v>
      </c>
      <c r="C51" t="s">
        <v>143</v>
      </c>
      <c r="D51" t="s">
        <v>104</v>
      </c>
      <c r="E51" s="2">
        <v>65.367241000000007</v>
      </c>
    </row>
    <row r="52" spans="1:5" x14ac:dyDescent="0.25">
      <c r="A52" t="s">
        <v>8</v>
      </c>
      <c r="B52" t="s">
        <v>26</v>
      </c>
      <c r="C52" t="s">
        <v>144</v>
      </c>
      <c r="D52" t="s">
        <v>104</v>
      </c>
      <c r="E52" s="2">
        <v>66.491080999999994</v>
      </c>
    </row>
    <row r="53" spans="1:5" x14ac:dyDescent="0.25">
      <c r="A53" t="s">
        <v>8</v>
      </c>
      <c r="B53" t="s">
        <v>26</v>
      </c>
    </row>
    <row r="54" spans="1:5" x14ac:dyDescent="0.25">
      <c r="A54" t="s">
        <v>8</v>
      </c>
      <c r="B54" t="s">
        <v>26</v>
      </c>
    </row>
    <row r="55" spans="1:5" x14ac:dyDescent="0.25">
      <c r="A55" t="s">
        <v>8</v>
      </c>
      <c r="B55" t="s">
        <v>43</v>
      </c>
      <c r="C55" t="s">
        <v>145</v>
      </c>
      <c r="D55" t="s">
        <v>104</v>
      </c>
      <c r="E55" s="2">
        <v>68.697090000000003</v>
      </c>
    </row>
    <row r="56" spans="1:5" x14ac:dyDescent="0.25">
      <c r="A56" t="s">
        <v>8</v>
      </c>
      <c r="B56" t="s">
        <v>43</v>
      </c>
    </row>
    <row r="57" spans="1:5" x14ac:dyDescent="0.25">
      <c r="A57" t="s">
        <v>8</v>
      </c>
      <c r="B57" t="s">
        <v>43</v>
      </c>
      <c r="C57" t="s">
        <v>146</v>
      </c>
      <c r="D57" t="s">
        <v>104</v>
      </c>
      <c r="E57" s="2">
        <v>70.255356000000006</v>
      </c>
    </row>
    <row r="58" spans="1:5" x14ac:dyDescent="0.25">
      <c r="A58" t="s">
        <v>8</v>
      </c>
      <c r="B58" t="s">
        <v>43</v>
      </c>
      <c r="C58" t="s">
        <v>147</v>
      </c>
      <c r="D58" t="s">
        <v>104</v>
      </c>
      <c r="E58" s="2">
        <v>71.486801</v>
      </c>
    </row>
    <row r="59" spans="1:5" x14ac:dyDescent="0.25">
      <c r="A59" t="s">
        <v>8</v>
      </c>
      <c r="B59" t="s">
        <v>43</v>
      </c>
      <c r="C59" t="s">
        <v>148</v>
      </c>
      <c r="D59" t="s">
        <v>104</v>
      </c>
      <c r="E59" s="2">
        <v>72.053382999999997</v>
      </c>
    </row>
    <row r="60" spans="1:5" x14ac:dyDescent="0.25">
      <c r="A60" t="s">
        <v>8</v>
      </c>
      <c r="B60" t="s">
        <v>43</v>
      </c>
      <c r="C60" t="s">
        <v>149</v>
      </c>
      <c r="D60" t="s">
        <v>104</v>
      </c>
      <c r="E60" s="2">
        <v>71.879395000000002</v>
      </c>
    </row>
    <row r="61" spans="1:5" x14ac:dyDescent="0.25">
      <c r="A61" t="s">
        <v>8</v>
      </c>
      <c r="B61" t="s">
        <v>43</v>
      </c>
      <c r="C61" t="s">
        <v>150</v>
      </c>
      <c r="D61" t="s">
        <v>104</v>
      </c>
      <c r="E61" s="2">
        <v>72.662864999999996</v>
      </c>
    </row>
    <row r="62" spans="1:5" x14ac:dyDescent="0.25">
      <c r="A62" t="s">
        <v>8</v>
      </c>
      <c r="B62" t="s">
        <v>43</v>
      </c>
      <c r="C62" t="s">
        <v>151</v>
      </c>
      <c r="D62" t="s">
        <v>104</v>
      </c>
      <c r="E62" s="2">
        <v>72.420981999999995</v>
      </c>
    </row>
    <row r="63" spans="1:5" x14ac:dyDescent="0.25">
      <c r="A63" t="s">
        <v>8</v>
      </c>
      <c r="B63" t="s">
        <v>43</v>
      </c>
      <c r="C63" t="s">
        <v>152</v>
      </c>
      <c r="D63" t="s">
        <v>104</v>
      </c>
      <c r="E63" s="2">
        <v>74.306976000000006</v>
      </c>
    </row>
    <row r="64" spans="1:5" x14ac:dyDescent="0.25">
      <c r="A64" t="s">
        <v>8</v>
      </c>
      <c r="B64" t="s">
        <v>43</v>
      </c>
      <c r="C64" t="s">
        <v>153</v>
      </c>
      <c r="D64" t="s">
        <v>104</v>
      </c>
      <c r="E64" s="2">
        <v>75.453093999999993</v>
      </c>
    </row>
    <row r="65" spans="1:5" x14ac:dyDescent="0.25">
      <c r="A65" t="s">
        <v>8</v>
      </c>
      <c r="B65" t="s">
        <v>43</v>
      </c>
      <c r="C65" t="s">
        <v>154</v>
      </c>
      <c r="D65" t="s">
        <v>104</v>
      </c>
      <c r="E65" s="2">
        <v>75.116652999999999</v>
      </c>
    </row>
    <row r="66" spans="1:5" x14ac:dyDescent="0.25">
      <c r="A66" t="s">
        <v>8</v>
      </c>
      <c r="B66" t="s">
        <v>43</v>
      </c>
      <c r="C66" t="s">
        <v>155</v>
      </c>
      <c r="D66" t="s">
        <v>104</v>
      </c>
      <c r="E66" s="2">
        <v>75.370163000000005</v>
      </c>
    </row>
    <row r="67" spans="1:5" x14ac:dyDescent="0.25">
      <c r="A67" t="s">
        <v>8</v>
      </c>
      <c r="B67" t="s">
        <v>43</v>
      </c>
      <c r="C67" t="s">
        <v>156</v>
      </c>
      <c r="D67" t="s">
        <v>104</v>
      </c>
      <c r="E67" s="2">
        <v>74.804573000000005</v>
      </c>
    </row>
    <row r="68" spans="1:5" x14ac:dyDescent="0.25">
      <c r="A68" t="s">
        <v>8</v>
      </c>
      <c r="B68" t="s">
        <v>43</v>
      </c>
    </row>
    <row r="69" spans="1:5" x14ac:dyDescent="0.25">
      <c r="A69" t="s">
        <v>8</v>
      </c>
      <c r="B69" t="s">
        <v>43</v>
      </c>
    </row>
    <row r="70" spans="1:5" x14ac:dyDescent="0.25">
      <c r="A70" t="s">
        <v>8</v>
      </c>
      <c r="B70" t="s">
        <v>43</v>
      </c>
      <c r="C70" t="s">
        <v>157</v>
      </c>
      <c r="D70" t="s">
        <v>104</v>
      </c>
      <c r="E70" s="2">
        <v>77.848922999999999</v>
      </c>
    </row>
    <row r="71" spans="1:5" x14ac:dyDescent="0.25">
      <c r="A71" t="s">
        <v>8</v>
      </c>
      <c r="B71" t="s">
        <v>43</v>
      </c>
    </row>
    <row r="72" spans="1:5" x14ac:dyDescent="0.25">
      <c r="A72" t="s">
        <v>8</v>
      </c>
      <c r="B72" t="s">
        <v>43</v>
      </c>
      <c r="C72" t="s">
        <v>158</v>
      </c>
      <c r="D72" t="s">
        <v>104</v>
      </c>
      <c r="E72" s="2">
        <v>79.951644999999999</v>
      </c>
    </row>
    <row r="73" spans="1:5" x14ac:dyDescent="0.25">
      <c r="A73" t="s">
        <v>8</v>
      </c>
      <c r="B73" t="s">
        <v>43</v>
      </c>
      <c r="C73" t="s">
        <v>159</v>
      </c>
      <c r="D73" t="s">
        <v>104</v>
      </c>
      <c r="E73" s="2">
        <v>80.312118999999996</v>
      </c>
    </row>
    <row r="74" spans="1:5" x14ac:dyDescent="0.25">
      <c r="A74" t="s">
        <v>8</v>
      </c>
      <c r="B74" t="s">
        <v>43</v>
      </c>
      <c r="C74" t="s">
        <v>160</v>
      </c>
      <c r="D74" t="s">
        <v>104</v>
      </c>
      <c r="E74" s="2">
        <v>80.613288999999995</v>
      </c>
    </row>
    <row r="75" spans="1:5" x14ac:dyDescent="0.25">
      <c r="A75" t="s">
        <v>8</v>
      </c>
      <c r="B75" t="s">
        <v>57</v>
      </c>
    </row>
    <row r="76" spans="1:5" x14ac:dyDescent="0.25">
      <c r="A76" t="s">
        <v>8</v>
      </c>
      <c r="B76" t="s">
        <v>57</v>
      </c>
    </row>
    <row r="77" spans="1:5" x14ac:dyDescent="0.25">
      <c r="A77" t="s">
        <v>8</v>
      </c>
      <c r="B77" t="s">
        <v>57</v>
      </c>
    </row>
    <row r="78" spans="1:5" x14ac:dyDescent="0.25">
      <c r="A78" t="s">
        <v>8</v>
      </c>
      <c r="B78" t="s">
        <v>57</v>
      </c>
      <c r="C78" t="s">
        <v>161</v>
      </c>
      <c r="D78" t="s">
        <v>104</v>
      </c>
      <c r="E78" s="2">
        <v>84.976387000000003</v>
      </c>
    </row>
    <row r="79" spans="1:5" x14ac:dyDescent="0.25">
      <c r="A79" t="s">
        <v>8</v>
      </c>
      <c r="B79" t="s">
        <v>57</v>
      </c>
      <c r="C79" t="s">
        <v>162</v>
      </c>
      <c r="D79" t="s">
        <v>104</v>
      </c>
      <c r="E79" s="2">
        <v>85.595566000000005</v>
      </c>
    </row>
    <row r="80" spans="1:5" x14ac:dyDescent="0.25">
      <c r="A80" t="s">
        <v>8</v>
      </c>
      <c r="B80" t="s">
        <v>57</v>
      </c>
    </row>
    <row r="81" spans="1:5" x14ac:dyDescent="0.25">
      <c r="A81" t="s">
        <v>8</v>
      </c>
      <c r="B81" t="s">
        <v>57</v>
      </c>
      <c r="C81" t="s">
        <v>163</v>
      </c>
      <c r="D81" t="s">
        <v>104</v>
      </c>
      <c r="E81" s="2">
        <v>87.001098999999996</v>
      </c>
    </row>
    <row r="82" spans="1:5" x14ac:dyDescent="0.25">
      <c r="A82" t="s">
        <v>8</v>
      </c>
      <c r="B82" t="s">
        <v>57</v>
      </c>
      <c r="C82" t="s">
        <v>164</v>
      </c>
      <c r="D82" t="s">
        <v>104</v>
      </c>
      <c r="E82" s="2">
        <v>88.432198</v>
      </c>
    </row>
    <row r="83" spans="1:5" x14ac:dyDescent="0.25">
      <c r="A83" t="s">
        <v>8</v>
      </c>
      <c r="B83" t="s">
        <v>57</v>
      </c>
      <c r="C83" t="s">
        <v>165</v>
      </c>
      <c r="D83" t="s">
        <v>104</v>
      </c>
      <c r="E83" s="2">
        <v>87.877257999999998</v>
      </c>
    </row>
    <row r="84" spans="1:5" x14ac:dyDescent="0.25">
      <c r="A84" t="s">
        <v>8</v>
      </c>
      <c r="B84" t="s">
        <v>57</v>
      </c>
      <c r="C84" t="s">
        <v>166</v>
      </c>
      <c r="D84" t="s">
        <v>104</v>
      </c>
      <c r="E84" s="2">
        <v>88.151343999999995</v>
      </c>
    </row>
    <row r="85" spans="1:5" x14ac:dyDescent="0.25">
      <c r="A85" t="s">
        <v>8</v>
      </c>
      <c r="B85" t="s">
        <v>57</v>
      </c>
      <c r="C85" t="s">
        <v>167</v>
      </c>
      <c r="D85" t="s">
        <v>104</v>
      </c>
      <c r="E85" s="2">
        <v>87.352401999999998</v>
      </c>
    </row>
    <row r="86" spans="1:5" x14ac:dyDescent="0.25">
      <c r="A86" t="s">
        <v>8</v>
      </c>
      <c r="B86" t="s">
        <v>57</v>
      </c>
    </row>
    <row r="87" spans="1:5" x14ac:dyDescent="0.25">
      <c r="A87" t="s">
        <v>8</v>
      </c>
      <c r="B87" t="s">
        <v>57</v>
      </c>
      <c r="C87" t="s">
        <v>168</v>
      </c>
      <c r="D87" t="s">
        <v>104</v>
      </c>
      <c r="E87" s="2">
        <v>89.707558000000006</v>
      </c>
    </row>
    <row r="88" spans="1:5" x14ac:dyDescent="0.25">
      <c r="A88" t="s">
        <v>8</v>
      </c>
      <c r="B88" t="s">
        <v>57</v>
      </c>
      <c r="C88" t="s">
        <v>169</v>
      </c>
      <c r="D88" t="s">
        <v>104</v>
      </c>
      <c r="E88" s="2">
        <v>90.470153999999994</v>
      </c>
    </row>
    <row r="89" spans="1:5" x14ac:dyDescent="0.25">
      <c r="A89" t="s">
        <v>8</v>
      </c>
      <c r="B89" t="s">
        <v>57</v>
      </c>
    </row>
    <row r="90" spans="1:5" x14ac:dyDescent="0.25">
      <c r="A90" t="s">
        <v>8</v>
      </c>
      <c r="B90" t="s">
        <v>57</v>
      </c>
      <c r="C90" t="s">
        <v>170</v>
      </c>
      <c r="D90" t="s">
        <v>104</v>
      </c>
      <c r="E90" s="2">
        <v>92.184623999999999</v>
      </c>
    </row>
    <row r="91" spans="1:5" x14ac:dyDescent="0.25">
      <c r="A91" t="s">
        <v>8</v>
      </c>
      <c r="B91" t="s">
        <v>57</v>
      </c>
    </row>
    <row r="92" spans="1:5" x14ac:dyDescent="0.25">
      <c r="A92" t="s">
        <v>8</v>
      </c>
      <c r="B92" t="s">
        <v>71</v>
      </c>
    </row>
    <row r="93" spans="1:5" x14ac:dyDescent="0.25">
      <c r="A93" t="s">
        <v>8</v>
      </c>
      <c r="B93" t="s">
        <v>71</v>
      </c>
    </row>
    <row r="94" spans="1:5" x14ac:dyDescent="0.25">
      <c r="A94" t="s">
        <v>8</v>
      </c>
      <c r="B94" t="s">
        <v>71</v>
      </c>
      <c r="C94" t="s">
        <v>171</v>
      </c>
      <c r="D94" t="s">
        <v>104</v>
      </c>
      <c r="E94" s="2">
        <v>95.650940000000006</v>
      </c>
    </row>
    <row r="95" spans="1:5" x14ac:dyDescent="0.25">
      <c r="A95" t="s">
        <v>8</v>
      </c>
      <c r="B95" t="s">
        <v>71</v>
      </c>
      <c r="C95" t="s">
        <v>172</v>
      </c>
      <c r="D95" t="s">
        <v>104</v>
      </c>
      <c r="E95" s="2">
        <v>95.855400000000003</v>
      </c>
    </row>
    <row r="96" spans="1:5" x14ac:dyDescent="0.25">
      <c r="A96" t="s">
        <v>8</v>
      </c>
      <c r="B96" t="s">
        <v>71</v>
      </c>
      <c r="C96" t="s">
        <v>173</v>
      </c>
      <c r="D96" t="s">
        <v>104</v>
      </c>
      <c r="E96" s="2">
        <v>95.606605999999999</v>
      </c>
    </row>
    <row r="97" spans="1:5" x14ac:dyDescent="0.25">
      <c r="A97" t="s">
        <v>8</v>
      </c>
      <c r="B97" t="s">
        <v>71</v>
      </c>
      <c r="C97" t="s">
        <v>174</v>
      </c>
      <c r="D97" t="s">
        <v>104</v>
      </c>
      <c r="E97" s="2">
        <v>96.177025</v>
      </c>
    </row>
    <row r="98" spans="1:5" x14ac:dyDescent="0.25">
      <c r="A98" t="s">
        <v>8</v>
      </c>
      <c r="B98" t="s">
        <v>71</v>
      </c>
      <c r="C98" t="s">
        <v>175</v>
      </c>
      <c r="D98" t="s">
        <v>104</v>
      </c>
      <c r="E98" s="2">
        <v>97.134415000000004</v>
      </c>
    </row>
    <row r="99" spans="1:5" x14ac:dyDescent="0.25">
      <c r="A99" t="s">
        <v>8</v>
      </c>
      <c r="B99" t="s">
        <v>71</v>
      </c>
      <c r="C99" t="s">
        <v>176</v>
      </c>
      <c r="D99" t="s">
        <v>104</v>
      </c>
      <c r="E99" s="2">
        <v>96.964721999999995</v>
      </c>
    </row>
    <row r="100" spans="1:5" x14ac:dyDescent="0.25">
      <c r="A100" t="s">
        <v>8</v>
      </c>
      <c r="B100" t="s">
        <v>71</v>
      </c>
    </row>
    <row r="101" spans="1:5" x14ac:dyDescent="0.25">
      <c r="A101" t="s">
        <v>8</v>
      </c>
      <c r="B101" t="s">
        <v>71</v>
      </c>
      <c r="C101" t="s">
        <v>177</v>
      </c>
      <c r="D101" t="s">
        <v>104</v>
      </c>
      <c r="E101" s="2">
        <v>98.065101999999996</v>
      </c>
    </row>
    <row r="102" spans="1:5" x14ac:dyDescent="0.25">
      <c r="A102" t="s">
        <v>8</v>
      </c>
      <c r="B102" t="s">
        <v>71</v>
      </c>
      <c r="C102" t="s">
        <v>178</v>
      </c>
      <c r="D102" t="s">
        <v>104</v>
      </c>
      <c r="E102" s="2">
        <v>97.978972999999996</v>
      </c>
    </row>
    <row r="103" spans="1:5" x14ac:dyDescent="0.25">
      <c r="A103" t="s">
        <v>8</v>
      </c>
      <c r="B103" t="s">
        <v>71</v>
      </c>
      <c r="C103" t="s">
        <v>179</v>
      </c>
      <c r="D103" t="s">
        <v>104</v>
      </c>
      <c r="E103" s="2">
        <v>98.629081999999997</v>
      </c>
    </row>
    <row r="104" spans="1:5" x14ac:dyDescent="0.25">
      <c r="A104" t="s">
        <v>8</v>
      </c>
      <c r="B104" t="s">
        <v>71</v>
      </c>
      <c r="C104" t="s">
        <v>180</v>
      </c>
      <c r="D104" t="s">
        <v>104</v>
      </c>
      <c r="E104" s="2">
        <v>97.788651000000002</v>
      </c>
    </row>
    <row r="105" spans="1:5" x14ac:dyDescent="0.25">
      <c r="A105" t="s">
        <v>8</v>
      </c>
      <c r="B105" t="s">
        <v>71</v>
      </c>
      <c r="C105" t="s">
        <v>181</v>
      </c>
      <c r="D105" t="s">
        <v>104</v>
      </c>
      <c r="E105" s="2">
        <v>98.422820999999999</v>
      </c>
    </row>
    <row r="106" spans="1:5" x14ac:dyDescent="0.25">
      <c r="A106" t="s">
        <v>8</v>
      </c>
      <c r="B106" t="s">
        <v>71</v>
      </c>
      <c r="C106" t="s">
        <v>182</v>
      </c>
      <c r="D106" t="s">
        <v>104</v>
      </c>
      <c r="E106" s="2">
        <v>99.167098999999993</v>
      </c>
    </row>
    <row r="107" spans="1:5" x14ac:dyDescent="0.25">
      <c r="A107" t="s">
        <v>8</v>
      </c>
      <c r="B107" t="s">
        <v>71</v>
      </c>
      <c r="C107" t="s">
        <v>183</v>
      </c>
      <c r="D107" t="s">
        <v>104</v>
      </c>
      <c r="E107" s="2">
        <v>100.12724300000001</v>
      </c>
    </row>
    <row r="108" spans="1:5" x14ac:dyDescent="0.25">
      <c r="A108" t="s">
        <v>8</v>
      </c>
      <c r="B108" t="s">
        <v>71</v>
      </c>
      <c r="C108" t="s">
        <v>184</v>
      </c>
      <c r="D108" t="s">
        <v>104</v>
      </c>
      <c r="E108" s="2">
        <v>99.493270999999993</v>
      </c>
    </row>
    <row r="109" spans="1:5" x14ac:dyDescent="0.25">
      <c r="A109" t="s">
        <v>8</v>
      </c>
      <c r="B109" t="s">
        <v>71</v>
      </c>
      <c r="C109" t="s">
        <v>185</v>
      </c>
      <c r="D109" t="s">
        <v>104</v>
      </c>
      <c r="E109" s="2">
        <v>99.989982999999995</v>
      </c>
    </row>
    <row r="110" spans="1:5" x14ac:dyDescent="0.25">
      <c r="A110" t="s">
        <v>8</v>
      </c>
      <c r="B110" t="s">
        <v>71</v>
      </c>
      <c r="C110" t="s">
        <v>186</v>
      </c>
      <c r="D110" t="s">
        <v>104</v>
      </c>
      <c r="E110" s="2">
        <v>100.98526</v>
      </c>
    </row>
    <row r="111" spans="1:5" x14ac:dyDescent="0.25">
      <c r="A111" t="s">
        <v>8</v>
      </c>
      <c r="B111" t="s">
        <v>71</v>
      </c>
      <c r="C111" t="s">
        <v>187</v>
      </c>
      <c r="D111" t="s">
        <v>104</v>
      </c>
      <c r="E111" s="2">
        <v>101.874832</v>
      </c>
    </row>
    <row r="112" spans="1:5" x14ac:dyDescent="0.25">
      <c r="A112" t="s">
        <v>8</v>
      </c>
      <c r="B112" t="s">
        <v>71</v>
      </c>
      <c r="C112" t="s">
        <v>188</v>
      </c>
      <c r="D112" t="s">
        <v>104</v>
      </c>
      <c r="E112" s="2">
        <v>102.58691399999999</v>
      </c>
    </row>
    <row r="113" spans="1:5" x14ac:dyDescent="0.25">
      <c r="A113" t="s">
        <v>8</v>
      </c>
      <c r="B113" t="s">
        <v>71</v>
      </c>
    </row>
    <row r="114" spans="1:5" x14ac:dyDescent="0.25">
      <c r="A114" t="s">
        <v>8</v>
      </c>
      <c r="B114" t="s">
        <v>71</v>
      </c>
    </row>
    <row r="115" spans="1:5" x14ac:dyDescent="0.25">
      <c r="A115" t="s">
        <v>8</v>
      </c>
      <c r="B115" t="s">
        <v>71</v>
      </c>
      <c r="C115" t="s">
        <v>189</v>
      </c>
      <c r="D115" t="s">
        <v>104</v>
      </c>
      <c r="E115" s="2">
        <v>104.607704</v>
      </c>
    </row>
    <row r="116" spans="1:5" x14ac:dyDescent="0.25">
      <c r="A116" t="s">
        <v>8</v>
      </c>
      <c r="B116" t="s">
        <v>71</v>
      </c>
    </row>
    <row r="117" spans="1:5" x14ac:dyDescent="0.25">
      <c r="A117" t="s">
        <v>8</v>
      </c>
      <c r="B117" t="s">
        <v>71</v>
      </c>
    </row>
    <row r="118" spans="1:5" x14ac:dyDescent="0.25">
      <c r="A118" t="s">
        <v>8</v>
      </c>
      <c r="B118" t="s">
        <v>86</v>
      </c>
      <c r="C118" t="s">
        <v>190</v>
      </c>
      <c r="D118" t="s">
        <v>104</v>
      </c>
      <c r="E118" s="2">
        <v>107.118599</v>
      </c>
    </row>
    <row r="119" spans="1:5" x14ac:dyDescent="0.25">
      <c r="A119" t="s">
        <v>8</v>
      </c>
      <c r="B119" t="s">
        <v>86</v>
      </c>
      <c r="C119" t="s">
        <v>191</v>
      </c>
      <c r="D119" t="s">
        <v>104</v>
      </c>
      <c r="E119" s="2">
        <v>107.862228</v>
      </c>
    </row>
    <row r="120" spans="1:5" x14ac:dyDescent="0.25">
      <c r="A120" t="s">
        <v>8</v>
      </c>
      <c r="B120" t="s">
        <v>86</v>
      </c>
      <c r="C120" t="s">
        <v>192</v>
      </c>
      <c r="D120" t="s">
        <v>104</v>
      </c>
      <c r="E120" s="2">
        <v>107.21740699999999</v>
      </c>
    </row>
    <row r="121" spans="1:5" x14ac:dyDescent="0.25">
      <c r="A121" t="s">
        <v>8</v>
      </c>
      <c r="B121" t="s">
        <v>86</v>
      </c>
      <c r="C121" t="s">
        <v>193</v>
      </c>
      <c r="D121" t="s">
        <v>104</v>
      </c>
      <c r="E121" s="2">
        <v>107.744263</v>
      </c>
    </row>
    <row r="122" spans="1:5" x14ac:dyDescent="0.25">
      <c r="A122" t="s">
        <v>8</v>
      </c>
      <c r="B122" t="s">
        <v>86</v>
      </c>
    </row>
    <row r="123" spans="1:5" x14ac:dyDescent="0.25">
      <c r="A123" t="s">
        <v>8</v>
      </c>
      <c r="B123" t="s">
        <v>86</v>
      </c>
      <c r="C123" t="s">
        <v>194</v>
      </c>
      <c r="D123" t="s">
        <v>104</v>
      </c>
      <c r="E123" s="2">
        <v>109.074364</v>
      </c>
    </row>
    <row r="124" spans="1:5" x14ac:dyDescent="0.25">
      <c r="A124" t="s">
        <v>8</v>
      </c>
      <c r="B124" t="s">
        <v>86</v>
      </c>
      <c r="C124" t="s">
        <v>195</v>
      </c>
      <c r="D124" t="s">
        <v>104</v>
      </c>
      <c r="E124" s="2">
        <v>109.343239</v>
      </c>
    </row>
    <row r="125" spans="1:5" x14ac:dyDescent="0.25">
      <c r="A125" t="s">
        <v>8</v>
      </c>
      <c r="B125" t="s">
        <v>86</v>
      </c>
      <c r="C125" t="s">
        <v>196</v>
      </c>
      <c r="D125" t="s">
        <v>104</v>
      </c>
      <c r="E125" s="2">
        <v>108.853645</v>
      </c>
    </row>
    <row r="126" spans="1:5" x14ac:dyDescent="0.25">
      <c r="A126" t="s">
        <v>8</v>
      </c>
      <c r="B126" t="s">
        <v>86</v>
      </c>
      <c r="C126" t="s">
        <v>197</v>
      </c>
      <c r="D126" t="s">
        <v>104</v>
      </c>
      <c r="E126" s="2">
        <v>109.072693</v>
      </c>
    </row>
    <row r="127" spans="1:5" x14ac:dyDescent="0.25">
      <c r="A127" t="s">
        <v>8</v>
      </c>
      <c r="B127" t="s">
        <v>86</v>
      </c>
      <c r="C127" t="s">
        <v>198</v>
      </c>
      <c r="D127" t="s">
        <v>104</v>
      </c>
      <c r="E127" s="2">
        <v>109.601883</v>
      </c>
    </row>
    <row r="128" spans="1:5" x14ac:dyDescent="0.25">
      <c r="A128" t="s">
        <v>8</v>
      </c>
      <c r="B128" t="s">
        <v>86</v>
      </c>
      <c r="C128" t="s">
        <v>199</v>
      </c>
      <c r="D128" t="s">
        <v>104</v>
      </c>
      <c r="E128" s="2">
        <v>109.46478999999999</v>
      </c>
    </row>
    <row r="129" spans="1:6" x14ac:dyDescent="0.25">
      <c r="A129" t="s">
        <v>8</v>
      </c>
      <c r="B129" t="s">
        <v>86</v>
      </c>
      <c r="C129" t="s">
        <v>200</v>
      </c>
      <c r="D129" t="s">
        <v>104</v>
      </c>
      <c r="E129" s="2">
        <v>111.052109</v>
      </c>
    </row>
    <row r="130" spans="1:6" x14ac:dyDescent="0.25">
      <c r="A130" t="s">
        <v>8</v>
      </c>
      <c r="B130" t="s">
        <v>86</v>
      </c>
      <c r="C130" t="s">
        <v>201</v>
      </c>
      <c r="D130" t="s">
        <v>104</v>
      </c>
      <c r="E130" s="2">
        <v>110.334686</v>
      </c>
    </row>
    <row r="131" spans="1:6" x14ac:dyDescent="0.25">
      <c r="A131" t="s">
        <v>8</v>
      </c>
      <c r="B131" t="s">
        <v>86</v>
      </c>
      <c r="C131" t="s">
        <v>202</v>
      </c>
      <c r="D131" t="s">
        <v>104</v>
      </c>
      <c r="E131" s="2">
        <v>110.197594</v>
      </c>
    </row>
    <row r="132" spans="1:6" x14ac:dyDescent="0.25">
      <c r="A132" t="s">
        <v>8</v>
      </c>
      <c r="B132" t="s">
        <v>86</v>
      </c>
      <c r="C132" t="s">
        <v>203</v>
      </c>
      <c r="D132" t="s">
        <v>104</v>
      </c>
      <c r="E132" s="2">
        <v>111.829971</v>
      </c>
    </row>
    <row r="133" spans="1:6" x14ac:dyDescent="0.25">
      <c r="A133" t="s">
        <v>8</v>
      </c>
      <c r="B133" t="s">
        <v>86</v>
      </c>
      <c r="C133" t="s">
        <v>204</v>
      </c>
      <c r="D133" t="s">
        <v>104</v>
      </c>
      <c r="E133" s="2">
        <v>112.02831999999999</v>
      </c>
    </row>
    <row r="134" spans="1:6" x14ac:dyDescent="0.25">
      <c r="A134" t="s">
        <v>8</v>
      </c>
      <c r="B134" t="s">
        <v>86</v>
      </c>
      <c r="C134" t="s">
        <v>205</v>
      </c>
      <c r="D134" t="s">
        <v>104</v>
      </c>
      <c r="E134" s="2">
        <v>111.983841</v>
      </c>
    </row>
    <row r="135" spans="1:6" x14ac:dyDescent="0.25">
      <c r="A135" t="s">
        <v>8</v>
      </c>
      <c r="B135" t="s">
        <v>86</v>
      </c>
      <c r="C135" t="s">
        <v>206</v>
      </c>
      <c r="D135" t="s">
        <v>104</v>
      </c>
      <c r="E135" s="2">
        <v>112.815437</v>
      </c>
    </row>
    <row r="136" spans="1:6" x14ac:dyDescent="0.25">
      <c r="A136" t="s">
        <v>8</v>
      </c>
      <c r="B136" t="s">
        <v>86</v>
      </c>
      <c r="C136" t="s">
        <v>207</v>
      </c>
      <c r="D136" t="s">
        <v>104</v>
      </c>
      <c r="E136" s="2">
        <v>112.563568</v>
      </c>
    </row>
    <row r="137" spans="1:6" x14ac:dyDescent="0.25">
      <c r="A137" t="s">
        <v>8</v>
      </c>
      <c r="B137" t="s">
        <v>86</v>
      </c>
      <c r="C137" t="s">
        <v>208</v>
      </c>
      <c r="D137" t="s">
        <v>101</v>
      </c>
      <c r="E137" s="2">
        <v>113.15786</v>
      </c>
      <c r="F137" s="2">
        <v>0.107215</v>
      </c>
    </row>
    <row r="138" spans="1:6" x14ac:dyDescent="0.25">
      <c r="A138" t="s">
        <v>8</v>
      </c>
      <c r="B138" t="s">
        <v>86</v>
      </c>
      <c r="C138" t="s">
        <v>209</v>
      </c>
      <c r="D138" t="s">
        <v>104</v>
      </c>
      <c r="E138" s="2">
        <v>114.06951100000001</v>
      </c>
    </row>
    <row r="139" spans="1:6" x14ac:dyDescent="0.25">
      <c r="A139" t="s">
        <v>8</v>
      </c>
      <c r="B139" t="s">
        <v>86</v>
      </c>
      <c r="C139" t="s">
        <v>210</v>
      </c>
      <c r="D139" t="s">
        <v>104</v>
      </c>
      <c r="E139" s="2">
        <v>114.376846</v>
      </c>
    </row>
    <row r="140" spans="1:6" x14ac:dyDescent="0.25">
      <c r="A140" t="s">
        <v>8</v>
      </c>
      <c r="B140" t="s">
        <v>86</v>
      </c>
      <c r="C140" t="s">
        <v>211</v>
      </c>
      <c r="D140" t="s">
        <v>104</v>
      </c>
      <c r="E140" s="2">
        <v>115.164536</v>
      </c>
    </row>
    <row r="141" spans="1:6" x14ac:dyDescent="0.25">
      <c r="A141" t="s">
        <v>8</v>
      </c>
      <c r="B141" t="s">
        <v>86</v>
      </c>
      <c r="C141" t="s">
        <v>212</v>
      </c>
      <c r="D141" t="s">
        <v>104</v>
      </c>
      <c r="E141" s="2">
        <v>114.902618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Geotech</vt:lpstr>
      <vt:lpstr>Discontinuities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 Sercia</cp:lastModifiedBy>
  <dcterms:created xsi:type="dcterms:W3CDTF">2025-11-18T22:47:34Z</dcterms:created>
  <dcterms:modified xsi:type="dcterms:W3CDTF">2025-11-24T13:35:15Z</dcterms:modified>
</cp:coreProperties>
</file>